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Print and Promotion\Project Folders\Provider Services\MHO-2290 Combined PA Codification List\2022-05 Update 2\05-23 Locked\"/>
    </mc:Choice>
  </mc:AlternateContent>
  <xr:revisionPtr revIDLastSave="0" documentId="13_ncr:1_{C6D5DCE6-867A-4EAB-82C6-5E90CBC91630}" xr6:coauthVersionLast="47" xr6:coauthVersionMax="48" xr10:uidLastSave="{00000000-0000-0000-0000-000000000000}"/>
  <bookViews>
    <workbookView xWindow="28680" yWindow="-120" windowWidth="29040" windowHeight="15840" tabRatio="685" xr2:uid="{7301A9D0-0EB7-415D-9D3B-EA41549ACB82}"/>
  </bookViews>
  <sheets>
    <sheet name="PA Code List" sheetId="1" r:id="rId1"/>
    <sheet name="2022 Q2 PA Code Changes 4-1-22" sheetId="2" r:id="rId2"/>
    <sheet name="Dx Codes" sheetId="3" r:id="rId3"/>
    <sheet name="PA Code List Instructions" sheetId="4" r:id="rId4"/>
  </sheets>
  <definedNames>
    <definedName name="_xlnm._FilterDatabase" localSheetId="1" hidden="1">'2022 Q2 PA Code Changes 4-1-22'!$B$3:$E$909</definedName>
    <definedName name="_xlnm._FilterDatabase" localSheetId="0" hidden="1">'PA Code List'!$A$5:$I$3821</definedName>
    <definedName name="_Hlk74046645" localSheetId="3">'PA Code List Instructions'!$A$23</definedName>
    <definedName name="_xlnm.Print_Area" localSheetId="0">'PA Code List'!$A$1:$I$3041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237" i="1" l="1"/>
  <c r="C3236" i="1"/>
  <c r="C3235" i="1"/>
</calcChain>
</file>

<file path=xl/sharedStrings.xml><?xml version="1.0" encoding="utf-8"?>
<sst xmlns="http://schemas.openxmlformats.org/spreadsheetml/2006/main" count="28467" uniqueCount="6705">
  <si>
    <t>MOLINA HEALTHCARE OF OHIO - PRIOR AUTHORIZATION (PA) CODE LIST - EFFECTIVE 4/1/2022</t>
  </si>
  <si>
    <t>MHO-2290
0522</t>
  </si>
  <si>
    <t>To search this document, use [Ctrl+F] keys, enter Service or Code in Navigation pane; press Enter</t>
  </si>
  <si>
    <t>LEGEND: PA: Prior Authorization | PAR: Participating Provider | Non-PAR: Non-Participating Provider</t>
  </si>
  <si>
    <t>Y = PA REQUIRED    N/A = NO PA REQUIRED  NC = NON-COVERED</t>
  </si>
  <si>
    <t>Service Category Notes</t>
  </si>
  <si>
    <t>Code</t>
  </si>
  <si>
    <t>Definition</t>
  </si>
  <si>
    <t>Code List Service Category</t>
  </si>
  <si>
    <t>Text below indicates fax # update</t>
  </si>
  <si>
    <t>Medicaid/ MMP Medicaid</t>
  </si>
  <si>
    <t>Marketplace</t>
  </si>
  <si>
    <t>Medicare/ MMP Medicare</t>
  </si>
  <si>
    <t>Notes</t>
  </si>
  <si>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</si>
  <si>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0901</t>
  </si>
  <si>
    <t>BEHAVIORAL HEALTH TREATMENT/SVCS - ELECTROSHOCK TREATMENT</t>
  </si>
  <si>
    <t>Behavioral/Mental Health,
 Alcohol-Chemical Dependency</t>
  </si>
  <si>
    <t>Y</t>
  </si>
  <si>
    <t>0912</t>
  </si>
  <si>
    <t>MANAGER</t>
  </si>
  <si>
    <t>N/A</t>
  </si>
  <si>
    <t>0913</t>
  </si>
  <si>
    <t>PARTIAL HOSPITALIZATION SERVICES - FULL DAY</t>
  </si>
  <si>
    <t xml:space="preserve">BEHAVIORAL HEALTH TREATMENT/SVCS - ACCOMMODATIONS; RESIDENTIAL; PSYCHIATRIC </t>
  </si>
  <si>
    <t>BEHAVIORAL HEALTH TREATMENT/SVCS - ACCOMMODATIONS; RESIDENTIAL; CHEM DEP</t>
  </si>
  <si>
    <t>BEHAVIORAL HEALTH TREATMENT/SVCS - ALTERNATIVE THERAPY SERVICES; HYPNOSIS</t>
  </si>
  <si>
    <t>0702T</t>
  </si>
  <si>
    <t>REMOTE THERAPEUTIC MONITORING OF A STANDARDIZED ONLINE DIGITAL COGNITIVE BEHAVIORAL THERAPY PROGRAM ORDERED BY A PHYSICIAN OR OTHER QUALIFIED HEALTH CARE PROFESSIONAL; SUPPLY AND TECHNICAL SUPPORT, PER 30 DAYS</t>
  </si>
  <si>
    <t>Behavioral/Mental Health, Alcohol-Chemical Dependency</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</si>
  <si>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</si>
  <si>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</si>
  <si>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PSYCHIATRIC DIAGNOSTIC EVALUATION PERFORMED BY A LICENSED MENTAL HEALTH PROVIDER WITH MEDICAL SERVICES, WITHOUT MEDICAL SERVICES</t>
  </si>
  <si>
    <t>N/A*</t>
  </si>
  <si>
    <t>*No PA required if PAR, 1 encounter per person, per calendar year, per code, per billing provider. Prior auth once limit is reached.</t>
  </si>
  <si>
    <t>PSYCHIATRIC DIAGNOSTIC EVALUATION PERFORMED BY A LICENSED MENTAL HEALTH PROVIDER WITH MEDICAL SERVICES</t>
  </si>
  <si>
    <t xml:space="preserve">REPET TMS TX INITIAL W MAP MOTR THRESHLD DEL AND MNG   </t>
  </si>
  <si>
    <t>THERAP REPETITIVE TMS TX SUBSEQ DELIVERY AND MNG</t>
  </si>
  <si>
    <t>REPET TMS TX SUBSEQ MOTR THRESHLD W DELIV AND MNG</t>
  </si>
  <si>
    <t xml:space="preserve">ELECTROCONVULSIVE THERAPY (ECT)    </t>
  </si>
  <si>
    <t>IND. PSYCHOTHERAPY; BIOFEEDBACK TRAINING; 30 MIN.</t>
  </si>
  <si>
    <t>IND. PSYCHOTHERAPY; BIOFEEDBACK TRAINING; 45 MIN.</t>
  </si>
  <si>
    <t>BIOFEEDBACK TRAINING BY ANY MODALITY</t>
  </si>
  <si>
    <t>BIOFEEDBACK TRAINING PERINEAL MUSCLES INITIAL 15 MINUTES</t>
  </si>
  <si>
    <t>BIOFEEDBACK TRAINING PERINEAL MUSCLES ADDITIONAL 15 MINUTES</t>
  </si>
  <si>
    <t>G0396</t>
  </si>
  <si>
    <t>ALCOHOL AND/OR SUBSTANCE (OTHER THAN TOBACCO) ABUSE STRUCTURED SCREENING (E.G., ALCOHOL USE DISORDERS IDENTIFICATION TEST [AUDIT], DRUG ABUSE SCREENING TEST [DAST]) AND BRIEF INTERVENTION (SBI) SERVICES, 15 TO 30 MINUTES. (SBIRT)</t>
  </si>
  <si>
    <t>Y*</t>
  </si>
  <si>
    <t>*One of each code (G0396 and G0397), per billing agency, per patient, per year. Cannot be billed by provider type 95.Prior authorization once limit is reached.</t>
  </si>
  <si>
    <t>G0397</t>
  </si>
  <si>
    <t>ALCOHOL AND/OR SUBSTANCE (OTHER THAN TOBACCO) ABUSE STRUCTURED SCREENING (E.G., AUDIT, DAST) AND BRIEF INTERVENTION (SBI) SERVICES, OVER 30 MINUTES. (SBIRT)</t>
  </si>
  <si>
    <t>*One of each code (G0396 and G0397), per billing agency, per patient, per year. Cannot be billed by provider type 95. Prior authorization once limit is reached.</t>
  </si>
  <si>
    <t>H0001</t>
  </si>
  <si>
    <t xml:space="preserve">ALCOHOL AND DRUG SRVC; SUB-ACUTE DTOX RES PROG OP </t>
  </si>
  <si>
    <t>H0012</t>
  </si>
  <si>
    <t>H0015</t>
  </si>
  <si>
    <t>ALCOHOL AND/OR DRUG SRVCS</t>
  </si>
  <si>
    <t>N/A**</t>
  </si>
  <si>
    <t>**H0015 + Rev codes 912-913 &amp; modifier HE require PA due to OAC Hospital services rule.</t>
  </si>
  <si>
    <t>H0015 TG</t>
  </si>
  <si>
    <t>SUD PARTIAL HOSPITALIZATION PROGRAM</t>
  </si>
  <si>
    <t>**H0015 + modifier TG requires PA due to OAC Community Behavioral Health Services rule.</t>
  </si>
  <si>
    <t>H0017</t>
  </si>
  <si>
    <t xml:space="preserve">BEHAVIORAL HEALTH; RES W O ROOM AND BOARD PER DIEM     </t>
  </si>
  <si>
    <t>NC</t>
  </si>
  <si>
    <t>H0018</t>
  </si>
  <si>
    <t>PROGRAMS WITH 17 OR MORE BEDS: BEHAVIORAL HEALTH; SHORT-TERM RESIDENTAL, WITHOUT ROOM AND BOARD</t>
  </si>
  <si>
    <t>H0035</t>
  </si>
  <si>
    <t>MH PARTIAL HOSPITALIZATION</t>
  </si>
  <si>
    <t>H0038</t>
  </si>
  <si>
    <t>SELF HELP/PEER SERVICES, PER 15 MINUTES</t>
  </si>
  <si>
    <t>*Without PA up to 4 hours per day</t>
  </si>
  <si>
    <t>H0046</t>
  </si>
  <si>
    <t>MH SERVICES NOT OTHERWISE SPECIFIED</t>
  </si>
  <si>
    <t>H0040</t>
  </si>
  <si>
    <t>ASSERT COMM TX PROG - PER DIEM</t>
  </si>
  <si>
    <t>ACT must be prior authorized and all SUD services must be prior authorized for ACT enrollees</t>
  </si>
  <si>
    <t>H2012</t>
  </si>
  <si>
    <t>MH DAY TREATMENT</t>
  </si>
  <si>
    <t>prior authorized for ACT enrollees.</t>
  </si>
  <si>
    <t>H2013</t>
  </si>
  <si>
    <t>PSYCHIATRIC HEALTH FACILITY SERVICE</t>
  </si>
  <si>
    <t>H2015</t>
  </si>
  <si>
    <t>INTENSIVE HOME-BASED TREATMENT</t>
  </si>
  <si>
    <t>*Consistent with ODM requirements</t>
  </si>
  <si>
    <t>H2016</t>
  </si>
  <si>
    <t>COMPREHENSIVE COMMUNITY SUPPORT SERVICES</t>
  </si>
  <si>
    <t>H2018</t>
  </si>
  <si>
    <t>PSYCHOSOCIAL REHABILITATION, PER DIEM</t>
  </si>
  <si>
    <t>H2020</t>
  </si>
  <si>
    <t>H2033</t>
  </si>
  <si>
    <t xml:space="preserve">MULTI-SYSTEMIC THERAPY FOR JUVENILLES (MST) </t>
  </si>
  <si>
    <t>H2034</t>
  </si>
  <si>
    <t>ALCOHOL AND OR DRUG ABS HALFWAY HOUSE SRVC PER DIEM</t>
  </si>
  <si>
    <t>*PA required for stay greater than 30 days, up to 30 consecutive days without PA, PA must support medical necessity of continued stay. Applies to first 2 stays; any stays after subject to full PA.</t>
  </si>
  <si>
    <t>H2036</t>
  </si>
  <si>
    <t>PROGRAMS WITH 16 OR FEWER BEDS: ALCOHOL AND/OR DRUG TREATMENT PROGRAM, PER DIEM, PER PATIENT</t>
  </si>
  <si>
    <t xml:space="preserve">*PA required for stay greater than 30 days, up to 30 consecutive days without PA, PA must support medical necessity of continued stay. Applies to first 2 stays; any stays after subject to full PA. PA applicable to Marketplace only. </t>
  </si>
  <si>
    <t>S0201</t>
  </si>
  <si>
    <t xml:space="preserve">PARTIAL HOSITALIZATION SERVICES UNDER 24 HR PER DIEM </t>
  </si>
  <si>
    <t>S5150</t>
  </si>
  <si>
    <t>BH RESPITE CARE, PER 15 MIN</t>
  </si>
  <si>
    <t>PA required regardless of Dx.</t>
  </si>
  <si>
    <t>S9480</t>
  </si>
  <si>
    <t>INTENSIVE OP PSYCHIATRY</t>
  </si>
  <si>
    <t>T2023</t>
  </si>
  <si>
    <t>TARGETED CASE MANAGEMENT, PER MONTH</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</si>
  <si>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</si>
  <si>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t xml:space="preserve">TATTOOING INCL MICROPIGMENTATION 6.0 CM OR LESS  </t>
  </si>
  <si>
    <t>Cosmetic, Plastic 
&amp; Reconstructive Procedures</t>
  </si>
  <si>
    <t xml:space="preserve">PA required, except with breast CA Dx. See Dx tab for qualifying ICD 10 codes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</si>
  <si>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</si>
  <si>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</si>
  <si>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</si>
  <si>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</si>
  <si>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</si>
  <si>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</si>
  <si>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</si>
  <si>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</si>
  <si>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</si>
  <si>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</si>
  <si>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</si>
  <si>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</si>
  <si>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</si>
  <si>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</si>
  <si>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</si>
  <si>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</si>
  <si>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</si>
  <si>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</si>
  <si>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</si>
  <si>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</si>
  <si>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</si>
  <si>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</si>
  <si>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</si>
  <si>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</si>
  <si>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</si>
  <si>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</si>
  <si>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</si>
  <si>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</si>
  <si>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</si>
  <si>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</si>
  <si>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</si>
  <si>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</si>
  <si>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</si>
  <si>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</si>
  <si>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</si>
  <si>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</si>
  <si>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ENLARGE BREAST</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</si>
  <si>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</si>
  <si>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</si>
  <si>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</si>
  <si>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</si>
  <si>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</si>
  <si>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</si>
  <si>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</si>
  <si>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</si>
  <si>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</si>
  <si>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</si>
  <si>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</si>
  <si>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</si>
  <si>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</si>
  <si>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</si>
  <si>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</si>
  <si>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</si>
  <si>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RPR NSL VALVE COLLAPSE W SUBQ/SUBMUCOSAL LATERAL WALL IMPLANT (S)</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</si>
  <si>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</si>
  <si>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</si>
  <si>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</si>
  <si>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</si>
  <si>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</si>
  <si>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A7025</t>
  </si>
  <si>
    <t xml:space="preserve">HI FREQ CHST WALL OSCILLAT SYS VEST REPL PT OWND      </t>
  </si>
  <si>
    <t>Durable Medical Equipment (DME)</t>
  </si>
  <si>
    <t>A9901</t>
  </si>
  <si>
    <t>DELIVERY/SET UP/ DISPENSING</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</si>
  <si>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</si>
  <si>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</si>
  <si>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</si>
  <si>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</si>
  <si>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</si>
  <si>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</si>
  <si>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</si>
  <si>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</si>
  <si>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</si>
  <si>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</si>
  <si>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</si>
  <si>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</si>
  <si>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</si>
  <si>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</si>
  <si>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</si>
  <si>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</si>
  <si>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</si>
  <si>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</si>
  <si>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</si>
  <si>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</si>
  <si>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</si>
  <si>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</si>
  <si>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</si>
  <si>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</si>
  <si>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</si>
  <si>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</si>
  <si>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</si>
  <si>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</si>
  <si>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</si>
  <si>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</si>
  <si>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</si>
  <si>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</si>
  <si>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</si>
  <si>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</si>
  <si>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</si>
  <si>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</si>
  <si>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</si>
  <si>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</si>
  <si>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</si>
  <si>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</si>
  <si>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</si>
  <si>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</si>
  <si>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</si>
  <si>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</si>
  <si>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</si>
  <si>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</si>
  <si>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</si>
  <si>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</si>
  <si>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</si>
  <si>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</si>
  <si>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</si>
  <si>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</si>
  <si>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</si>
  <si>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</si>
  <si>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</si>
  <si>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</si>
  <si>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</si>
  <si>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</si>
  <si>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</si>
  <si>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</si>
  <si>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</si>
  <si>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</si>
  <si>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</si>
  <si>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</si>
  <si>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</si>
  <si>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</si>
  <si>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</si>
  <si>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</si>
  <si>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</si>
  <si>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</si>
  <si>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E0641</t>
  </si>
  <si>
    <t>STANDING FRAME/TABLE SYSTEM, MULTI-POSITION (E.G., THREE-WAY STANDER), ANY SIZE INCLUDING PEDIATRIC, WITH OR WITHOUT WHEELS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</si>
  <si>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</si>
  <si>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</si>
  <si>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</si>
  <si>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</si>
  <si>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</si>
  <si>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</si>
  <si>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</si>
  <si>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</si>
  <si>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</si>
  <si>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</si>
  <si>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</si>
  <si>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FL LEG</t>
  </si>
  <si>
    <t>E0668</t>
  </si>
  <si>
    <t>SEG PNEUMAT APPLINC W PNEUMAT COMPRS FL ARM</t>
  </si>
  <si>
    <t>E0670</t>
  </si>
  <si>
    <t>SEG PNEU APPLINC PNEU COMPRS IN 2 FL LEGS TRNK</t>
  </si>
  <si>
    <t>E0671</t>
  </si>
  <si>
    <t>SEGMENTAL GRAD PRESS PNEUMAT APPLINC FL LEG</t>
  </si>
  <si>
    <t>E0672</t>
  </si>
  <si>
    <t>SEGMENTAL GRAD PRESS PNEUMAT APPLINC FL ARM</t>
  </si>
  <si>
    <t>E0673</t>
  </si>
  <si>
    <t>SEGMENTAL GRAD PRESS PNEUMAT APPLINC HF LG</t>
  </si>
  <si>
    <t>E0675</t>
  </si>
  <si>
    <t xml:space="preserve">PNEUMAT COMPRS DEVC HI PRSS RAPID INFLATION </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</si>
  <si>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</si>
  <si>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</si>
  <si>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</si>
  <si>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</si>
  <si>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</si>
  <si>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</si>
  <si>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</si>
  <si>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</si>
  <si>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</si>
  <si>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</si>
  <si>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</si>
  <si>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</si>
  <si>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</si>
  <si>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</si>
  <si>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</si>
  <si>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</si>
  <si>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</si>
  <si>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</si>
  <si>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</si>
  <si>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</si>
  <si>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</si>
  <si>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</si>
  <si>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</si>
  <si>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</si>
  <si>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</si>
  <si>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</si>
  <si>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</si>
  <si>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</si>
  <si>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</si>
  <si>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</si>
  <si>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</si>
  <si>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</si>
  <si>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</si>
  <si>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</si>
  <si>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</si>
  <si>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</si>
  <si>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E0849</t>
  </si>
  <si>
    <t xml:space="preserve">TRACTION EQP CERV FREESTAND STAND FRME PNEUMATIC      </t>
  </si>
  <si>
    <t>E0855</t>
  </si>
  <si>
    <t xml:space="preserve">CERVICAL TRACTION EQUIP NOT RQR ADD STAND FRAME       </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</si>
  <si>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</si>
  <si>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</si>
  <si>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</si>
  <si>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</si>
  <si>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</si>
  <si>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</si>
  <si>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</si>
  <si>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</si>
  <si>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</si>
  <si>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</si>
  <si>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</si>
  <si>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</si>
  <si>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</si>
  <si>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</si>
  <si>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</si>
  <si>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</si>
  <si>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</si>
  <si>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</si>
  <si>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</si>
  <si>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</si>
  <si>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</si>
  <si>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</si>
  <si>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</si>
  <si>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</si>
  <si>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</si>
  <si>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</si>
  <si>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</si>
  <si>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</si>
  <si>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</si>
  <si>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</si>
  <si>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</si>
  <si>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</si>
  <si>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</si>
  <si>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</si>
  <si>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</si>
  <si>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</si>
  <si>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</si>
  <si>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</si>
  <si>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</si>
  <si>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</si>
  <si>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</si>
  <si>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</si>
  <si>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</si>
  <si>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</si>
  <si>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</si>
  <si>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</si>
  <si>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</si>
  <si>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</si>
  <si>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</si>
  <si>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</si>
  <si>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</si>
  <si>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</si>
  <si>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</si>
  <si>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</si>
  <si>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</si>
  <si>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</si>
  <si>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</si>
  <si>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</si>
  <si>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</si>
  <si>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</si>
  <si>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</si>
  <si>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</si>
  <si>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</si>
  <si>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</si>
  <si>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</si>
  <si>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</si>
  <si>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</si>
  <si>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</si>
  <si>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</si>
  <si>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E1390</t>
  </si>
  <si>
    <t>O2 CONC 1 DEL PORT 85 PCT OR GT 02 CONC AT PRSC FLW RATE</t>
  </si>
  <si>
    <t>E1391</t>
  </si>
  <si>
    <t>O2 CONC 2 DEL PORT 85 PCT OR GT O2 CONC PRSC FLW RATE EA</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</si>
  <si>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</si>
  <si>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</si>
  <si>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</si>
  <si>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</si>
  <si>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</si>
  <si>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</si>
  <si>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</si>
  <si>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</si>
  <si>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</si>
  <si>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</si>
  <si>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</si>
  <si>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</si>
  <si>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E2228</t>
  </si>
  <si>
    <t xml:space="preserve">MNL WC ACCESS WHEEL BRAKING SYS AND LOCK COMPLETE EA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</si>
  <si>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</si>
  <si>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</si>
  <si>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</si>
  <si>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</si>
  <si>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</si>
  <si>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</si>
  <si>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</si>
  <si>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</si>
  <si>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</si>
  <si>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</si>
  <si>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</si>
  <si>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</si>
  <si>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</si>
  <si>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</si>
  <si>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</si>
  <si>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</si>
  <si>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</si>
  <si>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</si>
  <si>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</si>
  <si>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</si>
  <si>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</si>
  <si>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</si>
  <si>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</si>
  <si>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</si>
  <si>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</si>
  <si>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</si>
  <si>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</si>
  <si>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</si>
  <si>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</si>
  <si>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</si>
  <si>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</si>
  <si>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</si>
  <si>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</si>
  <si>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</si>
  <si>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</si>
  <si>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</si>
  <si>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</si>
  <si>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</si>
  <si>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</si>
  <si>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</si>
  <si>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</si>
  <si>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</si>
  <si>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</si>
  <si>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</si>
  <si>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</si>
  <si>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</si>
  <si>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</si>
  <si>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</si>
  <si>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</si>
  <si>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</si>
  <si>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</si>
  <si>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</si>
  <si>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</si>
  <si>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</si>
  <si>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</si>
  <si>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</si>
  <si>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</si>
  <si>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</si>
  <si>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</si>
  <si>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</si>
  <si>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</si>
  <si>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</si>
  <si>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</si>
  <si>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</si>
  <si>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</si>
  <si>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</si>
  <si>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</si>
  <si>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</si>
  <si>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</si>
  <si>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</si>
  <si>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</si>
  <si>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</si>
  <si>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</si>
  <si>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</si>
  <si>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E2402</t>
  </si>
  <si>
    <t>NEGATIVE PRESSURE WOUND THERAPY</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</si>
  <si>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</si>
  <si>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</si>
  <si>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</si>
  <si>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</si>
  <si>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</si>
  <si>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</si>
  <si>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</si>
  <si>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</si>
  <si>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</si>
  <si>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</si>
  <si>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</si>
  <si>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</si>
  <si>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</si>
  <si>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</si>
  <si>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</si>
  <si>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</si>
  <si>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</si>
  <si>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</si>
  <si>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</si>
  <si>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</si>
  <si>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</si>
  <si>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</si>
  <si>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</si>
  <si>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</si>
  <si>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</si>
  <si>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</si>
  <si>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</si>
  <si>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</si>
  <si>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</si>
  <si>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</si>
  <si>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</si>
  <si>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</si>
  <si>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</si>
  <si>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</si>
  <si>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</si>
  <si>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</si>
  <si>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</si>
  <si>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</si>
  <si>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</si>
  <si>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</si>
  <si>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</si>
  <si>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</si>
  <si>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</si>
  <si>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</si>
  <si>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</si>
  <si>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</si>
  <si>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</si>
  <si>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</si>
  <si>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</si>
  <si>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</si>
  <si>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</si>
  <si>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</si>
  <si>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E2627</t>
  </si>
  <si>
    <t xml:space="preserve">WC ACCESS SHLDR ELB M ARM SUPP ADJUSTBL RANCHO       </t>
  </si>
  <si>
    <t>E2628</t>
  </si>
  <si>
    <t xml:space="preserve">WC ACCESS SHLDR ELB MOBIL ARM SUPP WC RECLINING       </t>
  </si>
  <si>
    <t>E2629</t>
  </si>
  <si>
    <t xml:space="preserve">WC ACCESS SHLDR ELB M ARM SUPP FRICTION ARM SUPP      </t>
  </si>
  <si>
    <t>E2630</t>
  </si>
  <si>
    <t xml:space="preserve">WC ACCESS SHLDR ELB MOBIL MONOSUSP ARM HAND SUPP      </t>
  </si>
  <si>
    <t>E2631</t>
  </si>
  <si>
    <t xml:space="preserve">WC ACCESS ADD MOBILE ARM SUPPORT ELEV PROX ARM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</si>
  <si>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</si>
  <si>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</si>
  <si>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</si>
  <si>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</si>
  <si>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</si>
  <si>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</si>
  <si>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</si>
  <si>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</si>
  <si>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</si>
  <si>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</si>
  <si>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</si>
  <si>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</si>
  <si>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</si>
  <si>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</si>
  <si>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</si>
  <si>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</si>
  <si>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</si>
  <si>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SUPPLY ALLOWANCE FOR THERAPEUTIC CONTINUOUS GLUCOSE MONITOR (CGM), INCLUDES ALL SUPPLIES &amp; ACCESSORIES (1 MONTH SUPPLY = 1 UNIT OF SERVICE)</t>
  </si>
  <si>
    <t>K0554</t>
  </si>
  <si>
    <t>RECEIVER (MONITOR), DEDICATED, FOR USE WITH THERAPEUTIC GLUCOSE MONITOR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</si>
  <si>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</si>
  <si>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</si>
  <si>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</si>
  <si>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</si>
  <si>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</si>
  <si>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</si>
  <si>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</si>
  <si>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</si>
  <si>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</si>
  <si>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</si>
  <si>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</si>
  <si>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</si>
  <si>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</si>
  <si>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</si>
  <si>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</si>
  <si>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</si>
  <si>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</si>
  <si>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</si>
  <si>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</si>
  <si>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</si>
  <si>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</si>
  <si>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</si>
  <si>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</si>
  <si>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</si>
  <si>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</si>
  <si>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</si>
  <si>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</si>
  <si>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</si>
  <si>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</si>
  <si>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</si>
  <si>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</si>
  <si>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</si>
  <si>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</si>
  <si>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</si>
  <si>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</si>
  <si>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</si>
  <si>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</si>
  <si>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</si>
  <si>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</si>
  <si>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</si>
  <si>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</si>
  <si>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</si>
  <si>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</si>
  <si>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</si>
  <si>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</si>
  <si>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</si>
  <si>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</si>
  <si>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</si>
  <si>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</si>
  <si>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</si>
  <si>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</si>
  <si>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</si>
  <si>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</si>
  <si>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</si>
  <si>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</si>
  <si>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</si>
  <si>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</si>
  <si>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</si>
  <si>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</si>
  <si>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</si>
  <si>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</si>
  <si>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</si>
  <si>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</si>
  <si>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</si>
  <si>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</si>
  <si>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</si>
  <si>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</si>
  <si>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</si>
  <si>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</si>
  <si>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</si>
  <si>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</si>
  <si>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</si>
  <si>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</si>
  <si>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</si>
  <si>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</si>
  <si>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</si>
  <si>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</si>
  <si>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</si>
  <si>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</si>
  <si>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</si>
  <si>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</si>
  <si>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</si>
  <si>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</si>
  <si>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</si>
  <si>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</si>
  <si>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</si>
  <si>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</si>
  <si>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</si>
  <si>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</si>
  <si>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</si>
  <si>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</si>
  <si>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</si>
  <si>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</si>
  <si>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</si>
  <si>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</si>
  <si>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</si>
  <si>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</si>
  <si>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</si>
  <si>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</si>
  <si>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</si>
  <si>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</si>
  <si>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</si>
  <si>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</si>
  <si>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</si>
  <si>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</si>
  <si>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</si>
  <si>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</si>
  <si>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</si>
  <si>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</si>
  <si>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</si>
  <si>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</si>
  <si>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</si>
  <si>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</si>
  <si>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</si>
  <si>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</si>
  <si>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</si>
  <si>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</si>
  <si>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</si>
  <si>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</si>
  <si>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</si>
  <si>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</si>
  <si>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</si>
  <si>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</si>
  <si>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</si>
  <si>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</si>
  <si>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</si>
  <si>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</si>
  <si>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</si>
  <si>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</si>
  <si>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</si>
  <si>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</si>
  <si>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</si>
  <si>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</si>
  <si>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K1014</t>
  </si>
  <si>
    <t>AK 4 BAR LINK HYDL SWG/STANC</t>
  </si>
  <si>
    <t>K1016</t>
  </si>
  <si>
    <t>TRANS ELEC NERV FOR TRIGEMIN</t>
  </si>
  <si>
    <t>K1017</t>
  </si>
  <si>
    <t>MONTHLY SUPP USE WITH K1016</t>
  </si>
  <si>
    <t>K1018</t>
  </si>
  <si>
    <t>EXT UP LIMB TREMOR STIM WRIS</t>
  </si>
  <si>
    <t>K1019</t>
  </si>
  <si>
    <t>MONTHLY SUPP USE OF DEVICE CODED AT K1018</t>
  </si>
  <si>
    <t>K1020</t>
  </si>
  <si>
    <t>NON-INVASIVE VAGUS NERV STIM</t>
  </si>
  <si>
    <t>L8033</t>
  </si>
  <si>
    <t>NIPPLE PROSTH CSTM FAB REUSABL ANY MATL ANY T EA</t>
  </si>
  <si>
    <t>y</t>
  </si>
  <si>
    <t>Q0480</t>
  </si>
  <si>
    <t>DRIVER FOR USE WITH PNEUMATIC VENTRICULAR ASSIST DEVICE; REPLACEMENT ONLY</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</si>
  <si>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</si>
  <si>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</si>
  <si>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</si>
  <si>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</si>
  <si>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</si>
  <si>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</si>
  <si>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</si>
  <si>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</si>
  <si>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</si>
  <si>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</si>
  <si>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</si>
  <si>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</si>
  <si>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</si>
  <si>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</si>
  <si>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</si>
  <si>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</si>
  <si>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</si>
  <si>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</si>
  <si>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</si>
  <si>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</si>
  <si>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</si>
  <si>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</si>
  <si>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</si>
  <si>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</si>
  <si>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</si>
  <si>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</si>
  <si>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</si>
  <si>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</si>
  <si>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</si>
  <si>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</si>
  <si>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</si>
  <si>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</si>
  <si>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</si>
  <si>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</si>
  <si>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</si>
  <si>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</si>
  <si>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</si>
  <si>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</si>
  <si>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</si>
  <si>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</si>
  <si>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</si>
  <si>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</si>
  <si>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0017M</t>
  </si>
  <si>
    <t xml:space="preserve">CPTR-ASST MUSCSKEL NAVIGJ ORTHO FLUOR IMAGES        </t>
  </si>
  <si>
    <t>Experimental/Investigational</t>
  </si>
  <si>
    <r>
      <t xml:space="preserve"> ~ See fax # on</t>
    </r>
    <r>
      <rPr>
        <b/>
        <sz val="8"/>
        <color theme="1"/>
        <rFont val="Arial"/>
        <family val="2"/>
      </rPr>
      <t xml:space="preserve"> PA Code List Instruction Tab</t>
    </r>
  </si>
  <si>
    <t>0054T</t>
  </si>
  <si>
    <t>0055T</t>
  </si>
  <si>
    <t xml:space="preserve">CPTR-ASST MUSCSKEL NAVIGJ ORTHO CT MRI           </t>
  </si>
  <si>
    <t>0071T</t>
  </si>
  <si>
    <t xml:space="preserve">US ABLATJ UTERINE LEIOMYOMATA UNDER 200 CC TISSUE     </t>
  </si>
  <si>
    <t>0072T</t>
  </si>
  <si>
    <t xml:space="preserve">US ABLATJ UTERINE LEIOMYOMAT OR MOREEQUAL 200 CC TISS    </t>
  </si>
  <si>
    <t>0075T</t>
  </si>
  <si>
    <t xml:space="preserve">TCAT PLMT XTRC VRT CRTD STENT RS AND I PRQ 1ST VSL     </t>
  </si>
  <si>
    <t>0100T</t>
  </si>
  <si>
    <t xml:space="preserve">PLMT SCJNCL RTA PROSTH AND PLS AND IMPLTJ INTRA-OC RTA   </t>
  </si>
  <si>
    <t>0101T</t>
  </si>
  <si>
    <t xml:space="preserve">EXTRCORPL SHOCK WAVE MUSCSKELE NOS HIGH ENERGY       </t>
  </si>
  <si>
    <t>0102T</t>
  </si>
  <si>
    <t xml:space="preserve">EXTRCRPL SHOCK WAVE W ANES LAT HUMERL EPICONDYLE      </t>
  </si>
  <si>
    <t>0106T</t>
  </si>
  <si>
    <t xml:space="preserve">QUANT SENSORY TEST AND INTERPJ XTR W TOUCH STIMULI     </t>
  </si>
  <si>
    <t>0107T</t>
  </si>
  <si>
    <t xml:space="preserve">QUANT SENSORY TEST AND INTERPJ XTR W VIBRJ STIMULI     </t>
  </si>
  <si>
    <t>0108T</t>
  </si>
  <si>
    <t xml:space="preserve">QUANT SENSORY TEST AND INTERPJ XTR W COOL STIMULI      </t>
  </si>
  <si>
    <t>0109T</t>
  </si>
  <si>
    <t xml:space="preserve">QUANT SENAORY TEST AND INTERPJ XTR W HT-PN STIMULI     </t>
  </si>
  <si>
    <t>0110T</t>
  </si>
  <si>
    <t xml:space="preserve">QUANT SENSORY TEST AND INTERPJ XTR OTHER STIMULI      </t>
  </si>
  <si>
    <t>0111T</t>
  </si>
  <si>
    <t>WEIGHT RECORD</t>
  </si>
  <si>
    <t>0126T</t>
  </si>
  <si>
    <t>WARFAIN THERAPY RX</t>
  </si>
  <si>
    <t>0184T</t>
  </si>
  <si>
    <t xml:space="preserve">RECTAL TUMOR EXCISION TRANSANAL ENDOSCOPIC         </t>
  </si>
  <si>
    <t>0198T</t>
  </si>
  <si>
    <t xml:space="preserve">MEAS OCULAR BLOOD FLOW REPEAT IO PRES SAMP W I AND R    </t>
  </si>
  <si>
    <t>0200T</t>
  </si>
  <si>
    <t xml:space="preserve">PERQ SAC AGMNTJ UNI W WO BALO MCHNL DEV 1 OR GRT NDL    </t>
  </si>
  <si>
    <t>0201T</t>
  </si>
  <si>
    <t xml:space="preserve">PERQ SAC AGMNTJ BI W WO BALO MCHNL DEV 2 OR GRT NDLS    </t>
  </si>
  <si>
    <t>0202T</t>
  </si>
  <si>
    <t xml:space="preserve">POST VERT ARTHRPLSTY W WO BONE CEMENT 1 LUMB LVL      </t>
  </si>
  <si>
    <t>0207T</t>
  </si>
  <si>
    <t xml:space="preserve">EVAC MEIBOMIAN GLNDS AUTO HT AND INTMT PRESS UNI      </t>
  </si>
  <si>
    <t>0208T</t>
  </si>
  <si>
    <t xml:space="preserve">PURE TONE AUDIOMETRY AUTOMATED AIR ONLY           </t>
  </si>
  <si>
    <t>0209T</t>
  </si>
  <si>
    <t xml:space="preserve">PURE TONE AUDIOMETRY AUTOMATED AIR AND BONE        </t>
  </si>
  <si>
    <t>0210T</t>
  </si>
  <si>
    <t xml:space="preserve">SPEECH AUDIOMETRY THRESHOLD AUTOMATED            </t>
  </si>
  <si>
    <t>0211T</t>
  </si>
  <si>
    <t xml:space="preserve">SPEECH AUDIOM THRESHLD AUTO W SPEECH RECOGNITION      </t>
  </si>
  <si>
    <t>0212T</t>
  </si>
  <si>
    <t xml:space="preserve">COMPRE AUDIOM THRESHOLD EVAL AND SPEECH RECOG       </t>
  </si>
  <si>
    <t>0213T</t>
  </si>
  <si>
    <t xml:space="preserve">NJX DX THER PARAVER FCT JT W US CER THOR 1 LVL       </t>
  </si>
  <si>
    <t>0214T</t>
  </si>
  <si>
    <t xml:space="preserve">NJX DX THER PARAVER FCT JT W US CER THOR 2ND LVL      </t>
  </si>
  <si>
    <t>0215T</t>
  </si>
  <si>
    <t xml:space="preserve">NJX PARAVERTBRL FACET JT W US CER THOR 3RD AND OVER LVL  </t>
  </si>
  <si>
    <t>0216T</t>
  </si>
  <si>
    <t xml:space="preserve">NJX DX THER PARAVER FCT JT W US LUMB SAC 1 LVL       </t>
  </si>
  <si>
    <t>0217T</t>
  </si>
  <si>
    <t xml:space="preserve">NJX DX THER PARAVER FCT JT W US LUMB SAC LVL 2       </t>
  </si>
  <si>
    <t>0218T</t>
  </si>
  <si>
    <t xml:space="preserve">NJX PARAVERTBRL FCT JT W US LUMB SAC 3RD AND OVER LVL   </t>
  </si>
  <si>
    <t>0219T</t>
  </si>
  <si>
    <t xml:space="preserve">PLMT POST FACET IMPLANT UNI BI W IMG AND GRFT CERV    </t>
  </si>
  <si>
    <t>0220T</t>
  </si>
  <si>
    <t xml:space="preserve">PLMT POST FACET IMPLT UNI BI W IMG AND GRFT THOR     </t>
  </si>
  <si>
    <t>0221T</t>
  </si>
  <si>
    <t xml:space="preserve">PLMT POST FACET IMPLT UNI BI W IMG AND GRFT LUMB     </t>
  </si>
  <si>
    <t>0228T</t>
  </si>
  <si>
    <t xml:space="preserve">NJX TFRML EPRL W/US CER/THOR </t>
  </si>
  <si>
    <t>0229T</t>
  </si>
  <si>
    <t>0230T</t>
  </si>
  <si>
    <t xml:space="preserve">NJX TFRML EPRL W/US LUMB/SAC </t>
  </si>
  <si>
    <t>0231T</t>
  </si>
  <si>
    <t>0234T</t>
  </si>
  <si>
    <t xml:space="preserve">TRLUML PERIPHERAL ATHERECTOMY RENAL ARTERY EA        </t>
  </si>
  <si>
    <t>0235T</t>
  </si>
  <si>
    <t xml:space="preserve">TRLUML PERIPHERAL ATHERECTOMY VISCERAL ARTERY EA      </t>
  </si>
  <si>
    <t>0236T</t>
  </si>
  <si>
    <t xml:space="preserve">TRLUML PERIPH ATHRC W RS AND I ABDOM AORTA         </t>
  </si>
  <si>
    <t>0237T</t>
  </si>
  <si>
    <t xml:space="preserve">TRLUML PERIPH ATHRC W RS AND I BRCHIOCPHL EA VSL      </t>
  </si>
  <si>
    <t>0238T</t>
  </si>
  <si>
    <t xml:space="preserve">TRLUML PERIPHERAL ATHERECTOMY ILIAC ARTERY EA        </t>
  </si>
  <si>
    <t>0253T</t>
  </si>
  <si>
    <t xml:space="preserve">INSERT ANT SGM DRAINAGE DEV W O RESERVR INT APPR      </t>
  </si>
  <si>
    <t>0263T</t>
  </si>
  <si>
    <t xml:space="preserve">AUTO BONE MARRW CELL RX COMPLT BONE MARRW HARVST      </t>
  </si>
  <si>
    <t>0264T</t>
  </si>
  <si>
    <t xml:space="preserve">AUTO BONE MARRW CELL RX COMP W O BONE MAR HARVST      </t>
  </si>
  <si>
    <t>0265T</t>
  </si>
  <si>
    <t xml:space="preserve">BONE MAR HARVST ONLY FOR INTMUSC AUTOLO CELL RX       </t>
  </si>
  <si>
    <t>0266T</t>
  </si>
  <si>
    <t xml:space="preserve">IM REPL CARTD SINUS BAROREFLX ACTIV DEV TOT SYST      </t>
  </si>
  <si>
    <t>0267T</t>
  </si>
  <si>
    <t xml:space="preserve">IM REPL CARTD SINS BAROREFLX ACTIV DEV LEAD ONLY      </t>
  </si>
  <si>
    <t>0268T</t>
  </si>
  <si>
    <t xml:space="preserve">IM REPL CARTD SINS BARREFLX ACT DEV PLS GEN ONLY      </t>
  </si>
  <si>
    <t>0269T</t>
  </si>
  <si>
    <t xml:space="preserve">REV REMVL CARTD SINS BARREFLX ACT DEV TOT SYSTEM      </t>
  </si>
  <si>
    <t>0270T</t>
  </si>
  <si>
    <t xml:space="preserve">REV REMVL CARTD SINS BARREFLX ACT DEV LEAD ONLY       </t>
  </si>
  <si>
    <t>0271T</t>
  </si>
  <si>
    <t xml:space="preserve">REV REM CARTD SINS BARREFLX ACT DEV PLS GEN ONLY      </t>
  </si>
  <si>
    <t>0272T</t>
  </si>
  <si>
    <t xml:space="preserve">INTRGORTION DEV EVAL CARTD SINS BARREFLX W I AND R     </t>
  </si>
  <si>
    <t>0273T</t>
  </si>
  <si>
    <t xml:space="preserve">INTROGATION DEV EVAL CARTD SINS BARREFLX W PRGRM      </t>
  </si>
  <si>
    <t>0274T</t>
  </si>
  <si>
    <t xml:space="preserve">PERC LAMINO- LAMINECTOMY IMAGE GUIDE CERV THORAC      </t>
  </si>
  <si>
    <t>0275T</t>
  </si>
  <si>
    <t xml:space="preserve">PERC LAMINO- LAMINECTOMY INDIR IMAG GUIDE LUMBAR      </t>
  </si>
  <si>
    <t>0278T</t>
  </si>
  <si>
    <t xml:space="preserve">TRNSCUT ELECT MODLATION PAIN REPROCES EA TX SESS      </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</si>
  <si>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</si>
  <si>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</si>
  <si>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</si>
  <si>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</si>
  <si>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</si>
  <si>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</si>
  <si>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</si>
  <si>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</si>
  <si>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</si>
  <si>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</si>
  <si>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</si>
  <si>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</si>
  <si>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0329T</t>
  </si>
  <si>
    <t xml:space="preserve">MNTR INTRAOCULAR PRESS 24HRS OR GRT UNI BI W INTERP    </t>
  </si>
  <si>
    <t>0330T</t>
  </si>
  <si>
    <t xml:space="preserve">TEAR FILM IMAGING UNILATERAL OR BILATERAL W I AND R     </t>
  </si>
  <si>
    <t>0333T</t>
  </si>
  <si>
    <t xml:space="preserve">VISUAL EVOKED POTENTIAL ACUITY SCREENING AUTO        </t>
  </si>
  <si>
    <t>0335T</t>
  </si>
  <si>
    <t xml:space="preserve">INSERTION OF SINUS TARSI IMPLANT              </t>
  </si>
  <si>
    <t>0338T</t>
  </si>
  <si>
    <t xml:space="preserve">TRANSCATHETER RENAL SYMPATH DENERVATION UNILAT       </t>
  </si>
  <si>
    <t>0339T</t>
  </si>
  <si>
    <t xml:space="preserve">TRANSCATHETER RENAL SYMPATH DENERVATION BILAT        </t>
  </si>
  <si>
    <t>0342T</t>
  </si>
  <si>
    <t xml:space="preserve">THERAPEUTIC APHERESIS W SELECTIVE HDL DELIP         </t>
  </si>
  <si>
    <t>0347T</t>
  </si>
  <si>
    <t xml:space="preserve">PLACE INTERSTITIAL DEVICE(S) IN BONE FOR RSA        </t>
  </si>
  <si>
    <t>0348T</t>
  </si>
  <si>
    <t xml:space="preserve">RADIOSTEREOMETRIC ANALYSIS SPINE EXAM            </t>
  </si>
  <si>
    <t>0349T</t>
  </si>
  <si>
    <t xml:space="preserve">RADIOSTEREOMETRIC ANALYSIS UPPER EXTREMITY EXAM       </t>
  </si>
  <si>
    <t>0350T</t>
  </si>
  <si>
    <t xml:space="preserve">RADIOSTEREOMETRIC ANALYSIS LOWER EXTREMITY EXAM       </t>
  </si>
  <si>
    <t>0351T</t>
  </si>
  <si>
    <t xml:space="preserve">INTRAOP OCT BREAST OR AXILL NODE EACH SPECIMEN       </t>
  </si>
  <si>
    <t>0352T</t>
  </si>
  <si>
    <t xml:space="preserve">OCT BREAST OR AXILL NODE SPECIMEN I AND R          </t>
  </si>
  <si>
    <t>0353T</t>
  </si>
  <si>
    <t xml:space="preserve">OCT OF BREAST SURG CAVITY REAL TIME INTRAOP         </t>
  </si>
  <si>
    <t>0354T</t>
  </si>
  <si>
    <t xml:space="preserve">OCT BREAST SURG CAVITY REAL TIME REFERRED I AND R      </t>
  </si>
  <si>
    <t>0358T</t>
  </si>
  <si>
    <t xml:space="preserve">BIA WHOLE BODY COMPOSITION ASSESSMENT W I AND R       </t>
  </si>
  <si>
    <t>0373T</t>
  </si>
  <si>
    <t xml:space="preserve">ADAPT BHV TX PRTCL MODIFICAJ EA 15 MIN TECH TIME      </t>
  </si>
  <si>
    <t>0394T</t>
  </si>
  <si>
    <t xml:space="preserve">HDR ELECTRONIC BRACHYTHERAPY SKIN SURFACE          </t>
  </si>
  <si>
    <t>0395T</t>
  </si>
  <si>
    <t xml:space="preserve">HDR ELECTRONIC BRACHYTHERAPY NTRSTL INTRCAV         </t>
  </si>
  <si>
    <t>0396T</t>
  </si>
  <si>
    <t>INTRAOP KINETIC BALNCE SENSR</t>
  </si>
  <si>
    <t>0397T</t>
  </si>
  <si>
    <t xml:space="preserve">ERCP WITH OPTICAL ENDOMICROSCOPY ADD ON           </t>
  </si>
  <si>
    <t>0398T</t>
  </si>
  <si>
    <t xml:space="preserve">MRGFUS STEREOTACTIC ABLATION LESION INTRACRANIAL      </t>
  </si>
  <si>
    <t>0402T</t>
  </si>
  <si>
    <t xml:space="preserve">COLLAGEN CROSS-LINKING OF CORNEA MED SEPARATE        </t>
  </si>
  <si>
    <t>0403T</t>
  </si>
  <si>
    <t xml:space="preserve">DIABETES PREVENTION PROG STANDARDIZED CURRICULUM      </t>
  </si>
  <si>
    <t>0404T</t>
  </si>
  <si>
    <t>TRNSCRV UTERIN FIBROID ABLTJ</t>
  </si>
  <si>
    <t>0408T</t>
  </si>
  <si>
    <t xml:space="preserve">INSJ RPLC CAR MODULJ SYS PLS GEN TRANSVNS ELTRD       </t>
  </si>
  <si>
    <t>0409T</t>
  </si>
  <si>
    <t xml:space="preserve">INSJ RPLC CARDIAC MODULJ SYS PLS GENERATOR ONLY       </t>
  </si>
  <si>
    <t>0410T</t>
  </si>
  <si>
    <t xml:space="preserve">INSJ RPLC CARDIAC MODULJ SYS ATR ELECTRODE ONLY       </t>
  </si>
  <si>
    <t>0411T</t>
  </si>
  <si>
    <t xml:space="preserve">INSJ RPLC CAR MODULJ SYS VENTR ELECTRODE ONLY        </t>
  </si>
  <si>
    <t>0412T</t>
  </si>
  <si>
    <t xml:space="preserve">REMOVAL CARDIAC MODULJ SYS PLS GENERATOR ONLY        </t>
  </si>
  <si>
    <t>0413T</t>
  </si>
  <si>
    <t xml:space="preserve">REMOVAL CARDIAC MODULJ SYS TRANSVENOUS ELECTRODE      </t>
  </si>
  <si>
    <t>0414T</t>
  </si>
  <si>
    <t xml:space="preserve">RMVL AND RPL CARDIAC MODULJ SYS PLS GENERATOR ONLY    </t>
  </si>
  <si>
    <t>0415T</t>
  </si>
  <si>
    <t xml:space="preserve">REPOS CARDIAC MODULJ SYS TRANSVENOUS ELECTRODE       </t>
  </si>
  <si>
    <t>0416T</t>
  </si>
  <si>
    <t xml:space="preserve">RELOC SKIN POCKET CARDIAC MODULJ PULSE GENERATOR      </t>
  </si>
  <si>
    <t>0417T</t>
  </si>
  <si>
    <t xml:space="preserve">PRGRMG DEVICE EVALUATION CARDIAC MODULJ SYSTEM       </t>
  </si>
  <si>
    <t>0418T</t>
  </si>
  <si>
    <t xml:space="preserve">INTERRO DEVICE EVALUATION CARDIAC MODULJ SYSTEM       </t>
  </si>
  <si>
    <t>0419T</t>
  </si>
  <si>
    <t xml:space="preserve">DSTRJ NEUROFIBROMAS XTNSV FACE HEAD NECK OVER 50      </t>
  </si>
  <si>
    <t>0420T</t>
  </si>
  <si>
    <t xml:space="preserve">DSTRJ NEUROFIBROMAS XTNSV TRNK EXTREMITIES OVER 100    </t>
  </si>
  <si>
    <t>0421T</t>
  </si>
  <si>
    <t xml:space="preserve">TRANSURETHRAL WATERJET ABLATION PROSTATE COMPL       </t>
  </si>
  <si>
    <t>0422T</t>
  </si>
  <si>
    <t xml:space="preserve">TACTILE BREAST IMG COMPUTER-AIDED SENSORS UNI BI      </t>
  </si>
  <si>
    <t>0424T</t>
  </si>
  <si>
    <t xml:space="preserve">INSJ RPLC NSTIM SYSTEM SLEEP APNEA COMPLETE         </t>
  </si>
  <si>
    <t>0425T</t>
  </si>
  <si>
    <t xml:space="preserve">INSJ RPLC NSTIM SYSTEM SLEEP APNEA SENSING LEAD       </t>
  </si>
  <si>
    <t>0426T</t>
  </si>
  <si>
    <t xml:space="preserve">INSJ RPLC NSTIM SYSTEM SLEEP APNEA STIMJ LEAD        </t>
  </si>
  <si>
    <t>0427T</t>
  </si>
  <si>
    <t xml:space="preserve">INSJ RPLC NSTIM SYSTEM SLEEP APNEA PLS GENERATOR      </t>
  </si>
  <si>
    <t>0428T</t>
  </si>
  <si>
    <t xml:space="preserve">REMOVAL NSTIM SYSTEM SLEEP APNEA PLS GENERATOR       </t>
  </si>
  <si>
    <t>0429T</t>
  </si>
  <si>
    <t xml:space="preserve">REMOVAL NSTIM SYSTEM SLEEP APNEA SENSING LEAD        </t>
  </si>
  <si>
    <t>0430T</t>
  </si>
  <si>
    <t xml:space="preserve">REMOVAL NSTIM SYSTEM SLEEP APNEA STIMJ LEAD         </t>
  </si>
  <si>
    <t>0431T</t>
  </si>
  <si>
    <t xml:space="preserve">RMVL RPLC NSTIM SYSTEM SLEEP APNEA PLS GENERATOR      </t>
  </si>
  <si>
    <t>0432T</t>
  </si>
  <si>
    <t xml:space="preserve">REPOS NSTIM SYSTEM SLEEP APNEA STIMJ LEAD          </t>
  </si>
  <si>
    <t>0433T</t>
  </si>
  <si>
    <t xml:space="preserve">REPOS NSTIM SYSTEM SLEEP APNEA SENSING LEAD         </t>
  </si>
  <si>
    <t>0434T</t>
  </si>
  <si>
    <t xml:space="preserve">INTERRO DEV EVAL NSTIM PLS GEN SYS SLEEP APNEA       </t>
  </si>
  <si>
    <t>0435T</t>
  </si>
  <si>
    <t xml:space="preserve">PRGRMG EVAL NSTIM PLS GEN SYS SLEEP APNEA 1 SESS      </t>
  </si>
  <si>
    <t>0436T</t>
  </si>
  <si>
    <t xml:space="preserve">PRGRMG EVAL NSTIM PLS GEN SYS SLEEP APNEA STUDY       </t>
  </si>
  <si>
    <t>0437T</t>
  </si>
  <si>
    <t xml:space="preserve">IMPLTJ NONBIOL SYNTH IMPLT FASC RNFCMT ABDL WALL      </t>
  </si>
  <si>
    <t>0440T</t>
  </si>
  <si>
    <t xml:space="preserve">ABLTJ PERC CRYOABLTJ IMG GDN UXTR PERPH NERVE        </t>
  </si>
  <si>
    <t>0441T</t>
  </si>
  <si>
    <t xml:space="preserve">ABLTJ PERC CRYOABLTJ IMG GDN LXTR PERPH NERVE        </t>
  </si>
  <si>
    <t>0442T</t>
  </si>
  <si>
    <t xml:space="preserve">ABLTJ PERC CRYOABLTJ IMG GDN NRV PLEX TRNCL NRV       </t>
  </si>
  <si>
    <t>0443T</t>
  </si>
  <si>
    <t xml:space="preserve">R-T SPCTRL ALYS PRST8 TISS FLUORESCENC SPCTRSCPY      </t>
  </si>
  <si>
    <t>0444T</t>
  </si>
  <si>
    <t xml:space="preserve">INITIAL PLMT DRUG ELUTING OCULAR INSERT UNI BI       </t>
  </si>
  <si>
    <t>0445T</t>
  </si>
  <si>
    <t xml:space="preserve">SBSQ PLMT DRUG ELUTING OCULAR INSERT UNI BI         </t>
  </si>
  <si>
    <t>0446T</t>
  </si>
  <si>
    <t xml:space="preserve">CRTJ SUBQ INSJ IMPLTBL GLUCOSE SENSOR SYS TRAIN       </t>
  </si>
  <si>
    <t>0447T</t>
  </si>
  <si>
    <t xml:space="preserve">RMVL IMPLTBL GLUCOSE SENSOR SUBQ POCKET VIA INC       </t>
  </si>
  <si>
    <t>0448T</t>
  </si>
  <si>
    <t xml:space="preserve">RMVL INSJ IMPLTBL GLUC SENSOR DIF ANATOMIC SITE       </t>
  </si>
  <si>
    <t>0469T</t>
  </si>
  <si>
    <t xml:space="preserve">RTA POLARIZE SCAN OC SCR W ONSITE AUTO RSLT BI       </t>
  </si>
  <si>
    <t>0470T</t>
  </si>
  <si>
    <t xml:space="preserve">OCT SKN IMG ACQUISJ I AND R 1ST LES             </t>
  </si>
  <si>
    <t>0472T</t>
  </si>
  <si>
    <t xml:space="preserve">DEV INTERR PRGRMG IO RTA ELTRD RA W ADJ AND REPRT     </t>
  </si>
  <si>
    <t>0473T</t>
  </si>
  <si>
    <t xml:space="preserve">DEV INTERR REPRGRMG IO RTA ELTRD RA W REPRT         </t>
  </si>
  <si>
    <t>0474T</t>
  </si>
  <si>
    <t xml:space="preserve">INSJ ANT SEG AQUEOUS DRG DEV W IO RSVR           </t>
  </si>
  <si>
    <t>0475T</t>
  </si>
  <si>
    <t xml:space="preserve">REC FTL CAR SGL 3 CH PT REC AND STRG DATA SCN I AND R   </t>
  </si>
  <si>
    <t>0476T</t>
  </si>
  <si>
    <t xml:space="preserve">REC FTL CAR SGL PT REC SCAN W RAW ELEC TR DATA       </t>
  </si>
  <si>
    <t xml:space="preserve">0479T </t>
  </si>
  <si>
    <t xml:space="preserve">FRACTIONAL ABL LSR FENESTRATION FIRST 100 SQCM       </t>
  </si>
  <si>
    <t>0481T</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</si>
  <si>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</si>
  <si>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</si>
  <si>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</si>
  <si>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</si>
  <si>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</si>
  <si>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</si>
  <si>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</si>
  <si>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</si>
  <si>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</si>
  <si>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</si>
  <si>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</si>
  <si>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</si>
  <si>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</si>
  <si>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</si>
  <si>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</si>
  <si>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</si>
  <si>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</si>
  <si>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</si>
  <si>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</si>
  <si>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</si>
  <si>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</si>
  <si>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</si>
  <si>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</si>
  <si>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</si>
  <si>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</si>
  <si>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</si>
  <si>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</si>
  <si>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</si>
  <si>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</si>
  <si>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</si>
  <si>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</si>
  <si>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</si>
  <si>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</si>
  <si>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</si>
  <si>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</si>
  <si>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</si>
  <si>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</si>
  <si>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</si>
  <si>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</si>
  <si>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</si>
  <si>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</si>
  <si>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0509T</t>
  </si>
  <si>
    <t xml:space="preserve">PATTERN ELECTRORETINOGRAPHY W I AND R            </t>
  </si>
  <si>
    <t>0510T</t>
  </si>
  <si>
    <t xml:space="preserve">REMOVAL OF SINUS TARSI IMPLANT               </t>
  </si>
  <si>
    <t>0511T</t>
  </si>
  <si>
    <t xml:space="preserve">REMOVAL AND REINSERTION OF SINUS TARSI IMPLANT       </t>
  </si>
  <si>
    <t>0512T</t>
  </si>
  <si>
    <t xml:space="preserve">ESW INTEGUMENTARY WOUND HEALING INITIAL WOUND        </t>
  </si>
  <si>
    <t>0514T</t>
  </si>
  <si>
    <t xml:space="preserve">INTRAOPERATIVE VISUAL AXIS ID USING PT FIXATION       </t>
  </si>
  <si>
    <t>0515T</t>
  </si>
  <si>
    <t xml:space="preserve">INSERTION WRLS CAR STIMULATOR LV PACG COMPL SYS       </t>
  </si>
  <si>
    <t>0516T</t>
  </si>
  <si>
    <t xml:space="preserve">INSERTION WRLS CAR STIMULATOR LV PACG ELTRD ONLY      </t>
  </si>
  <si>
    <t>0517T</t>
  </si>
  <si>
    <t xml:space="preserve">INSERTION WRLS CAR STIMULATOR LV PACG PG COMPNT       </t>
  </si>
  <si>
    <t>0518T</t>
  </si>
  <si>
    <t xml:space="preserve">REMOVAL PG COMPNT ONLY WRLS CAR STIMULATOR         </t>
  </si>
  <si>
    <t>0519T</t>
  </si>
  <si>
    <t xml:space="preserve">REMOVAL AND RPLCMT WRLS CAR STIMULATOR PG COMPNT      </t>
  </si>
  <si>
    <t>0520T</t>
  </si>
  <si>
    <t xml:space="preserve">REMOVAL AND RPLCMT WRLS CAR STIMULATOR W NEW ELTRD     </t>
  </si>
  <si>
    <t>0521T</t>
  </si>
  <si>
    <t xml:space="preserve">INTERROG DEV EVAL WRLS CAR STIMULATOR IN PERSON       </t>
  </si>
  <si>
    <t>0522T</t>
  </si>
  <si>
    <t xml:space="preserve">PRGRMG DEVICE EVAL WRLS CAR STIMULATOR IN PERSON      </t>
  </si>
  <si>
    <t>0523T</t>
  </si>
  <si>
    <t xml:space="preserve">INTRAPROCEDURAL CORONARY FFP W 3D FUNCJL MAPPING      </t>
  </si>
  <si>
    <t>0524T</t>
  </si>
  <si>
    <t xml:space="preserve">EV CATHETER DIR CHEM ABLTJ INCMPTNT XTR VEIN        </t>
  </si>
  <si>
    <t>0525T</t>
  </si>
  <si>
    <t xml:space="preserve">INSERTION REPLACEMENT COMPLETE IIMS             </t>
  </si>
  <si>
    <t>0526T</t>
  </si>
  <si>
    <t xml:space="preserve">INSERTION REPLACEMENT IIMS ELECTRODE ONLY          </t>
  </si>
  <si>
    <t>0527T</t>
  </si>
  <si>
    <t xml:space="preserve">INSERTION REPLACEMENT IIMS IMPLANTABLE MNTR ONLY      </t>
  </si>
  <si>
    <t>0528T</t>
  </si>
  <si>
    <t xml:space="preserve">PRGRMG DEVICE EVAL IIMS IN PERSON              </t>
  </si>
  <si>
    <t>0529T</t>
  </si>
  <si>
    <t xml:space="preserve">INTERROGATION DEVICE EVAL IIMS IN PERSON          </t>
  </si>
  <si>
    <t>0530T</t>
  </si>
  <si>
    <t xml:space="preserve">REMOVAL COMPLETE IIMS INCL IMG S AND I           </t>
  </si>
  <si>
    <t>0532T</t>
  </si>
  <si>
    <t xml:space="preserve">REMOVAL IIMS IMPLANTABLE MNTR ONLY INCL IMG S AND I     </t>
  </si>
  <si>
    <t>0533T</t>
  </si>
  <si>
    <t xml:space="preserve">CONTINUOUS REC MVMT DO SX 6 D UNDER 10 D          </t>
  </si>
  <si>
    <t>0534T</t>
  </si>
  <si>
    <t xml:space="preserve">CONT REC MVMT DO SX 6 D UNDER 10 D SETUP AND PT TRAINJ  </t>
  </si>
  <si>
    <t>0535T</t>
  </si>
  <si>
    <t xml:space="preserve">CONT REC MVMT DO SX 6 D UNDER 10 D 1ST REPRT CNFIG     </t>
  </si>
  <si>
    <t>0536T</t>
  </si>
  <si>
    <t xml:space="preserve">CONT REC MVMT DO SX 6 D UNDER 10 D DL REVIEW I AND R    </t>
  </si>
  <si>
    <t>0541T</t>
  </si>
  <si>
    <t xml:space="preserve">MYOCARDIAL IMG BY MCG DETCJ CARDIAC ISCHEMIA        </t>
  </si>
  <si>
    <t>0542T</t>
  </si>
  <si>
    <t xml:space="preserve">MYOCARDIAL IMG BY MCG DETCJ CARDIAC ISCHEMIA I AND R    </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</si>
  <si>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</si>
  <si>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</si>
  <si>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</si>
  <si>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</si>
  <si>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</si>
  <si>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</si>
  <si>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</si>
  <si>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</si>
  <si>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</si>
  <si>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</si>
  <si>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</si>
  <si>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</si>
  <si>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</si>
  <si>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</si>
  <si>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</si>
  <si>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</si>
  <si>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</si>
  <si>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</si>
  <si>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</si>
  <si>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INSERTION OF SUBSTERNAL IMPLANTABLE DEFIBRILLATOR ELECTRODE</t>
  </si>
  <si>
    <t>0573T</t>
  </si>
  <si>
    <t>REMOVAL OF SUBSTERNAL IMPLANTABLE DEFIBRILLATOR ELECTRODE</t>
  </si>
  <si>
    <t>0574T</t>
  </si>
  <si>
    <t>REPOSITIONING OF PREVIOUSLY IMPLANTED SUBSTERNAL IMPLANTABLE DEFIBRILLATOR-PACING ELECTRODE</t>
  </si>
  <si>
    <t>0575T</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</si>
  <si>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</si>
  <si>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0576T</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</si>
  <si>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</si>
  <si>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0577T</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</si>
  <si>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</si>
  <si>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0578T</t>
  </si>
  <si>
    <t>INTERROGATION DEVICE EVALUATION(S) (REMOTE), UP TO 90 DAYS, SUBSTERNAL LEAD IMPLANTABLE CARDIOVERTER-DEFIBRILLATOR SYSTEM WITH INTERIM ANALYSIS, REVIEW(S) AND REPORT(S) BY A PHYSICIAN OR OTHER QUALIFIED HEALTH CARE PROFESSIONAL</t>
  </si>
  <si>
    <t>0579T</t>
  </si>
  <si>
    <t>INTERROGATION DEVICE EVALUATION(S) (REMOTE), UP TO 90 DAYS, SUBSTERNAL LEAD IMPLANTABLE CARDIOVERTER-DEFIBRILLATOR SYSTEM, REMOTE DATA ACQUISITION(S), RECEIPT OF TRANSMISSIONS AND TECHNICIAN REVIEW, TECHNICAL SUPPORT AND DISTRIBUTION OF RESULTS</t>
  </si>
  <si>
    <t>0580T</t>
  </si>
  <si>
    <t>REMOVAL OF SUBSTERNAL IMPLANTABLE DEFIBRILLATOR PULSE GENERATOR ONLY</t>
  </si>
  <si>
    <t>0581T</t>
  </si>
  <si>
    <t>ABLATION, MALIGNANT BREAST TUMOR(S), PERCUTANEOUS, CRYOTHERAPY, INCLUDING IMAGING GUIDANCE WHEN PERFORMED, UNILATERAL</t>
  </si>
  <si>
    <t>0582T</t>
  </si>
  <si>
    <t>TRANSURETHRAL ABLATION OF MALIGNANT PROSTATE TISSUE BY HIGH-ENERGY WATER VAPOR THERMOTHERAPY, INCLUDING INTRAOPERATIVE IMAGING AND NEEDLE GUIDANCE</t>
  </si>
  <si>
    <t>0583T</t>
  </si>
  <si>
    <t>TYMPANOSTOMY (REQUIRING INSERTION OF VENTILATING TUBE), USING AN AUTOMATED TUBE DELIVERY SYSTEM, IONTOPHORESIS LOCAL ANESTHESIA</t>
  </si>
  <si>
    <t>0584T</t>
  </si>
  <si>
    <t>ISLET CELL TRANSPLANT, INCLUDES PORTAL VEIN CATHETERIZATION AND INFUSION, INCLUDING ALL IMAGING, INCLUDING GUIDANCE, AND RADIOLOGICAL SUPERVISION AND INTERPRETATION, WHEN PERFORMED; PERCUTANEOUS</t>
  </si>
  <si>
    <t>0585T</t>
  </si>
  <si>
    <t>ISLET CELL TRANSPLANT, INCLUDES PORTAL VEIN CATHETERIZATION AND INFUSION, INCLUDING ALL IMAGING, INCLUDING GUIDANCE, AND RADIOLOGICAL SUPERVISION AND INTERPRETATION, WHEN PERFORMED; LAPAROSCOPIC</t>
  </si>
  <si>
    <t>0586T</t>
  </si>
  <si>
    <t>ISLET CELL TRANSPLANT, INCLUDES PORTAL VEIN CATHETERIZATION AND INFUSION, INCLUDING ALL IMAGING, INCLUDING GUIDANCE, AND RADIOLOGICAL SUPERVISION AND INTERPRETATION, WHEN PERFORMED; OPEN</t>
  </si>
  <si>
    <t>0587T</t>
  </si>
  <si>
    <t>PERCUTANEOUS IMPLANTATION OR REPLACEMENT OF INTEGRATED SINGLE DEVICE NEUROSTIMULATION SYSTEM INCLUDING ELECTRODE ARRAY AND RECEIVER OR PULSE GENERATOR, INCLUDING ANALYSIS, PROGRAMMING, AND IMAGING GUIDANCE WHEN PERFORMED, POSTERIOR TIBIAL NERVE</t>
  </si>
  <si>
    <t>0588T</t>
  </si>
  <si>
    <t>REVISION OR REMOVAL OF INTEGRATED SINGLE DEVICE NEUROSTIMULATION SYSTEM INCLUDING ELECTRODE ARRAY AND RECEIVER OR PULSE GENERATOR, INCLUDING ANALYSIS, PROGRAMMING, AND IMAGING GUIDANCE WHEN PERFORMED, POSTERIOR TIBIAL NERVE</t>
  </si>
  <si>
    <t>0589T</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</si>
  <si>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</si>
  <si>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0590T</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</si>
  <si>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</si>
  <si>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0594T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</si>
  <si>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</si>
  <si>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0596T</t>
  </si>
  <si>
    <t>TEMPORARY FEMALE INTRAURETHRAL VALVE-PUMP (I.E., VOIDING PROSTHESIS); INITIAL INSERTION, INCLUDING URETHRAL MEASUREMENT</t>
  </si>
  <si>
    <t>0597T</t>
  </si>
  <si>
    <t>TEMPORARY FEMALE INTRAURETHRAL VALVE-PUMP (I.E., VOIDING PROSTHESIS); REPLACEMENT</t>
  </si>
  <si>
    <t>0598T</t>
  </si>
  <si>
    <t>NONCONTACT REAL-TIME FLUORESCENCE WOUND IMAGING, FOR BACTERIAL PRESENCE, LOCATION, AND LOAD, PER SESSION; FIRST ANATOMIC SITE (E.G., LOWER EXTREMITY)</t>
  </si>
  <si>
    <t>0599T</t>
  </si>
  <si>
    <t>NONCONTACT REAL-TIME FLUORESCENCE WOUND IMAGING, FOR BACTERIAL PRESENCE, LOCATION, AND LOAD, PER SESSION; EACH ADDITIONAL ANATOMIC SITE (E.G., UPPER EXTREMITY) (LIST SEPARATELY IN ADDITION TO CODE FOR PRIMARY PROCEDURE)</t>
  </si>
  <si>
    <t>0600T</t>
  </si>
  <si>
    <t>ABLATION, IRREVERSIBLE ELECTROPORATION; 1 OR MORE TUMORS PER ORGAN, INCLUDING IMAGING GUIDANCE, WHEN PERFORMED, PERCUTANEOUS</t>
  </si>
  <si>
    <t>0601T</t>
  </si>
  <si>
    <t>ABLATION, IRREVERSIBLE ELECTROPORATION; 1 OR MORE TUMORS, INCLUDING FLUOROSCOPIC AND ULTRASOUND GUIDANCE, WHEN PERFORMED, OPEN</t>
  </si>
  <si>
    <t>0602T</t>
  </si>
  <si>
    <t>GLOMERULAR FILTRATION RATE (GFR) MEASUREMENT(S), TRANSDERMAL, INCLUDING SENSOR PLACEMENT AND ADMINISTRATION OF A SINGLE DOSE OF FLUORESCENT PYRAZINE AGENT</t>
  </si>
  <si>
    <t>0603T</t>
  </si>
  <si>
    <t>GLOMERULAR FILTRATION RATE (GFR) MONITORING, TRANSDERMAL, INCLUDING SENSOR PLACEMENT AND ADMINISTRATION OF MORE THAN ONE DOSE OF FLUORESCENT PYRAZINE AGENT, EACH 24 HOURS</t>
  </si>
  <si>
    <t>0604T</t>
  </si>
  <si>
    <t>OPTICAL COHERENCE TOMOGRAPHY (OCT) OF RETINA, REMOTE, PATIENT-INITIATED IMAGE CAPTURE AND TRANSMISSION TO A REMOTE SURVEILLANCE CENTER UNILATERAL OR BILATERAL; INITIAL DEVICE PROVISION, SET-UP AND PATIENT EDUCATION ON USE OF EQUIPMENT</t>
  </si>
  <si>
    <t>0605T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</si>
  <si>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</si>
  <si>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0606T</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</si>
  <si>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</si>
  <si>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0607T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</si>
  <si>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</si>
  <si>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0608T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</si>
  <si>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</si>
  <si>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0613T</t>
  </si>
  <si>
    <t>PERCUTANEOUS TRANSCATHETER IMPLANTATION OF INTERATRIAL SEPTAL SHUNT DEVICE, INCLUDING RIGHT AND LEFT HEART CATHETERIZATION, INTRACARDIAC ECHOCARDIOGRAPHY, AND IMAGING GUIDANCE BY THE PROCEDURALIST, WHEN PERFORMED</t>
  </si>
  <si>
    <t>0614T</t>
  </si>
  <si>
    <t>REMOVAL AND REPLACEMENT OF SUBSTERNAL IMPLANTABLE DEFIBRILLATOR PULSE GENERATOR</t>
  </si>
  <si>
    <t>0615T</t>
  </si>
  <si>
    <t>EYE-MOVEMENT ANALYSIS WITHOUT SPATIAL CALIBRATION, WITH INTERPRETATION AND REPORT</t>
  </si>
  <si>
    <t>0616T</t>
  </si>
  <si>
    <t>INSERTION OF IRIS PROSTHESIS, INCLUDING SUTURE FIXATION AND REPAIR OR REMOVAL OF IRIS, WHEN PERFORMED; WITHOUT REMOVAL OF CRYSTALLINE LENS OR INTRAOCULAR LENS, WITHOUT INSERTION OF INTRAOCULAR LENS</t>
  </si>
  <si>
    <t>0617T</t>
  </si>
  <si>
    <t>INSERTION OF IRIS PROSTHESIS, INCLUDING SUTURE FIXATION AND REPAIR OR REMOVAL OF IRIS, WHEN PERFORMED; WITH REMOVAL OF CRYSTALLINE LENS AND INSERTION OF INTRAOCULAR LENS</t>
  </si>
  <si>
    <t>0618T</t>
  </si>
  <si>
    <t>0619T</t>
  </si>
  <si>
    <t>CYSTOURETHROSCOPY WITH TRANSURETHRAL ANTERIOR PROSTATE COMMISSUROTOMY AND DRUG DELIVERY, INCLUDING TRANSRECTAL ULTRASOUND AND FLUOROSCOPY, WHEN PERFORMED</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</si>
  <si>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</si>
  <si>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</si>
  <si>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</si>
  <si>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</si>
  <si>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</si>
  <si>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</si>
  <si>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</si>
  <si>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</si>
  <si>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</si>
  <si>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</si>
  <si>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</si>
  <si>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</si>
  <si>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</si>
  <si>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</si>
  <si>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</si>
  <si>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</si>
  <si>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</si>
  <si>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</si>
  <si>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</si>
  <si>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</si>
  <si>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0640T</t>
  </si>
  <si>
    <t>NCNTC NR IFR SPCTRSC WND</t>
  </si>
  <si>
    <t>0641T</t>
  </si>
  <si>
    <t>NCNTC NR IFR SPCTRSC WND IMG</t>
  </si>
  <si>
    <t>0642T</t>
  </si>
  <si>
    <t>NCNTC NR IFR SPCTRSC WND I&amp;R</t>
  </si>
  <si>
    <t>0643T</t>
  </si>
  <si>
    <t>TCAT L VENTR RSTRJ DEV IMPLT</t>
  </si>
  <si>
    <t>0644T</t>
  </si>
  <si>
    <t>TCAT RMVL/DBLK ICAR MAS PERQ</t>
  </si>
  <si>
    <t>0645T</t>
  </si>
  <si>
    <t>TCAT IMPLTJ C SINS RDCTJ DEV</t>
  </si>
  <si>
    <t>0646T</t>
  </si>
  <si>
    <t>TTVI/RPLCMT W/PRSTC VLV PERQ</t>
  </si>
  <si>
    <t>0647T</t>
  </si>
  <si>
    <t>INSJ GTUBE PERQ MAG GASTRPXY</t>
  </si>
  <si>
    <t>0648T</t>
  </si>
  <si>
    <t>QUAN MR ALYS TISS W/O MRI</t>
  </si>
  <si>
    <t>0649T</t>
  </si>
  <si>
    <t>QUAN MR ALYS TISS W/MRI</t>
  </si>
  <si>
    <t>0650T</t>
  </si>
  <si>
    <t>PRGRMG DEV EVAL SCRMS REMOTE</t>
  </si>
  <si>
    <t>0651T</t>
  </si>
  <si>
    <t>MAG CTRLD CAPSULE ENDOSCOPY</t>
  </si>
  <si>
    <t>0652T</t>
  </si>
  <si>
    <t>EGD FLX TRANSNASAL DX BR/WA</t>
  </si>
  <si>
    <t>0653T</t>
  </si>
  <si>
    <t>EGD FLX TRANSNASAL BX 1/MLT</t>
  </si>
  <si>
    <t>0654T</t>
  </si>
  <si>
    <t>EGD FLX TRANSNASAL TUBE/CATH</t>
  </si>
  <si>
    <t>0655T</t>
  </si>
  <si>
    <t>TPRNL FOCAL ABLTJ MAL PRST8</t>
  </si>
  <si>
    <t>0656T</t>
  </si>
  <si>
    <t>VRT BDY TETHERING ANT &lt;7 SEG</t>
  </si>
  <si>
    <t>0657T</t>
  </si>
  <si>
    <t>VRT BDY TETHERING ANT 8+ SEG</t>
  </si>
  <si>
    <t>0658T</t>
  </si>
  <si>
    <t>ELEC IMPD SPECTRSC 1+SKN LES</t>
  </si>
  <si>
    <t>0660T</t>
  </si>
  <si>
    <t>IMPLT ANT SGM IO NBIO RX SYS</t>
  </si>
  <si>
    <t>0661T</t>
  </si>
  <si>
    <t>RMVL&amp;RIMPLTJ ANT SGM IMPLT</t>
  </si>
  <si>
    <t>0662T</t>
  </si>
  <si>
    <t>SCALP COOL 1ST MEAS&amp;CALBRJ</t>
  </si>
  <si>
    <t>0663T</t>
  </si>
  <si>
    <t>SCALP COOL PLMT MNTR RMVL</t>
  </si>
  <si>
    <t>0664T</t>
  </si>
  <si>
    <t>DON HYSTERECTOMY OPEN CDVR</t>
  </si>
  <si>
    <t>0665T</t>
  </si>
  <si>
    <t>DON HYSTERECTOMY OPEN LIV</t>
  </si>
  <si>
    <t>0666T</t>
  </si>
  <si>
    <t>DON HYSTERECTOMY LAPS LIV</t>
  </si>
  <si>
    <t>0667T</t>
  </si>
  <si>
    <t>DON HYSTERECTOMY RCP UTER</t>
  </si>
  <si>
    <t>0668T</t>
  </si>
  <si>
    <t>BKBENCH PREP DON UTER ALGRFT</t>
  </si>
  <si>
    <t>0669T</t>
  </si>
  <si>
    <t>BKBENCH RCNSTJ DON UTER VEN</t>
  </si>
  <si>
    <t>0670T</t>
  </si>
  <si>
    <t>BKBENCH RCNSTJ DON UTER ARTL</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</si>
  <si>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</si>
  <si>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</si>
  <si>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</si>
  <si>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</si>
  <si>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</si>
  <si>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</si>
  <si>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</si>
  <si>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</si>
  <si>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</si>
  <si>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</si>
  <si>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</si>
  <si>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</si>
  <si>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</si>
  <si>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</si>
  <si>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</si>
  <si>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</si>
  <si>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</si>
  <si>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</si>
  <si>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</si>
  <si>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</si>
  <si>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</si>
  <si>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</si>
  <si>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</si>
  <si>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</si>
  <si>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</si>
  <si>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</si>
  <si>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</si>
  <si>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</si>
  <si>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</si>
  <si>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</si>
  <si>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</si>
  <si>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</si>
  <si>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0227U</t>
  </si>
  <si>
    <t xml:space="preserve">DRUG ASSAY, PRESUMPTIVE, 30 OR MORE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</si>
  <si>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</si>
  <si>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</si>
  <si>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</si>
  <si>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</si>
  <si>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</si>
  <si>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</si>
  <si>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</si>
  <si>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BIS EXTRACELLULAR FLUID ALYS LYMPHEDEMA ASSMNT</t>
  </si>
  <si>
    <t>CAROTID INTIMA MEDIA &amp; CAROTID ATHEROMA EVAL BI</t>
  </si>
  <si>
    <t xml:space="preserve">ACTIGRAPHY TESTING RECORDING ANALYSIS I AND R        </t>
  </si>
  <si>
    <t>NC*</t>
  </si>
  <si>
    <t>*Covered with PA in Outpatient Setting only</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</si>
  <si>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</si>
  <si>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</si>
  <si>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</si>
  <si>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</si>
  <si>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A4563</t>
  </si>
  <si>
    <t xml:space="preserve">RECTAL CNTRL SYS VAG INSRT LT USE ANY TYPE EA        </t>
  </si>
  <si>
    <t>A5514</t>
  </si>
  <si>
    <t xml:space="preserve">DIAB ONLY MX DEN INSRT DIRECT CARV CUSTOM FAB EA      </t>
  </si>
  <si>
    <t>C1823</t>
  </si>
  <si>
    <t xml:space="preserve">GENERATR NEUROSTIM NON-RECHRGABL TV S AND STIM LEADS    </t>
  </si>
  <si>
    <t>C1824</t>
  </si>
  <si>
    <t>GENERATOR, CARDIAC CONTRACTILITY MODULATION (IMPLANTABLE)</t>
  </si>
  <si>
    <t>C2596</t>
  </si>
  <si>
    <t>PROBE, IMAGE GUIDED, ROBOTIC, WATERJET ABLATION</t>
  </si>
  <si>
    <t>C8937</t>
  </si>
  <si>
    <t xml:space="preserve">CMP-AID DETN INCL CMP ALG ANALYS BR MRI IMG DATA      </t>
  </si>
  <si>
    <t>C9751</t>
  </si>
  <si>
    <t xml:space="preserve">BRONCHOSCOPY RIGID FLEXIBLE TRANSBRON ABL LESION      </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</si>
  <si>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</si>
  <si>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</si>
  <si>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G2170</t>
  </si>
  <si>
    <t xml:space="preserve">CREATION AV FISTULA PERCUTANEOUS; DIRCT ANY SITE      </t>
  </si>
  <si>
    <t>G2171</t>
  </si>
  <si>
    <t xml:space="preserve">CREATION OF ARTERIOVENOUS FISTULA PERCUTANEOUS       </t>
  </si>
  <si>
    <t>K1006</t>
  </si>
  <si>
    <t xml:space="preserve">SUCTION PUMP, HOME MODEL FOR USE WITH EXTERNAL URINE MAGMT SYSTEM </t>
  </si>
  <si>
    <t>K1007</t>
  </si>
  <si>
    <t>BILATERAL HIP, KNEE, ANKLE, FOOT DEVICE, POWERED, INCLUDES PELVIC COMPONENT, SINGLE OR DOUBLE UPRIGHT(S), KNEE JOINTS ANY TYPE, WITH OR WITHOUT ANKLE JOINTS ANY TYPE, INCLUDES ALL COMPONENTS AND ACCESSORIES, MOTORS, MICROPROCESSORS, SENSORS</t>
  </si>
  <si>
    <t>K1009</t>
  </si>
  <si>
    <t xml:space="preserve">SPEECH VOLUME MODULATION SYSTEM </t>
  </si>
  <si>
    <t>L8608</t>
  </si>
  <si>
    <t xml:space="preserve">MISC EXT COMP SPL ACSS FOR ARGUS II RET PROS SYS      </t>
  </si>
  <si>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</si>
  <si>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DRUG ASSAY ADALIMUMAB</t>
  </si>
  <si>
    <t>Genetic Counseling &amp;
Molecular Testing</t>
  </si>
  <si>
    <t>DRUG ASSAY POSACONAZOLE</t>
  </si>
  <si>
    <t>DRUG ASSAY INFLIXIMAB</t>
  </si>
  <si>
    <t>DRUG ASSAY LACOSAMIDE</t>
  </si>
  <si>
    <t>DRUG ASSAY VEDOLIZUMAB</t>
  </si>
  <si>
    <t>DRUG ASSAY VORICONAZOLE</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</si>
  <si>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</si>
  <si>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</si>
  <si>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</si>
  <si>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</si>
  <si>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</si>
  <si>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</si>
  <si>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</si>
  <si>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</si>
  <si>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</si>
  <si>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</si>
  <si>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</si>
  <si>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</si>
  <si>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</si>
  <si>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</si>
  <si>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</si>
  <si>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</si>
  <si>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</si>
  <si>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CCND1/IGH (T(11;14)) (EG, MANTLE CELL LYMPHOMA) TRANSLOCATION ANALYSIS, MAJOR BREAKPOINT, QUALITATIVE AND QUANTITATIVE, IF PERFORMED</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</si>
  <si>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</si>
  <si>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</si>
  <si>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</si>
  <si>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</si>
  <si>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</si>
  <si>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</si>
  <si>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</si>
  <si>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</si>
  <si>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</si>
  <si>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</si>
  <si>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</si>
  <si>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</si>
  <si>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</si>
  <si>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</si>
  <si>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</si>
  <si>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</si>
  <si>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</si>
  <si>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</si>
  <si>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</si>
  <si>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</si>
  <si>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</si>
  <si>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</si>
  <si>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</si>
  <si>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</si>
  <si>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</si>
  <si>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</si>
  <si>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</si>
  <si>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</si>
  <si>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</si>
  <si>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</si>
  <si>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</si>
  <si>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</si>
  <si>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</si>
  <si>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</si>
  <si>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</si>
  <si>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</si>
  <si>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</si>
  <si>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</si>
  <si>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</si>
  <si>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</si>
  <si>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</si>
  <si>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</si>
  <si>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</si>
  <si>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</si>
  <si>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</si>
  <si>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</si>
  <si>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</si>
  <si>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</si>
  <si>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</si>
  <si>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</si>
  <si>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</si>
  <si>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</si>
  <si>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</si>
  <si>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</si>
  <si>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</si>
  <si>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FLT3 GENE ANLYS TYROSINE KINASE DOMAIN VARIANTS       </t>
  </si>
  <si>
    <t>PA applies to Marketplace and Medicare only. Non covered for Medicaid</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</si>
  <si>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</si>
  <si>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</si>
  <si>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</si>
  <si>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</si>
  <si>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</si>
  <si>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</si>
  <si>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</si>
  <si>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</si>
  <si>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</si>
  <si>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</si>
  <si>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</si>
  <si>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</si>
  <si>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</si>
  <si>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</si>
  <si>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</si>
  <si>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</si>
  <si>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</si>
  <si>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</si>
  <si>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</si>
  <si>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</si>
  <si>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</si>
  <si>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</si>
  <si>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</si>
  <si>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</si>
  <si>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</si>
  <si>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</si>
  <si>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</si>
  <si>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</si>
  <si>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</si>
  <si>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</si>
  <si>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</si>
  <si>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PICA3CA GENE ANALYSIS , TARGETED SEQUENCE ANALYSIS</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</si>
  <si>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</si>
  <si>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</si>
  <si>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</si>
  <si>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</si>
  <si>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</si>
  <si>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</si>
  <si>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</si>
  <si>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</si>
  <si>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</si>
  <si>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</si>
  <si>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</si>
  <si>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</si>
  <si>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</si>
  <si>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</si>
  <si>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</si>
  <si>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</si>
  <si>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</si>
  <si>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</si>
  <si>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MPL (MPL PROTO-ONCOGENE, THROMBOPOIETIN RECEPTOR) (EG, MYELOPROLIFERATIVE DISORDER) GENE ANALYSIS; COMMON VARIANTS (EG, W515A, W515K, W515L, W515R)</t>
  </si>
  <si>
    <t>MPL (MPL PROTO-ONCOGENE, THROMBOPOIETIN RECEPTOR) (EG, MYELOPROLIFERATIVE DISORDER) GENE ANALYSIS; SEQUENCE ANALYSIS, EXON 10</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</si>
  <si>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</si>
  <si>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</si>
  <si>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</si>
  <si>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</si>
  <si>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</si>
  <si>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</si>
  <si>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CYTOGENOMIC (GENOME-WIDE) ANALYSIS FOR CONSTITUTIONAL CHROMOSOMAL ABNORMALITIES; INTERROGATION OF GENOMIC REGIONS FOR COPY NUMBER AND LOSS-OF-HETEROZYGOSITY VARIANTS, LOW-PASS SEQUENCING ANALYSIS</t>
  </si>
  <si>
    <t>Genetic Counseling &amp; Testing</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</si>
  <si>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</si>
  <si>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</si>
  <si>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</si>
  <si>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</si>
  <si>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 xml:space="preserve">VKORC1 GENE ANALYSIS COMMON VARIANT(S)           </t>
  </si>
  <si>
    <t>ZRSR2 (ZINC FINGER CCCH-TYPE, RNA BINDING MOTIF AND SERINE/ARGININE-RICH 2) (EG, MYELODYSPLASTIC SYNDROME, ACUTE MYELOID LEUKEMIA) GENE ANALYSIS, COMMON VARIANT(S) (EG, E65FS, E122FS, R448FS)</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</si>
  <si>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</si>
  <si>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</si>
  <si>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</si>
  <si>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</si>
  <si>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</si>
  <si>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</si>
  <si>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</si>
  <si>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</si>
  <si>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</si>
  <si>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</si>
  <si>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</si>
  <si>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</si>
  <si>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</si>
  <si>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</si>
  <si>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</si>
  <si>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</si>
  <si>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</si>
  <si>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</si>
  <si>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</si>
  <si>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</si>
  <si>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</si>
  <si>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EPILEPSY GENOMIC SEQUENCE ANALYSIS PANEL, MUST INCLUDE ANALYSES FOR ALDH7A1, CACNA1A, CDKL5, CHD2, GABRG2, GRIN2A, KCNQ2, MECP2, PCDH19, POLG, PRRT2, SCN1A, SCN1B, SCN2A, SCN8A, SLC2A1, SLC9A6, STXBP1, SYNGAP1, TCF4, TPP1, TSC1, TSC2, AND ZEB2</t>
  </si>
  <si>
    <t xml:space="preserve">FETAL CHROMOSOMAL ANEUPLOIDY GENOMIC SEQ ANALYS       </t>
  </si>
  <si>
    <t>^^exception does not apply</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</si>
  <si>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</si>
  <si>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</si>
  <si>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</si>
  <si>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</si>
  <si>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</si>
  <si>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</si>
  <si>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</si>
  <si>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</si>
  <si>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</si>
  <si>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</si>
  <si>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</si>
  <si>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</si>
  <si>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</si>
  <si>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</si>
  <si>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</si>
  <si>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</si>
  <si>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</si>
  <si>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</si>
  <si>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</si>
  <si>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</si>
  <si>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</si>
  <si>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</si>
  <si>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</si>
  <si>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</si>
  <si>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</si>
  <si>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</si>
  <si>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</si>
  <si>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</si>
  <si>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</si>
  <si>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</si>
  <si>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</si>
  <si>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</si>
  <si>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</si>
  <si>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ONCOLOGY (BREAST), MRNA, NEXT-GENERATION SEQUENCING GENE EXPRESSION PROFILING OF 70 CONTENT GENES AND 31 HOUSEKEEPING GENES, UTILIZING FORMALIN-FIXED PARAFFIN-EMBEDDED TISSUE, ALGORITHM REPORTED AS INDEX RELATED TO RISK TO DISTANT METASTASIS</t>
  </si>
  <si>
    <t>BREAST ONCOLOGY, MRNA, GENE EXPRESSION PROFILING</t>
  </si>
  <si>
    <t xml:space="preserve">ONCOLOGY COLON MRNA GENE EXPRESSION 12 GENES        </t>
  </si>
  <si>
    <t>ONCOLOGY (CUTANEOUS MELANOMA), MRNA, GENE EXPRESSION PROFILING BY REAL-TIME RT-PCR OF 31 GENES (28 CONTENT AND 3 HOUSEKEEPING), UTILIZING FORMALIN-FIXED PARAFFIN-EMBEDDED TISSUE, ALGORITHM REPORTED AS RECURRENCE RISK, INCLUDING LIKELIHOOD OF SENTINEL LYMPH NODE METASTASIS</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</si>
  <si>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</si>
  <si>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</si>
  <si>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</si>
  <si>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</si>
  <si>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</si>
  <si>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ONCOLOGY (PROSTATE), MRNA, MICROARRAY GENE EXPRESSION PROFILING OF 22 CONTENT GENES, UTILIZING FORMALIN-FIXED PARAFFIN-EMBEDDED TISSUE, ALGORITHM REPORTED AS METASTASIS RISK SCORE</t>
  </si>
  <si>
    <t>ONCOLOGY (THYROID), MRNA, GENE EXPRESSION ANALYSIS OF 10,196 GENES, UTILIZING FINE NEEDLE ASPIRATE, ALGORITHM REPORTED AS A CATEGORICAL RESULT (EG, BENIGN OR SUSPICIOUS)</t>
  </si>
  <si>
    <t xml:space="preserve">ONC PRST8 PRMTR METHYLATION PRFL R-T PCR 3 GENES      </t>
  </si>
  <si>
    <t>ONCOLOGY (UVEAL MELANOMA), MRNA, GENE EXPRESSION PROFILING BY REAL-TIME RT-PCR OF 15 GENES (12 CONTENT AND 3 HOUSEKEEPING), UTILIZING FINE NEEDLE ASPIRATE OR FORMALIN-FIXED PARAFFIN-EMBEDDED TISSUE, ALGORITHM REPORTED AS RISK OF METASTASIS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</si>
  <si>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</si>
  <si>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</si>
  <si>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</si>
  <si>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</si>
  <si>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</si>
  <si>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</si>
  <si>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</si>
  <si>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M. GENITALIUM AMP PROBE</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</si>
  <si>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</si>
  <si>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</si>
  <si>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</si>
  <si>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</si>
  <si>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</si>
  <si>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</si>
  <si>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0004M</t>
  </si>
  <si>
    <t xml:space="preserve">SCOLIOSIS 53 SNPS SALIVA PROGNOSTIC RISK SCORE       </t>
  </si>
  <si>
    <t>0005U</t>
  </si>
  <si>
    <t xml:space="preserve">ONCO PRST8 GENE XPRS PRFL 3 GENE UR ALG RSK SCOR      </t>
  </si>
  <si>
    <t>0006M</t>
  </si>
  <si>
    <t xml:space="preserve">ONCOLOGY HEP MRNA 161 GENES RISK CLASSIFIER         </t>
  </si>
  <si>
    <t>0007M</t>
  </si>
  <si>
    <t xml:space="preserve">ONCOLOGY GASTRO 51 GENES NOMOGRAM DISEASE INDEX       </t>
  </si>
  <si>
    <t>0008U</t>
  </si>
  <si>
    <t xml:space="preserve">HPYLORI DETECTION AND ANTIBIOTIC RESISTANCE DNA      </t>
  </si>
  <si>
    <t>0009U</t>
  </si>
  <si>
    <t xml:space="preserve">ONC BRST CA ERBB2 COPY NUMBER FISH AMP NONAMP        </t>
  </si>
  <si>
    <t>0010U</t>
  </si>
  <si>
    <t xml:space="preserve">NFCT DS STRN TYP WHL GENOME SEQUENCING PR ISOL       </t>
  </si>
  <si>
    <t>0011U</t>
  </si>
  <si>
    <t xml:space="preserve">RX MNTR DRUGS PRESENT LC-MS MS ORAL FLUID PR DOS      </t>
  </si>
  <si>
    <t>0012U</t>
  </si>
  <si>
    <t>GERMLN DO GENE REARGMT DETCJ DNA WHOLE BLOOD</t>
  </si>
  <si>
    <t>0013U</t>
  </si>
  <si>
    <t xml:space="preserve">ONC SLD ORGN NEO GENE REARGMT DNA FRSH FRZN TISS      </t>
  </si>
  <si>
    <t>0014U</t>
  </si>
  <si>
    <t xml:space="preserve">HEM HMTLMF NEO GENE REARGMT DNA WHL BLD MARROW       </t>
  </si>
  <si>
    <t>0014M</t>
  </si>
  <si>
    <t>0015M</t>
  </si>
  <si>
    <t xml:space="preserve">ADRNL CORTCL TUM BCHM ASY </t>
  </si>
  <si>
    <t>0016M</t>
  </si>
  <si>
    <t>ONC BLADDER MRNA 209 GEN ALG</t>
  </si>
  <si>
    <t>0017U</t>
  </si>
  <si>
    <t xml:space="preserve">ONC HMTLMF NEO JAK2 MUTATION DNA BLD BNE MARROW       </t>
  </si>
  <si>
    <t>0022U</t>
  </si>
  <si>
    <t xml:space="preserve">TRGT GEN SEQ ALYS NONSM LNG NEO DNA AND RNA 23 GENES    </t>
  </si>
  <si>
    <t>0026U</t>
  </si>
  <si>
    <t xml:space="preserve">ONC THYR DNA AND MRNA 112 GENES FNA NDUL ALG ALYS      </t>
  </si>
  <si>
    <t>0029U</t>
  </si>
  <si>
    <t xml:space="preserve">RX METAB ADVRS RX RXN AND RSPSE TRGT SEQ ALYS       </t>
  </si>
  <si>
    <t>0030U</t>
  </si>
  <si>
    <t xml:space="preserve">RX METAB WARFARIN RX RESPONSE TRGT SEQ ALYS         </t>
  </si>
  <si>
    <t>0031U</t>
  </si>
  <si>
    <t xml:space="preserve">CYP1A2 GENE ANALYSIS COMMON VARIANTS            </t>
  </si>
  <si>
    <t>0032U</t>
  </si>
  <si>
    <t xml:space="preserve">COMT GENE ANALYSIS C.472G OVER A VARIANT          </t>
  </si>
  <si>
    <t>0033U</t>
  </si>
  <si>
    <t xml:space="preserve">HTR2A HTR2C GENE ANALYSIS COMMON VARIANTS          </t>
  </si>
  <si>
    <t>0034U</t>
  </si>
  <si>
    <t xml:space="preserve">TPMT NUDT15 GENE ANALYSIS COMMON VARIANTS          </t>
  </si>
  <si>
    <t>0037U</t>
  </si>
  <si>
    <t xml:space="preserve">TRGT GEN SEQ ALYS SLD ORGN NEO DNA 324 GENES        </t>
  </si>
  <si>
    <t>0045U</t>
  </si>
  <si>
    <t xml:space="preserve">ONC BRST DUX CARC IS MRNA 12 GENES ALG RSK SCOR       </t>
  </si>
  <si>
    <t>0046U</t>
  </si>
  <si>
    <t xml:space="preserve">FLT3 GENE INT TANDEM DUPL VARIANTS QUANTITATIVE       </t>
  </si>
  <si>
    <t>0047U</t>
  </si>
  <si>
    <t xml:space="preserve">ONC PRST8 MRNA GEN XPRS PRFL 17 GEN ALG RSK SCOR      </t>
  </si>
  <si>
    <t>0048U</t>
  </si>
  <si>
    <t xml:space="preserve">ONC SLD ORG NEO DNA 468 CANCER ASSOCIATED GENES       </t>
  </si>
  <si>
    <t>0049U</t>
  </si>
  <si>
    <t xml:space="preserve">NPM1 GENE ANALYSIS QUANTITATIVE               </t>
  </si>
  <si>
    <t>0050U</t>
  </si>
  <si>
    <t xml:space="preserve">TRGT GEN SEQ ALYS AML 194 GENE INTERROG SEQ VRNT      </t>
  </si>
  <si>
    <t>0053U</t>
  </si>
  <si>
    <t xml:space="preserve">ONC PRST8 CA FISH ALYS 4 GENES NDL BX SPEC ALG       </t>
  </si>
  <si>
    <t>0055U</t>
  </si>
  <si>
    <t xml:space="preserve">CARD HRT TRNSPL 96 TARGET DNA SEQUENCES PLASMA       </t>
  </si>
  <si>
    <t>0056U</t>
  </si>
  <si>
    <t xml:space="preserve">HEM AML DNA GENE REARRANGEMENT BLOOD BONE MARROW      </t>
  </si>
  <si>
    <t>0058U</t>
  </si>
  <si>
    <t xml:space="preserve">ONC MERKEL CELL CARC DETCJ ANTB SERUM QUAN         </t>
  </si>
  <si>
    <t>0059U</t>
  </si>
  <si>
    <t xml:space="preserve">ONC MERKEL CELL CARC DETCJ ANTB SERUM REPRTD PLUS -    </t>
  </si>
  <si>
    <t>0060U</t>
  </si>
  <si>
    <t xml:space="preserve">TWN ZYG GEN TRGT SEQ ALYS CHRMS2 FTL DNA MAT BLD      </t>
  </si>
  <si>
    <t>0070U</t>
  </si>
  <si>
    <t xml:space="preserve">CYP2D6 GENE ANALYSIS COMMON AND SELECT RARE VRNTS     </t>
  </si>
  <si>
    <t>0101U</t>
  </si>
  <si>
    <t>HERED COLON CA DO GEN SEQ ALYS PNL 15 GENE</t>
  </si>
  <si>
    <t>0102U</t>
  </si>
  <si>
    <t>HERED BRST CA RLTD DO GEN SEQ ALYS PNL 17 GENE</t>
  </si>
  <si>
    <t>0103U</t>
  </si>
  <si>
    <t>HERED OVARIAN CA GEN SEQ ALYS PANEL 24 GENE</t>
  </si>
  <si>
    <t>0140U</t>
  </si>
  <si>
    <t>INFECTIOUS DISEASE (FUNGI), FUNGAL PATHOGEN IDENTIFICATION, DNA (15 FUNGAL TARGETS), BLOOD CULTURE, AMPLIFIED PROBE TECHNIQUE, EACH TARGET REPORTED AS DETECTED OR NOT DETECTED</t>
  </si>
  <si>
    <t>0141U</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</si>
  <si>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</si>
  <si>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0143U</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</si>
  <si>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</si>
  <si>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0144U</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</si>
  <si>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</si>
  <si>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0145U</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</si>
  <si>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</si>
  <si>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0146U</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</si>
  <si>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</si>
  <si>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0147U</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</si>
  <si>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</si>
  <si>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0148U</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</si>
  <si>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</si>
  <si>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0149U</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</si>
  <si>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</si>
  <si>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</si>
  <si>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0151U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</si>
  <si>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</si>
  <si>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0152U</t>
  </si>
  <si>
    <t>INFECTIOUS DISEASE (BACTERIA, FUNGI, PARASITES, AND DNA VIRUSES), DNA, PCR AND NEXT-GENERATION SEQUENCING, PLASMA, DETECTION OF &gt;1,000 POTENTIAL MICROBIAL ORGANISMS FOR SIGNIFICANT POSITIVE PATHOGENS</t>
  </si>
  <si>
    <t>0153U</t>
  </si>
  <si>
    <t>ONCOLOGY (BREAST), MRNA, GENE EXPRESSION PROFILING BY NEXT-GENERATION SEQUENCING OF 101 GENES, UTILIZING FORMALIN-FIXED PARAFFIN-EMBEDDED TISSUE, ALGORITHM REPORTED AS A TRIPLE NEGATIVE BREAST CANCER CLINICAL SUBTYPE(S) WITH INFORMATION ON IMMUNE CELL INVOLVEMENT</t>
  </si>
  <si>
    <t>0156U</t>
  </si>
  <si>
    <t>COPY NUMBER (EG, INTELLECTUAL DISABILITY, DYSMORPHOLOGY), SEQUENCE ANALYSIS</t>
  </si>
  <si>
    <t>0157U</t>
  </si>
  <si>
    <t>APC (APC REGULATOR OF WNT SIGNALING PATHWAY) (EG, FAMILIAL ADENOMATOSIS POLYPOSIS [FAP]) MRNA SEQUENCE ANALYSIS (LIST SEPARATELY IN ADDITION TO CODE FOR PRIMARY PROCEDURE)</t>
  </si>
  <si>
    <t xml:space="preserve">0158U </t>
  </si>
  <si>
    <t>MLH1 (MUTL HOMOLOG 1) (EG, HEREDITARY NON-POLYPOSIS COLORECTAL CANCER, LYNCH SYNDROME) MRNA SEQUENCE ANALYSIS (LIST SEPARATELY IN ADDITION TO CODE FOR PRIMARY PROCEDURE)</t>
  </si>
  <si>
    <t>0159U</t>
  </si>
  <si>
    <t>MSH2 (MUTS HOMOLOG 2) (EG, HEREDITARY COLON CANCER, LYNCH SYNDROME) MRNA SEQUENCE ANALYSIS (LIST SEPARATELY IN ADDITION TO CODE FOR PRIMARY PROCEDURE)</t>
  </si>
  <si>
    <t>0160U</t>
  </si>
  <si>
    <t>MSH6 (MUTS HOMOLOG 6) (EG, HEREDITARY COLON CANCER, LYNCH SYNDROME) MRNA SEQUENCE ANALYSIS (LIST SEPARATELY IN ADDITION TO CODE FOR PRIMARY PROCEDURE)</t>
  </si>
  <si>
    <t>0161U</t>
  </si>
  <si>
    <t>PMS2 (PMS1 HOMOLOG 2, MISMATCH REPAIR SYSTEM COMPONENT) (EG, HEREDITARY NON-POLYPOSIS COLORECTAL CANCER, LYNCH SYNDROME) MRNA SEQUENCE ANALYSIS (LIST SEPARATELY IN ADDITION TO CODE FOR PRIMARY PROCEDURE)</t>
  </si>
  <si>
    <t>0162U</t>
  </si>
  <si>
    <t>HEREDITARY COLON CANCER (LYNCH SYNDROME), TARGETED MRNA SEQUENCE ANALYSIS PANEL (MLH1, MSH2, MSH6, PMS2) (LIST SEPARATELY IN ADDITION TO CODE FOR PRIMARY PROCEDURE)</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</si>
  <si>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</si>
  <si>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</si>
  <si>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</si>
  <si>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(E.G.,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</si>
  <si>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</si>
  <si>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</si>
  <si>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</si>
  <si>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</si>
  <si>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</si>
  <si>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(E.G.,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</si>
  <si>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</si>
  <si>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</si>
  <si>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</si>
  <si>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</si>
  <si>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</si>
  <si>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</si>
  <si>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</si>
  <si>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RED CELL ANTIGEN (ABO BLOOD GROUP) GENOTYPING (ABO), GENE ANALYSIS SANGER/CHAIN TERMINATION/CONVENTIONAL SEQUENCING, ABO (ABO, ALPHA 1-3 N ACETYLGALACTOSAMINYLTRANSFERASE AND ALPHA 1-3-GALACTOSYLTRANSFERASE) GENE, INCLUDING SUBTYPING, 7 EXONS</t>
  </si>
  <si>
    <t>0181U</t>
  </si>
  <si>
    <t>RED CELL ANTIGEN (COLTON BLOOD GROUP) GENOTYPING (CO), GENE ANALYSIS, AQP1 (AQUAPORIN 1 [COLTON BLOOD GROUP]) EXON 1</t>
  </si>
  <si>
    <t>0182U</t>
  </si>
  <si>
    <t>RED CELL ANTIGEN (CROMER BLOOD GROUP) GENOTYPING (CROM), GENE ANALYSIS, CD55 (CD55 MOLECULE [CROMER BLOOD GROUP]) EXONS 1-10</t>
  </si>
  <si>
    <t>0183U</t>
  </si>
  <si>
    <t>RED CELL ANTIGEN (DIEGO BLOOD GROUP) GENOTYPING (DI), GENE ANALYSIS, SLC4A1 (SOLUTE CARRIER FAMILY 4 MEMBER 1 [DIEGO BLOOD GROUP]) EXON 19</t>
  </si>
  <si>
    <t>PA applicable to Marketplace and Medicare only. Non covered for Medicaid</t>
  </si>
  <si>
    <t>0184U</t>
  </si>
  <si>
    <t>RED CELL ANTIGEN (DOMBROCK BLOOD GROUP) GENOTYPING (DO), GENE ANALYSIS, ART4 (ADP- RIBOSYLTRANSFERASE 4 [DOMBROCK BLOOD GROUP]) EXON 2</t>
  </si>
  <si>
    <t>0185U</t>
  </si>
  <si>
    <t>RED CELL ANTIGEN (H BLOOD GROUP) GENOTYPING (FUT1), GENE ANALYSIS, FUT1 (FUCOSYLTRANSFERASE 1 [H BLOOD GROUP]) EXON 4</t>
  </si>
  <si>
    <t>0186U</t>
  </si>
  <si>
    <t>RED CELL ANTIGEN (H BLOOD GROUP) GENOTYPING (FUT2), GENE ANALYSIS, FUT2 (FUCOSYLTRANSFERASE 2) EXON 2</t>
  </si>
  <si>
    <t>0187U</t>
  </si>
  <si>
    <t>RED CELL ANTIGEN (DUFFY BLOOD GROUP) GENOTYPING (FY), GENE ANALYSIS, ACKR1 (ATYPICAL CHEMOKINE RECEPTOR 1 [DUFFY BLOOD GROUP]) EXONS 1-2</t>
  </si>
  <si>
    <t>0188U</t>
  </si>
  <si>
    <t>RED CELL ANTIGEN (GERBICH BLOOD GROUP) GENOTYPING (GE), GENE ANALYSIS, GYPC (GLYCOPHORIN C [GERBICH BLOOD GROUP]) EXONS 1-4</t>
  </si>
  <si>
    <t>0189U</t>
  </si>
  <si>
    <t>RED CELL ANTIGEN (MNS BLOOD GROUP) GENOTYPING (GYPA), GENE ANALYSIS, GYPA (GLYCOPHORIN A [MNS BLOOD GROUP]) INTRONS 1, 5, EXON 2</t>
  </si>
  <si>
    <t>0190U</t>
  </si>
  <si>
    <t>RED CELL ANTIGEN (MNS BLOOD GROUP) GENOTYPING (GYPB), GENE ANALYSIS, GYPB (GLYCOPHORIN B [MNS BLOOD GROUP]) INTRONS 1, 5, PSEUDOEXON 3</t>
  </si>
  <si>
    <t>0191U</t>
  </si>
  <si>
    <t>RED CELL ANTIGEN (INDIAN BLOOD GROUP) GENOTYPING (IN), GENE ANALYSIS, CD44 (CD44 MOLECULE [INDIAN BLOOD GROUP]) EXONS 2, 3, 6</t>
  </si>
  <si>
    <t>0192U</t>
  </si>
  <si>
    <t>RED CELL ANTIGEN (KIDD BLOOD GROUP) GENOTYPING (JK), GENE ANALYSIS, SLC14A1 (SOLUTE CARRIER FAMILY 14 MEMBER 1 [KIDD BLOOD GROUP]) GENE PROMOTER, EXON 9</t>
  </si>
  <si>
    <t>0193U</t>
  </si>
  <si>
    <t>RED CELL ANTIGEN (JR BLOOD GROUP) GENOTYPING (JR), GENE ANALYSIS, ABCG2 (ATP BINDING CASSETTE SUBFAMILY G MEMBER 2 [JUNIOR BLOOD GROUP]) EXONS 2- 26</t>
  </si>
  <si>
    <t>0194U</t>
  </si>
  <si>
    <t>RED CELL ANTIGEN (KELL BLOOD GROUP) GENOTYPING (KEL), GENE ANALYSIS, KEL (KELL METALLO-ENDOPEPTIDASE [KELL BLOOD GROUP]) EXON 8</t>
  </si>
  <si>
    <t>0195U</t>
  </si>
  <si>
    <t>KLF1 (KRUPPEL-LIKE FACTOR 1), TARGETED SEQUENCING(E.G., EXON 13)</t>
  </si>
  <si>
    <t>0196U</t>
  </si>
  <si>
    <t>RED CELL ANTIGEN (LUTHERAN BLOOD GROUP) GENOTYPING (LU), GENE ANALYSIS, BCAM (BASAL CELL ADHESION MOLECULE [LUTHERAN BLOOD GROUP]) EXON 3</t>
  </si>
  <si>
    <t>0197U</t>
  </si>
  <si>
    <t>RED CELL ANTIGEN (LANDSTEINER-WIENER BLOOD GROUP) GENOTYPING (LW), GENE ANALYSIS, ICAM4 (INTERCELLULAR ADHESION MOLECULE 4 [LANDSTEINER-WIENER BLOOD GROUP]) EXON 1</t>
  </si>
  <si>
    <t>0198U</t>
  </si>
  <si>
    <t>RED CELL ANTIGEN (RH BLOOD GROUP) GENOTYPING (RHD AND RHCE), GENE ANALYSIS SANGER/CHAIN TERMINATION/CONVENTIONAL SEQUENCING, RHD (RH BLOOD GROUP D ANTIGEN) EXONS 1-10 AND RHCE (RH BLOOD GROUP CCEE ANTIGENS) EXON 5</t>
  </si>
  <si>
    <t>0199U</t>
  </si>
  <si>
    <t>RED CELL ANTIGEN (SCIANNA BLOOD GROUP) GENOTYPING (SC), GENE ANALYSIS, ERMAP (ERYTHROBLAST MEMBRANE ASSOCIATED PROTEIN [SCIANNA BLOOD GROUP]) EXONS 4, 12</t>
  </si>
  <si>
    <t>0200U</t>
  </si>
  <si>
    <t>RED CELL ANTIGEN (KX BLOOD GROUP) GENOTYPING (XK), GENE ANALYSIS, XK (XLINKED KX BLOOD GROUP) EXONS 1 -3</t>
  </si>
  <si>
    <t>0201U</t>
  </si>
  <si>
    <t>RED CELL ANTIGEN (YT BLOOD GROUP) GENOTYPING (YT), GENE ANALYSIS, ACHE (ACETYLCHOLINESTERASE [CARTWRIGHT BLOOD GROUP]) EXON 2</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</si>
  <si>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</si>
  <si>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</si>
  <si>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</si>
  <si>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</si>
  <si>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</si>
  <si>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</si>
  <si>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</si>
  <si>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</si>
  <si>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</si>
  <si>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</si>
  <si>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</si>
  <si>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</si>
  <si>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</si>
  <si>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</si>
  <si>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</si>
  <si>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</si>
  <si>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</si>
  <si>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</si>
  <si>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</si>
  <si>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</si>
  <si>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</si>
  <si>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</si>
  <si>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</si>
  <si>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</si>
  <si>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</si>
  <si>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</si>
  <si>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</si>
  <si>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</si>
  <si>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</si>
  <si>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ONCOLOGY (PROSTATE), MULTIANALYTE MOLECULAR PROFILE BY PHOTOMETRIC DETECTION OF MACROMOLECULES  ADSORBED ON NANOSPONGE ARRAY SLIDES WITH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</si>
  <si>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</si>
  <si>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</si>
  <si>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</si>
  <si>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</si>
  <si>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</si>
  <si>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</si>
  <si>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</si>
  <si>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</si>
  <si>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</si>
  <si>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</si>
  <si>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</si>
  <si>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</si>
  <si>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</si>
  <si>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</si>
  <si>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</si>
  <si>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</si>
  <si>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</si>
  <si>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</si>
  <si>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</si>
  <si>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</si>
  <si>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</si>
  <si>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</si>
  <si>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G9143</t>
  </si>
  <si>
    <t xml:space="preserve">WARFARIN RSPN TEST GEN TECH ANY METH ANY # SPEC       </t>
  </si>
  <si>
    <t>S3852</t>
  </si>
  <si>
    <t xml:space="preserve">DNA ANALY APOE EPSILON 4 ALLELE SUSECPT ALZS DZ       </t>
  </si>
  <si>
    <t>S3854</t>
  </si>
  <si>
    <t xml:space="preserve">GENE EXPRESSION PROFILING PANL MGMT BREAST CA TX      </t>
  </si>
  <si>
    <t>S3861</t>
  </si>
  <si>
    <t xml:space="preserve">GENETIC TESTING SCN5A AND VARIANTS FOR SUSPCTED BS    </t>
  </si>
  <si>
    <t>S3865</t>
  </si>
  <si>
    <t xml:space="preserve">COMP GENE SEQ ANALY HYPERTROPHIC CARDIOMYOPATHY       </t>
  </si>
  <si>
    <t>S3866</t>
  </si>
  <si>
    <t xml:space="preserve">GENETIC ANALY GENE MUTAT HCM INDIV KNOWN HCM FAM      </t>
  </si>
  <si>
    <t>S3870</t>
  </si>
  <si>
    <t xml:space="preserve">CGH MICROARRAY TEST DD ASD AND OR INTELL DISABILTY    </t>
  </si>
  <si>
    <r>
      <rPr>
        <b/>
        <sz val="11"/>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r>
  </si>
  <si>
    <t xml:space="preserve">IMMUNE GLOBULIN IG HUMAN IM USE               </t>
  </si>
  <si>
    <t>Healthcare Administered Drugs</t>
  </si>
  <si>
    <t xml:space="preserve">IMMUNE GLOBULIN IGIV HUMAN IV USE              </t>
  </si>
  <si>
    <t xml:space="preserve">IMMUNE GLOBULIN HUMAN SUBQ INFUSION 100 MG EA        </t>
  </si>
  <si>
    <t>CYTOMEGALOVIRUS IMMUNE GLOBULUN (CMV-IGIV), HUMAN, FOR IV USE</t>
  </si>
  <si>
    <t>HEP B IMMUNE GLOBULIN (HBIG), HUMAN FOR INTRAMUSCULAR USE</t>
  </si>
  <si>
    <t xml:space="preserve">RESPIRATORY SYNCYTIAL VIRUS IG IM 50 MG E          </t>
  </si>
  <si>
    <t>A9542</t>
  </si>
  <si>
    <t xml:space="preserve">INDIUM IN-111 IBRITUMOMAB TIUXETAN DX TO 5 MCI       </t>
  </si>
  <si>
    <t>A9543</t>
  </si>
  <si>
    <t xml:space="preserve">YTTRIUM Y-90 IBRITUMOMAB TIUXETAN TX TO 40 MCI       </t>
  </si>
  <si>
    <t>A9590</t>
  </si>
  <si>
    <t>IODINE I-131, IOBENGUANE, 1 MCI</t>
  </si>
  <si>
    <t>A9604</t>
  </si>
  <si>
    <t>SAMARIUM SM-153 LEXIDRONAM, THERAPEUTIC, PER TREATMENT DOSE, UP TO 150 MILLICURIES</t>
  </si>
  <si>
    <t>B4105</t>
  </si>
  <si>
    <t xml:space="preserve">IN-LINE CART CTG DIG ENZYME ENTERAL FEEDING EA       </t>
  </si>
  <si>
    <t>B4187</t>
  </si>
  <si>
    <t>OMEGAVEN, 10G LIPIDS</t>
  </si>
  <si>
    <t>C9036</t>
  </si>
  <si>
    <t xml:space="preserve">INJ PATISIRAN, 0.1MG </t>
  </si>
  <si>
    <t>C9038</t>
  </si>
  <si>
    <t>IINJ, MOGAMULIIZUMAB-KPKC 1MG</t>
  </si>
  <si>
    <t>C9047</t>
  </si>
  <si>
    <t xml:space="preserve">INJECTION CAPLACIZUMAB-YHDP 1 MG              </t>
  </si>
  <si>
    <t>C9054</t>
  </si>
  <si>
    <t>INJECTION, LEFAMULIN (XENLETA(1MG )</t>
  </si>
  <si>
    <t>C9056</t>
  </si>
  <si>
    <t xml:space="preserve">INJECTION GIVOSIRAN 0.5MG </t>
  </si>
  <si>
    <t>C9058</t>
  </si>
  <si>
    <t>IINJ PEGFILGRASTIM_BMEZ (ZIEXTENZO) 0.5MG  </t>
  </si>
  <si>
    <t>C9062</t>
  </si>
  <si>
    <t>INJECTN DARATUMUMAB 10 MG AND HYALURONIDASE-FIHJ</t>
  </si>
  <si>
    <t>C9075</t>
  </si>
  <si>
    <t>INJECTION CASIMERSEN 10 MG</t>
  </si>
  <si>
    <t>C9076</t>
  </si>
  <si>
    <t>LISOCABTAGENE MARALEUCEL PER THERAPEUTIC DOSE</t>
  </si>
  <si>
    <t>C9079</t>
  </si>
  <si>
    <t>INJECTION EVINACUMAB-DGNB 5 MG</t>
  </si>
  <si>
    <t>C9084</t>
  </si>
  <si>
    <t>INJ, LONCASTUXIMAB TESIRINE-LYPL, 0.1 MG</t>
  </si>
  <si>
    <t>C9085</t>
  </si>
  <si>
    <t>INJ, AVALGLUCOSID ALFA-NGPT</t>
  </si>
  <si>
    <t>C9257</t>
  </si>
  <si>
    <t>INJECTION BEVACIZUMAB 0.25 MG</t>
  </si>
  <si>
    <t>No PA required for ocular dx. See Dx codes tab for qualifying ICD 10 codes.</t>
  </si>
  <si>
    <t>C9293</t>
  </si>
  <si>
    <t xml:space="preserve">INJECTION GLUCARPIDASE 10 UNITS               </t>
  </si>
  <si>
    <t>C9399</t>
  </si>
  <si>
    <t xml:space="preserve">UNCLASSIFIED DRUGS OR BIOLOGICALS              </t>
  </si>
  <si>
    <t>C9488</t>
  </si>
  <si>
    <t xml:space="preserve">INJECTION CONIVAPTAN HYDROCHLORIDE 1 MG           </t>
  </si>
  <si>
    <t>J0121</t>
  </si>
  <si>
    <t xml:space="preserve">INJECTION OMADACYCLINE 1 MG                 </t>
  </si>
  <si>
    <t>J0122</t>
  </si>
  <si>
    <t>INJECTION, ERAVACYCLINE, 1 MG</t>
  </si>
  <si>
    <t>J0129</t>
  </si>
  <si>
    <t xml:space="preserve">INJ ABATACEPT 10 MG USED MEDICARE ADM SUPV PHYS       </t>
  </si>
  <si>
    <t>J0135</t>
  </si>
  <si>
    <t xml:space="preserve">INJECTION ADALIMUMAB 20 MG                 </t>
  </si>
  <si>
    <t>J0172</t>
  </si>
  <si>
    <t>INJECTION, ADUCANUMAB-AVWA, 2MG</t>
  </si>
  <si>
    <t>J0178</t>
  </si>
  <si>
    <t xml:space="preserve">INJECTION AFLIBERCEPT 1 MG                 </t>
  </si>
  <si>
    <t>J0179</t>
  </si>
  <si>
    <t>INJECTION, BROLUCIZUMAB-DBLL, 1 MG</t>
  </si>
  <si>
    <t>J0180</t>
  </si>
  <si>
    <t xml:space="preserve">INJECTION AGALSIDASE BETA 1 MG               </t>
  </si>
  <si>
    <t>J0185</t>
  </si>
  <si>
    <t>INJ., APREPITANT, 1MG</t>
  </si>
  <si>
    <t>J0202</t>
  </si>
  <si>
    <t xml:space="preserve">INJECTION ALEMTUZUMAB 1 MG                 </t>
  </si>
  <si>
    <t>J0205</t>
  </si>
  <si>
    <t xml:space="preserve">INJECTION ALGLUCERASE PER 10 UNITS             </t>
  </si>
  <si>
    <t>J0220</t>
  </si>
  <si>
    <t xml:space="preserve">INJECTION ALGLUCOSIDASE ALFA 10 MG NOS           </t>
  </si>
  <si>
    <t>J0221</t>
  </si>
  <si>
    <t xml:space="preserve">INJECTION ALGLUCOSIDASE ALFA LUMIZYME 10 MG         </t>
  </si>
  <si>
    <t>J0222</t>
  </si>
  <si>
    <t xml:space="preserve">INJECTION PATISIRAN 0.1 MG                 </t>
  </si>
  <si>
    <t>J0223</t>
  </si>
  <si>
    <t>INJECTION GIVOSIRAN, 0.5 MG</t>
  </si>
  <si>
    <t>J0224</t>
  </si>
  <si>
    <t>INJ. LUMASIRAN, 0.5 MG</t>
  </si>
  <si>
    <t>J0256</t>
  </si>
  <si>
    <t xml:space="preserve">INJECTION ALPHA 1-PROTASE INHIBITOR NOS 10 MG        </t>
  </si>
  <si>
    <t>J0257</t>
  </si>
  <si>
    <t xml:space="preserve">INJECTION ALPHA 1 PROTEINASE INHIBITOR 10 MG        </t>
  </si>
  <si>
    <t>J0291</t>
  </si>
  <si>
    <t xml:space="preserve">INJECTION PLAZOMICIN 5 MG                  </t>
  </si>
  <si>
    <t>J0364</t>
  </si>
  <si>
    <t xml:space="preserve">INJECTION APOMORPHINE HYDROCHLORIDE 1 MG          </t>
  </si>
  <si>
    <t>J0480</t>
  </si>
  <si>
    <t xml:space="preserve">INJECTION BASILIXIMAB 20 MG                 </t>
  </si>
  <si>
    <t>J0485</t>
  </si>
  <si>
    <t xml:space="preserve">INJECTION BELATACEPT 1 MG                  </t>
  </si>
  <si>
    <t>J0490</t>
  </si>
  <si>
    <t xml:space="preserve">INJECTION BELIMUMAB 10 MG                  </t>
  </si>
  <si>
    <t>J0517</t>
  </si>
  <si>
    <t xml:space="preserve">INJECTION BENRALIZUMAB 1 MG                 </t>
  </si>
  <si>
    <t>J0565</t>
  </si>
  <si>
    <t xml:space="preserve">INJECTION BEZLOTOXUMAB 10 MG                </t>
  </si>
  <si>
    <t>J0567</t>
  </si>
  <si>
    <t xml:space="preserve">INJECTION CERLIPONASE ALFA 1 MG               </t>
  </si>
  <si>
    <t xml:space="preserve"> J0570</t>
  </si>
  <si>
    <t xml:space="preserve">BUPRENORPHINE IMPLANT 74.2 MG                </t>
  </si>
  <si>
    <t>J0584</t>
  </si>
  <si>
    <t xml:space="preserve">INJECTION BUROSUMAB-TWZA 1 MG                </t>
  </si>
  <si>
    <t>J0585</t>
  </si>
  <si>
    <t xml:space="preserve">BOTULINUM TOXIN TYPE A PER UNIT               </t>
  </si>
  <si>
    <t>J0586</t>
  </si>
  <si>
    <t xml:space="preserve">INJECTION ABOBOTULINUMTOXINA 5 UNITS            </t>
  </si>
  <si>
    <t>J0587</t>
  </si>
  <si>
    <t xml:space="preserve">INJECTION RIMABOTULINUMTOXINB 100 UNITS           </t>
  </si>
  <si>
    <t>J0588</t>
  </si>
  <si>
    <t xml:space="preserve">INJECTION INCOBOTULINUMTOXIN A 1 UNIT            </t>
  </si>
  <si>
    <t>J0593</t>
  </si>
  <si>
    <t>INJECTION, LANADELUMAB-FLYO 1 MG</t>
  </si>
  <si>
    <t>J0596</t>
  </si>
  <si>
    <t xml:space="preserve">INJECTION C1 ESTERASE INHIBITOR RUCONEST 10 U        </t>
  </si>
  <si>
    <t>J0597</t>
  </si>
  <si>
    <t xml:space="preserve">INJ C-1 ESTERASE INHIB HUMN BERINERT 10 UNITS        </t>
  </si>
  <si>
    <t>J0598</t>
  </si>
  <si>
    <t xml:space="preserve">INJECTION C1 ESTERASE INHIBITOR CINRYZE 10 UNITS      </t>
  </si>
  <si>
    <t>J0599</t>
  </si>
  <si>
    <t xml:space="preserve">INJECTION C-1 ESTERASE INHIBITOR 10 UNITS          </t>
  </si>
  <si>
    <t>J0604</t>
  </si>
  <si>
    <t xml:space="preserve">CINACALCET ORAL 1 MG                    </t>
  </si>
  <si>
    <t>J0606</t>
  </si>
  <si>
    <t xml:space="preserve">INJECTION ETELCALCETIDE 0.1 MG               </t>
  </si>
  <si>
    <t>J0630</t>
  </si>
  <si>
    <t>CALCITONIN SALMON INJECTION</t>
  </si>
  <si>
    <t>J0637</t>
  </si>
  <si>
    <t xml:space="preserve">INJECTION CASPOFUNGIN ACETATE 5 MG             </t>
  </si>
  <si>
    <t>J0638</t>
  </si>
  <si>
    <t xml:space="preserve">INJECTION CANAKINUMAB 1 MG                 </t>
  </si>
  <si>
    <t>J0641</t>
  </si>
  <si>
    <t xml:space="preserve">INJECTION LEVOLEUCOVORIN CALCIUM 0.5 MG           </t>
  </si>
  <si>
    <t>J0642</t>
  </si>
  <si>
    <t xml:space="preserve">INJECTION LEVOLEUCOVORIN (KHAPZORY) 0.5 MG           </t>
  </si>
  <si>
    <t>J0695</t>
  </si>
  <si>
    <t xml:space="preserve">INJECTION CEFTOLOZANE 50 MG AND TAZOBACTAM 25 MG      </t>
  </si>
  <si>
    <t>J0699</t>
  </si>
  <si>
    <t>INJECTION, CEFIDEROCOL, 10 MG</t>
  </si>
  <si>
    <t>J0712</t>
  </si>
  <si>
    <t>INJECTION CEFTAROLINE FOSAMIL, 10 MG</t>
  </si>
  <si>
    <t>J0714</t>
  </si>
  <si>
    <t xml:space="preserve">INJECTION CEFTAZIDIME AND AVIBACTAM 0.5 G 0.125 G     </t>
  </si>
  <si>
    <t>J0717</t>
  </si>
  <si>
    <t xml:space="preserve">INJECTION CERTOLIZUMAB PEGOL 1 MG              </t>
  </si>
  <si>
    <t>J0725</t>
  </si>
  <si>
    <t xml:space="preserve">INJECTION CHORIONIC GONADOTROPIN-1000 USP UNITS       </t>
  </si>
  <si>
    <t>J0741</t>
  </si>
  <si>
    <t>INJECTION, CABOTEGRAVIR AND RILPIVIRINE, 2 MG/3 MG</t>
  </si>
  <si>
    <t>J0775</t>
  </si>
  <si>
    <t xml:space="preserve">INJ COLLAGENASE CLOSTRIDIUM HISTOLYTICUM 0.01 MG      </t>
  </si>
  <si>
    <t>J0791</t>
  </si>
  <si>
    <t>INJECTION CRIZANLIZUMAB-TMCA 5MG</t>
  </si>
  <si>
    <t>J0800</t>
  </si>
  <si>
    <t xml:space="preserve">INJECTION CORTICOTROPIN UP TO 40 UNITS           </t>
  </si>
  <si>
    <t>J0850</t>
  </si>
  <si>
    <t xml:space="preserve">INJECTION CYTOMEGALOVIRUS IMMUNE GLOB IV-VIAL        </t>
  </si>
  <si>
    <t>J0875</t>
  </si>
  <si>
    <t xml:space="preserve">INJECTION DALBAVANCIN 5MG                  </t>
  </si>
  <si>
    <t>J0878</t>
  </si>
  <si>
    <t xml:space="preserve">INJECTION DAPTOMYCIN 1 MG                  </t>
  </si>
  <si>
    <t>J0881</t>
  </si>
  <si>
    <t xml:space="preserve">INJECTION DARBEPOETIN ALFA 1 MCG NON-ESRD USE        </t>
  </si>
  <si>
    <t>J0885</t>
  </si>
  <si>
    <t xml:space="preserve">INJECTION EPOETIN ALFA FOR NON-ESRD 1000 UNITS       </t>
  </si>
  <si>
    <t>J0888</t>
  </si>
  <si>
    <t xml:space="preserve">INJECTION EPOETIN BETA 1 MICROGRAM             </t>
  </si>
  <si>
    <t>J0896</t>
  </si>
  <si>
    <t>INJECTION LUSPATERCEPT-AAMT 0.25MG</t>
  </si>
  <si>
    <t>J0897</t>
  </si>
  <si>
    <t xml:space="preserve">INJECTION DENOSUMAB 1 MG                  </t>
  </si>
  <si>
    <t>J1095</t>
  </si>
  <si>
    <t xml:space="preserve">INJECTION DEXAMETHASONE 9PCT INTRAOCULAR 1 MCG       </t>
  </si>
  <si>
    <t>J1096</t>
  </si>
  <si>
    <t xml:space="preserve">DEXAMETHASONE LACRIMAL OPHTHALMIC INSERT 0.1 MG       </t>
  </si>
  <si>
    <t>J1290</t>
  </si>
  <si>
    <t xml:space="preserve">INJECTION ECALLANTIDE 1 MG                 </t>
  </si>
  <si>
    <t>J1300</t>
  </si>
  <si>
    <t xml:space="preserve">INJECTION ECULIZUMAB 10 MG                 </t>
  </si>
  <si>
    <t>J1301</t>
  </si>
  <si>
    <t xml:space="preserve">INJECTION EDARAVONE 1 MG                  </t>
  </si>
  <si>
    <t>J1303</t>
  </si>
  <si>
    <t xml:space="preserve">INJECTION RAVULIZUMAB-CWVZ 10 MG              </t>
  </si>
  <si>
    <t>J1305</t>
  </si>
  <si>
    <t>INJECTION, EVINACUMAB-DGNB, 5 MG</t>
  </si>
  <si>
    <t>J1322</t>
  </si>
  <si>
    <t>INJECTION, ELOSULFASE ALFA, 1 MG</t>
  </si>
  <si>
    <t>J1324</t>
  </si>
  <si>
    <t>INJECTION, FERRIC PYROPHOSPHATE CITRATE SOLUTION (TRIFERIC AVNU), 0.1 MG OF IRON</t>
  </si>
  <si>
    <t>J1325</t>
  </si>
  <si>
    <t xml:space="preserve">INJECTION EPOPROSTENOL 0.5 MG                </t>
  </si>
  <si>
    <t>J1426</t>
  </si>
  <si>
    <t>INJECTION, CASIMERSEN, 10 MG</t>
  </si>
  <si>
    <t>J1427</t>
  </si>
  <si>
    <t>J1428</t>
  </si>
  <si>
    <t xml:space="preserve">INJECTION ETEPLIRSEN 10 MG                 </t>
  </si>
  <si>
    <t>J1429</t>
  </si>
  <si>
    <t>INJECTION GOLODIRSEN 10 MG</t>
  </si>
  <si>
    <t>J1437</t>
  </si>
  <si>
    <t>INJECTION, FERRIC DERISOMALTOSE, 10MG</t>
  </si>
  <si>
    <t>J1438</t>
  </si>
  <si>
    <t xml:space="preserve">INJECTION ETANERCEPT 25 MG                 </t>
  </si>
  <si>
    <t>J1439</t>
  </si>
  <si>
    <t xml:space="preserve">INJECTION FERRIC CARBOXYMALTOSE 1 MG            </t>
  </si>
  <si>
    <t>J1442</t>
  </si>
  <si>
    <t xml:space="preserve">INJECTION FILGRASTIM EXCLUDES BIOSIMILARS 1 MIC       </t>
  </si>
  <si>
    <t>J1445</t>
  </si>
  <si>
    <t>J1447</t>
  </si>
  <si>
    <t xml:space="preserve">INJECTION TBO-FILGRASTIM 1 MICROGRAM            </t>
  </si>
  <si>
    <t>J1448</t>
  </si>
  <si>
    <t xml:space="preserve">INJECTION, TRILACICLIB, 1 MG </t>
  </si>
  <si>
    <t>J1454</t>
  </si>
  <si>
    <t xml:space="preserve">INJECTION FOSNETUPITANT 235 MG AND PALONOSETRON 0.25 MG     </t>
  </si>
  <si>
    <t>J1458</t>
  </si>
  <si>
    <t xml:space="preserve">INJECTION GALSULFASE 1 MG                  </t>
  </si>
  <si>
    <t>J1459</t>
  </si>
  <si>
    <t xml:space="preserve">INJECTION IMMUNE GLOBULIN IV NONLYOPHILIZED 500 MG        </t>
  </si>
  <si>
    <t>J1460</t>
  </si>
  <si>
    <t xml:space="preserve">INJECTION GAMMA GLOBULIN INTRAMUSCULAR 1 CC         </t>
  </si>
  <si>
    <t>J1554</t>
  </si>
  <si>
    <t>INJECTION IMMUNE GLOBULIN (ASCENIV), 500 MG</t>
  </si>
  <si>
    <t>J1555</t>
  </si>
  <si>
    <t xml:space="preserve">INJECTION IMMUNE GLOBULIN 100 MG              </t>
  </si>
  <si>
    <t>J1556</t>
  </si>
  <si>
    <t xml:space="preserve">INJECTION IMMUNE GLOBULIN BIVIGAM 500 MG          </t>
  </si>
  <si>
    <t>J1557</t>
  </si>
  <si>
    <t>J1558</t>
  </si>
  <si>
    <t>INJECTION IMMUNE GLOBULIN (XEMBIFY) 100 MG</t>
  </si>
  <si>
    <t>J1559</t>
  </si>
  <si>
    <t xml:space="preserve">INJECTION IMMUNE GLOBULIN HIZENTRA 100 MG          </t>
  </si>
  <si>
    <t>J1560</t>
  </si>
  <si>
    <t xml:space="preserve">INJECTION GAMMA GLOB INTRAMUSCULAR OVER 10 CC        </t>
  </si>
  <si>
    <t>J1561</t>
  </si>
  <si>
    <t xml:space="preserve">INJECTION IMMUNE GLOBULIN NONLYOPHILIZED 500 MG       </t>
  </si>
  <si>
    <t>J1562</t>
  </si>
  <si>
    <t xml:space="preserve">INJECTION IMMUNE GLOBULIN VIVAGLBIN 100 MG         </t>
  </si>
  <si>
    <t>J1566</t>
  </si>
  <si>
    <t xml:space="preserve">INJECTION IG IV LYPHILIZED NOT OTHERWISE SPEC 500 MG       </t>
  </si>
  <si>
    <t>J1568</t>
  </si>
  <si>
    <t xml:space="preserve">INJECTION IG OCTOGAM IV NONLYOPHILIZED 500 MG           </t>
  </si>
  <si>
    <t>J1569</t>
  </si>
  <si>
    <t xml:space="preserve">INJECTION IG GAMMAGARD LIQ IV NONLYOPHILIZED 500 MG        </t>
  </si>
  <si>
    <t>J1571</t>
  </si>
  <si>
    <t xml:space="preserve">INJECTION HEPATITIS B IG HEPAGAM B IM 0.5 ML           </t>
  </si>
  <si>
    <t>J1572</t>
  </si>
  <si>
    <t>J1573</t>
  </si>
  <si>
    <t xml:space="preserve">INJECTION HEP B IG HEPAGAM B INTRAVENOUS 0.5 ML          </t>
  </si>
  <si>
    <t>J1575</t>
  </si>
  <si>
    <t xml:space="preserve">INJECTION IMMUNE GLOBULIN HYALURONIDASE 100 MG IG         </t>
  </si>
  <si>
    <t>J1595</t>
  </si>
  <si>
    <t xml:space="preserve">INJECTION GLATIRAMER ACETATE 20 MG             </t>
  </si>
  <si>
    <t>J1599</t>
  </si>
  <si>
    <t xml:space="preserve">INJECTION IG IV NONLYOPHILIZED E.G. LIQUID NOS 500 MG       </t>
  </si>
  <si>
    <t>J1602</t>
  </si>
  <si>
    <t xml:space="preserve">INJECTION GOLIMUMAB 1 MG FOR INTRAVENOUS USE        </t>
  </si>
  <si>
    <t>J1627</t>
  </si>
  <si>
    <t xml:space="preserve">INJECTION GRANISETRON EXTENDED-RELEASE 0.1 MG        </t>
  </si>
  <si>
    <t>J1628</t>
  </si>
  <si>
    <t xml:space="preserve">INJECTION GUSELKUMAB 1 MG                  </t>
  </si>
  <si>
    <t>J1632</t>
  </si>
  <si>
    <t>INJECTION, BREXANOLONE, 1 MG</t>
  </si>
  <si>
    <t>J1640</t>
  </si>
  <si>
    <t xml:space="preserve">INJECTION HEMIN 1 MG                    </t>
  </si>
  <si>
    <t>J1645</t>
  </si>
  <si>
    <t xml:space="preserve">INJECTION DALTEPARIN SODIUM PER 2500 IU           </t>
  </si>
  <si>
    <t>J1726</t>
  </si>
  <si>
    <t xml:space="preserve">INJECTION HYDROXYPROGESTERONE CAPROATE 10MG        </t>
  </si>
  <si>
    <t>J1729</t>
  </si>
  <si>
    <t xml:space="preserve">INJECTION HYDROXYPROGESTERONE CAPROATE NOS 10 MG      </t>
  </si>
  <si>
    <t>J1740</t>
  </si>
  <si>
    <t xml:space="preserve">INJECTION IBANDRONATE SODIUM 1 MG              </t>
  </si>
  <si>
    <t>J1743</t>
  </si>
  <si>
    <t xml:space="preserve">INJECTION IDURSULFASE 1 MG                </t>
  </si>
  <si>
    <t>J1744</t>
  </si>
  <si>
    <t xml:space="preserve">INJECTION ICATIBANT 1 MG                  </t>
  </si>
  <si>
    <t>J1745</t>
  </si>
  <si>
    <t xml:space="preserve">INJECTION INFLIXIMAB EXCLUDES BIOSIMILAR 10 MG       </t>
  </si>
  <si>
    <t>J1746</t>
  </si>
  <si>
    <t xml:space="preserve">INJECTION IBALIZUMAB-UIYK 10 MG               </t>
  </si>
  <si>
    <t>J1786</t>
  </si>
  <si>
    <t xml:space="preserve">INJECTION IMIGLUCERASE 10 UNITS               </t>
  </si>
  <si>
    <t>J1823</t>
  </si>
  <si>
    <t>INJECTION, INEBILIZUMAB-CDON, 1 MG</t>
  </si>
  <si>
    <t>J1826</t>
  </si>
  <si>
    <t xml:space="preserve">INJECTION INTERFERON BETA-1A 30 MCG             </t>
  </si>
  <si>
    <t>J1830</t>
  </si>
  <si>
    <t xml:space="preserve">INJECTION INTERFERON BETA-1B 0.25 MG            </t>
  </si>
  <si>
    <t>J1833</t>
  </si>
  <si>
    <t xml:space="preserve">INJECTION ISAVUCONAZONIUM 1 MG               </t>
  </si>
  <si>
    <t>J1930</t>
  </si>
  <si>
    <t xml:space="preserve">INJECTION LANREOTIDE 1 MG                  </t>
  </si>
  <si>
    <t>J1931</t>
  </si>
  <si>
    <t xml:space="preserve">INJECTION LARONIDASE 0.1 MG                 </t>
  </si>
  <si>
    <t>J1950</t>
  </si>
  <si>
    <t xml:space="preserve">INJECTION LEUPROLIDE ACETATE PER 3.75 MG          </t>
  </si>
  <si>
    <t>J1951</t>
  </si>
  <si>
    <t>INJECTION LEUPROLIDE AC FOR DEPOT SUSP 0.25 MG</t>
  </si>
  <si>
    <t>J1952</t>
  </si>
  <si>
    <t>LEUPROLIDE INJECTANLE, CAMCEVI, 1MG</t>
  </si>
  <si>
    <t>J2020</t>
  </si>
  <si>
    <t xml:space="preserve">INJECTION LINEZOLID 200 MG                 </t>
  </si>
  <si>
    <t>J2062</t>
  </si>
  <si>
    <t xml:space="preserve">LOXAPINE FOR INHALATION 1 MG                </t>
  </si>
  <si>
    <t>J2170</t>
  </si>
  <si>
    <t xml:space="preserve">INJECTION MECASERMIN 1 MG                  </t>
  </si>
  <si>
    <t>J2182</t>
  </si>
  <si>
    <t xml:space="preserve">INJECTION MEPOLIZUMAB 1 MG                 </t>
  </si>
  <si>
    <t>J2186</t>
  </si>
  <si>
    <t xml:space="preserve">INJECTION MEROPENEM VABORBACTAM 10 MG 10 MG         </t>
  </si>
  <si>
    <t>J2248</t>
  </si>
  <si>
    <t xml:space="preserve">INJECTION MICAFUNGIN SODIUM 1 MG              </t>
  </si>
  <si>
    <t>J2323</t>
  </si>
  <si>
    <t xml:space="preserve">INJECTION NATALIZUMAB 1 MG                </t>
  </si>
  <si>
    <t>J2326</t>
  </si>
  <si>
    <t xml:space="preserve">INJECTION NUSINERSEN 0.1 MG                 </t>
  </si>
  <si>
    <t>J2350</t>
  </si>
  <si>
    <t xml:space="preserve">INJECTION OCRELIZUMAB 1 MG                 </t>
  </si>
  <si>
    <t>J2353</t>
  </si>
  <si>
    <t xml:space="preserve">INJECTION OCTREOTIDE DEPOT FORM IM INJ 1 MG            </t>
  </si>
  <si>
    <t>J2357</t>
  </si>
  <si>
    <t xml:space="preserve">INJECTION OMALIZUMAB 5 MG                  </t>
  </si>
  <si>
    <t>J2406</t>
  </si>
  <si>
    <t xml:space="preserve">INJECTION, ORITAVANCIN (KIMYRSA), 10 MG </t>
  </si>
  <si>
    <t>J2407</t>
  </si>
  <si>
    <t>INJECTION ORITAVANCIN, 10 MG</t>
  </si>
  <si>
    <t>J2425</t>
  </si>
  <si>
    <t xml:space="preserve">INJECTION PALIFERMIN 50 MICROGRAMS             </t>
  </si>
  <si>
    <t>J2502</t>
  </si>
  <si>
    <t xml:space="preserve">INJECTION PASIREOTIDE LONG ACTING 1 MG           </t>
  </si>
  <si>
    <t>J2503</t>
  </si>
  <si>
    <t xml:space="preserve">INJECTION PEGAPTANIB SODIUM 0.3 MG             </t>
  </si>
  <si>
    <t>J2504</t>
  </si>
  <si>
    <t xml:space="preserve">INJECTION PEGADEMASE BOVINE 25 IU              </t>
  </si>
  <si>
    <t>J2506</t>
  </si>
  <si>
    <t>INJECTION, PEGFILGRASTIM, EXCLUDES BIOSIMILAR, 0.5 MG</t>
  </si>
  <si>
    <t>J2507</t>
  </si>
  <si>
    <t xml:space="preserve">INJECTION PEGLOTICASE 1 MG                 </t>
  </si>
  <si>
    <t>J2562</t>
  </si>
  <si>
    <t xml:space="preserve">INJECTION PLERIXAFOR 1 MG                  </t>
  </si>
  <si>
    <t>J2724</t>
  </si>
  <si>
    <t xml:space="preserve">INJECTION PROTEN C CONCENTRATE IV HUMAN 10 IU        </t>
  </si>
  <si>
    <t>J2770</t>
  </si>
  <si>
    <t>INJECTION QUINUPRISTIN/DALFOPRISTIN, 500 MG (150/350)</t>
  </si>
  <si>
    <t>J2778</t>
  </si>
  <si>
    <t xml:space="preserve">INJECTION RANIBIZUMAB 0.1 MG                </t>
  </si>
  <si>
    <t>J2783</t>
  </si>
  <si>
    <t xml:space="preserve">INJECTION RASBURICASE 0.5 MG                </t>
  </si>
  <si>
    <t>J2786</t>
  </si>
  <si>
    <t xml:space="preserve">INJECTION RESLIZUMAB 1 MG                  </t>
  </si>
  <si>
    <t>J2787</t>
  </si>
  <si>
    <t xml:space="preserve">RIBOFLAVIN 5'-PHOSPHATE OPHTHALMIC SOL TO 3 ML       </t>
  </si>
  <si>
    <t>J2793</t>
  </si>
  <si>
    <t xml:space="preserve">INJECTION RILONACEPT 1 MG                  </t>
  </si>
  <si>
    <t>J2796</t>
  </si>
  <si>
    <t xml:space="preserve">INJECTION ROMIPLOSTIM 10 MCG                </t>
  </si>
  <si>
    <t>J2797</t>
  </si>
  <si>
    <t xml:space="preserve">INJECTION ROLAPITANT 0.5 MG                 </t>
  </si>
  <si>
    <t>J2820</t>
  </si>
  <si>
    <t xml:space="preserve">INJECTION SARGRAMOSTIM 50 MCG                </t>
  </si>
  <si>
    <t>J2840</t>
  </si>
  <si>
    <t xml:space="preserve">INJECTION SEBELIPASE ALFA 1 MG               </t>
  </si>
  <si>
    <t>J2860</t>
  </si>
  <si>
    <t xml:space="preserve">INJECTION SILTUXIMAB 10 MG                 </t>
  </si>
  <si>
    <t>J2941</t>
  </si>
  <si>
    <t xml:space="preserve">INJECTION SOMATROPIN 1 MG                  </t>
  </si>
  <si>
    <t>J3031</t>
  </si>
  <si>
    <t xml:space="preserve">INJECTION FREMANEZUMAB-VFRM 1 MG              </t>
  </si>
  <si>
    <t>J3032</t>
  </si>
  <si>
    <t>INJECTION, EPTINEZUMAG-JJMR, 1MG</t>
  </si>
  <si>
    <t>J3060</t>
  </si>
  <si>
    <t xml:space="preserve">INJECTION TALIGLUCERASE ALFA 10 UNITS            </t>
  </si>
  <si>
    <t>J3090</t>
  </si>
  <si>
    <t xml:space="preserve">INJECTION TEDIZOLID PHOSPHATE 1 MG             </t>
  </si>
  <si>
    <t>J3095</t>
  </si>
  <si>
    <t xml:space="preserve">INJECTION TELAVANCIN 10 MG                 </t>
  </si>
  <si>
    <t>J3110</t>
  </si>
  <si>
    <t xml:space="preserve">INJECTION TERIPARATIDE 10 MCG                </t>
  </si>
  <si>
    <t>J3111</t>
  </si>
  <si>
    <t>INJECTION, ROMOSOZUMAB-AQQG, 1 MG</t>
  </si>
  <si>
    <t>J7316</t>
  </si>
  <si>
    <t xml:space="preserve">INJECTION OCRIPLASMIN 0.125 MG               </t>
  </si>
  <si>
    <t>J7318</t>
  </si>
  <si>
    <t xml:space="preserve">HYALURONAN DERIVATIVE DUROLANE FOR IA INJ 1 MG       </t>
  </si>
  <si>
    <t>J7320</t>
  </si>
  <si>
    <t xml:space="preserve">HYALURONAN DERIVITIVE GENVISC 850 IA INJ 1 MG        </t>
  </si>
  <si>
    <t>J7321</t>
  </si>
  <si>
    <t>HYALURONAN OR DERIVITIVE, HYALGAN OR SUPARTZ, FOR INTRA-ARTICULAR INJECTION PER DOSE</t>
  </si>
  <si>
    <t>J7322</t>
  </si>
  <si>
    <t xml:space="preserve">HYALURONAN DERIVATIVE HYMOVIS IA INJ 1 MG          </t>
  </si>
  <si>
    <t>J7323</t>
  </si>
  <si>
    <t xml:space="preserve">HYALURONAN DERIVATIVE EUFLEXXA IA INJ PER DOSE       </t>
  </si>
  <si>
    <t>J7324</t>
  </si>
  <si>
    <t xml:space="preserve">HYALURONAN DERIV ORTHOVISC IA INJ PER DOSE         </t>
  </si>
  <si>
    <t>J7325</t>
  </si>
  <si>
    <t xml:space="preserve">HYALURONAN DERIV SYNVISC SYNVISC-ONE IA INJ 1MG      </t>
  </si>
  <si>
    <t>J7326</t>
  </si>
  <si>
    <t xml:space="preserve">HYALURONAN DERIV GEL-ONE INTRA-ARTIC INJ PER DOS      </t>
  </si>
  <si>
    <t>J7327</t>
  </si>
  <si>
    <t xml:space="preserve">HYALURONAN DERIVATIVE MONOVISC IA INJ PER DOSE       </t>
  </si>
  <si>
    <t>J7328</t>
  </si>
  <si>
    <t xml:space="preserve">HYALURONAN DERIVATIVE GELSYN-3 FOR IA INJ 0.1MG      </t>
  </si>
  <si>
    <t>J7329</t>
  </si>
  <si>
    <t xml:space="preserve">HYALURONAN DERIVATIVE TRIVISC FOR IA INJ 1 MG        </t>
  </si>
  <si>
    <t>J7330</t>
  </si>
  <si>
    <t xml:space="preserve">AUTOLOGOUS CULTURED CHONDROCYTES IMPLANT          </t>
  </si>
  <si>
    <t>J7331</t>
  </si>
  <si>
    <t>HYALURONAN OR DERIVATIVE,SYNOJOYNT,FOR INTRA-ARTICULAR INJECTION, 1 MG</t>
  </si>
  <si>
    <t>J7332</t>
  </si>
  <si>
    <t>HYALURONAN OR DERIVATIVE, TRILURON, FOR INTRA-ARTICULAR INJECTION, 1 MG</t>
  </si>
  <si>
    <t>J3145</t>
  </si>
  <si>
    <t xml:space="preserve">INJECTION TESTOSTERONE UNDECANOATE 1 MG           </t>
  </si>
  <si>
    <t>J3241</t>
  </si>
  <si>
    <t>INJECTION, TEPROTUMUMAB-TRBW, 10MG</t>
  </si>
  <si>
    <t>J3245</t>
  </si>
  <si>
    <t xml:space="preserve">INJECTION TILDRAKIZUMAB 1 MG                </t>
  </si>
  <si>
    <t>J3262</t>
  </si>
  <si>
    <t xml:space="preserve">INJECTION TOCILIZUMAB 1 MG                 </t>
  </si>
  <si>
    <t>J3285</t>
  </si>
  <si>
    <t xml:space="preserve">INJECTION TREPROSTINIL 1 MG                 </t>
  </si>
  <si>
    <t>J3304</t>
  </si>
  <si>
    <t xml:space="preserve">INJECTION TRIAMCINOLONE ACETONIDE PF ER MS F 1 MG       </t>
  </si>
  <si>
    <t>J3315</t>
  </si>
  <si>
    <t xml:space="preserve">INJECTION TRIPTORELIN PAMOATE 3.75 MG            </t>
  </si>
  <si>
    <t>J3316</t>
  </si>
  <si>
    <t xml:space="preserve">INJECTION TRIPTORELIN EXTENDED-RELEASE 3.75 MG       </t>
  </si>
  <si>
    <t>J3355</t>
  </si>
  <si>
    <t xml:space="preserve">INJECTION UROFOLLITROPIN 75 IU               </t>
  </si>
  <si>
    <t>J3357</t>
  </si>
  <si>
    <t xml:space="preserve">USTEKINUMAB FOR SUBCUTANEOUS INJECTION 1 MG         </t>
  </si>
  <si>
    <t>J3358</t>
  </si>
  <si>
    <t xml:space="preserve">USTEKINUMAB FOR INTRAVENOUS INJECTION 1 MG         </t>
  </si>
  <si>
    <t>J3380</t>
  </si>
  <si>
    <t xml:space="preserve">INJECTION VEDOLIZUMAB 1 MG                 </t>
  </si>
  <si>
    <t>J3385</t>
  </si>
  <si>
    <t xml:space="preserve">INJECTION VELAGLUCERASE ALFA 100 UNITS           </t>
  </si>
  <si>
    <t>J3396</t>
  </si>
  <si>
    <t xml:space="preserve">INJECTION VERTEPORFIN 0.1 MG                </t>
  </si>
  <si>
    <t>J3397</t>
  </si>
  <si>
    <t xml:space="preserve">INJECTION VESTRONIDASE ALFA-VJBK 1 MG            </t>
  </si>
  <si>
    <t>J3398</t>
  </si>
  <si>
    <t xml:space="preserve">INJECTION VORETIGENE NEPARVOVEC-RZYL 1B VEC G       </t>
  </si>
  <si>
    <t>J3399</t>
  </si>
  <si>
    <t>INJECTION ONASEMNOGENE ABEPARVOVEC-XIOI, PER TREATMENT, UP TO 5X10^15 VECTOR GENOMES</t>
  </si>
  <si>
    <t>J3490</t>
  </si>
  <si>
    <t xml:space="preserve">UNCLASSIFIED DRUGS                     </t>
  </si>
  <si>
    <t>J3590</t>
  </si>
  <si>
    <t xml:space="preserve">UNCLASSIFIED BIOLOGICS                   </t>
  </si>
  <si>
    <t>J3591</t>
  </si>
  <si>
    <t xml:space="preserve">UNCLASS RX BIOLOGICAL USED FOR ESRD ON DIALYSIS       </t>
  </si>
  <si>
    <t>J7168</t>
  </si>
  <si>
    <t>PRT COMPLEX CONC KCENTRA PER IU FIX ACT</t>
  </si>
  <si>
    <t>J7170</t>
  </si>
  <si>
    <t xml:space="preserve">INJECTION EMICIZUMAB-KXWH 0.5 MG              </t>
  </si>
  <si>
    <t>J7175</t>
  </si>
  <si>
    <t xml:space="preserve">INJECTION FACTOR X 1 I.U.                  </t>
  </si>
  <si>
    <t>J7177</t>
  </si>
  <si>
    <t xml:space="preserve">INJECTION HUMAN FIBRINOGEN CONCENTRATE 1 MG         </t>
  </si>
  <si>
    <t>J7178</t>
  </si>
  <si>
    <t xml:space="preserve">INJECTION HUMAN FIBRINOGEN CONC NOS 1 MG          </t>
  </si>
  <si>
    <t>J7179</t>
  </si>
  <si>
    <t xml:space="preserve">INJECTION VON WILLEBRAND FACTOR 1 I.U. VWF:RCO       </t>
  </si>
  <si>
    <t>J7180</t>
  </si>
  <si>
    <t xml:space="preserve">INJECTION FACTOR XIII 1 I.U.                </t>
  </si>
  <si>
    <t>J7181</t>
  </si>
  <si>
    <t xml:space="preserve">INJECTION FACTOR XIII A-SUBUNIT PER IU           </t>
  </si>
  <si>
    <t>J7182</t>
  </si>
  <si>
    <t xml:space="preserve">INJECTION FACTOR VIII PER IU                </t>
  </si>
  <si>
    <t>J7183</t>
  </si>
  <si>
    <t xml:space="preserve">INJECTION VON WILLEBRAND FACTR COMPLEX WILATE 1 IU:RCO      </t>
  </si>
  <si>
    <t>J7185</t>
  </si>
  <si>
    <t>J7186</t>
  </si>
  <si>
    <t xml:space="preserve">INJECTION AHF VWF CMPLX PER FACTOR VIII IU            </t>
  </si>
  <si>
    <t>J7187</t>
  </si>
  <si>
    <t xml:space="preserve">INJECTION VONWILLEBRND FACTOR CMPLX HUMN RISTOCETIN IU      </t>
  </si>
  <si>
    <t>J7188</t>
  </si>
  <si>
    <t xml:space="preserve">INJECTION FACTOR VIII PER I.U.               </t>
  </si>
  <si>
    <t>J7189</t>
  </si>
  <si>
    <t xml:space="preserve">FACTOR VIIA 1 MICROGRAM                   </t>
  </si>
  <si>
    <t>J7190</t>
  </si>
  <si>
    <t xml:space="preserve">FACTOR VIII ANTIHEMOPHILIC FACTOR HUMAN PER IU       </t>
  </si>
  <si>
    <t>J7191</t>
  </si>
  <si>
    <t xml:space="preserve">FACTOR VIII ANTIHEMOPHILIC FACTOR PROCINE PER IU      </t>
  </si>
  <si>
    <t>J7192</t>
  </si>
  <si>
    <t xml:space="preserve">FACTOR VIII PER IU NOT OTHERWISE SPECIFIED         </t>
  </si>
  <si>
    <t>J7193</t>
  </si>
  <si>
    <t xml:space="preserve">FACTOR IX AHF PURIFIED NON-RECOMBINANT PER IU        </t>
  </si>
  <si>
    <t>J7194</t>
  </si>
  <si>
    <t xml:space="preserve">FACTOR IX COMPLEX PER IU                  </t>
  </si>
  <si>
    <t>J7195</t>
  </si>
  <si>
    <t xml:space="preserve">INJECTION FACTOR IX PER IU NOT OTHERWISE SPCF      </t>
  </si>
  <si>
    <t>J7196</t>
  </si>
  <si>
    <t xml:space="preserve">INJECTION ANTITHROMBIN RECOMBINANT 50 I.U.         </t>
  </si>
  <si>
    <t>J7197</t>
  </si>
  <si>
    <t xml:space="preserve">ANTITHROMBIN III PER IU                   </t>
  </si>
  <si>
    <t>J7198</t>
  </si>
  <si>
    <t xml:space="preserve">ANTI-INHIBITOR PER IU                    </t>
  </si>
  <si>
    <t>J7199</t>
  </si>
  <si>
    <t xml:space="preserve">HEMOPHILIA CLOTTING FACTOR NOC               </t>
  </si>
  <si>
    <t>J7200</t>
  </si>
  <si>
    <t xml:space="preserve">INJECTION FACTOR IX RIXUBIS PER IU             </t>
  </si>
  <si>
    <t>J7201</t>
  </si>
  <si>
    <t xml:space="preserve">INJECTION FAC IX FC FUS PROTEIN ALPROLIX 1 I.U.       </t>
  </si>
  <si>
    <t>J7202</t>
  </si>
  <si>
    <t xml:space="preserve">INJECTION FAC IX ALBUMIN FUS PRT IDELVION 1 I.U.      </t>
  </si>
  <si>
    <t>J7203</t>
  </si>
  <si>
    <t xml:space="preserve">INJECTION FACTOR IX GLYCOPEGYLATED 1 IU          </t>
  </si>
  <si>
    <t>J7204</t>
  </si>
  <si>
    <t>INJECTION FACTOR VIII ANTIHEMOPHILIC FACTOR (RECOMBINANT) (ESPEROCT) GLYCOPEGYLATED-EXEI, PER IU</t>
  </si>
  <si>
    <t>J7205</t>
  </si>
  <si>
    <t xml:space="preserve">INJECTION FACTOR VIII FC FUSION PROTEIN PER IU       </t>
  </si>
  <si>
    <t>J7207</t>
  </si>
  <si>
    <t xml:space="preserve">INJECTION FACTOR VIII PEGYLATED 1 I.U.           </t>
  </si>
  <si>
    <t>J7208</t>
  </si>
  <si>
    <t xml:space="preserve">INJECTION FACTOR VIII PEGYLATED-AUCL 1 IU          </t>
  </si>
  <si>
    <t>J7209</t>
  </si>
  <si>
    <t xml:space="preserve">INJECTION FACTOR VIII 1 I.U.                </t>
  </si>
  <si>
    <t>J7210</t>
  </si>
  <si>
    <t xml:space="preserve">INJECTION FACTOR VIII AFSTYLA 1 I.U.            </t>
  </si>
  <si>
    <t>J7211</t>
  </si>
  <si>
    <t xml:space="preserve">INJECTION FACTOR VIII KOVALTRY 1 I.U.            </t>
  </si>
  <si>
    <t>J7212</t>
  </si>
  <si>
    <t>ACTOR VIIA (ANTIHEMOPHILIC FACTOR, RECOMBINANT)- JNCW (SEVENFACT), 1 MICROGRAM</t>
  </si>
  <si>
    <t>J7308</t>
  </si>
  <si>
    <t xml:space="preserve">AMINOLEVULINIC ACID HCL TOP ADMN 20PCT 1U DOSE      </t>
  </si>
  <si>
    <t>J7309</t>
  </si>
  <si>
    <t xml:space="preserve">METHYL AMINOLEVULINATE MAL TOP ADMIN 16.8PCT 1G      </t>
  </si>
  <si>
    <t>J7310</t>
  </si>
  <si>
    <t xml:space="preserve">GANCICLOVIR 4.5 MG LONG-ACTING IMPLANT           </t>
  </si>
  <si>
    <t>J7311</t>
  </si>
  <si>
    <t xml:space="preserve">FLUOCINOLONE ACETONIDE INTRAVITREAL IMPLANT         </t>
  </si>
  <si>
    <t>J7312</t>
  </si>
  <si>
    <t xml:space="preserve">INJECTION DEXAMETHASONE INTRAVITREAL IMPLANT 0.1 MG      </t>
  </si>
  <si>
    <t>J7313</t>
  </si>
  <si>
    <t xml:space="preserve">INJECTION FA INTRAVITREAL IMPLANT (ILUVIEN) 0.01 MG          </t>
  </si>
  <si>
    <t>J7314</t>
  </si>
  <si>
    <t>INJECTION FLUOCINOLONE ACETONIDE, INTRAVITREAL IMPLANT (YUTIQ), 0.01 MG</t>
  </si>
  <si>
    <t>J7333</t>
  </si>
  <si>
    <t>HYALURONAN/DERIVATIVE VISCO-3 IA INJ PER DOSE</t>
  </si>
  <si>
    <t>J7336</t>
  </si>
  <si>
    <t>CAPSAICIN 8% PATCH, PER SQUARE CENTIMETER</t>
  </si>
  <si>
    <t>J7351</t>
  </si>
  <si>
    <t>INJECTION, BIMATOPROST, INTRACAMERAL IMPLANT, 1 MICROGRAM</t>
  </si>
  <si>
    <t>J7352</t>
  </si>
  <si>
    <t>AFAMELANOTIDE IMPLANT, 1 MG</t>
  </si>
  <si>
    <t>J7402</t>
  </si>
  <si>
    <t>MOMETASONE FUROATE SINUS IMPLANT (SINUVA), 10 MICROGRAMS</t>
  </si>
  <si>
    <t>J7504</t>
  </si>
  <si>
    <t xml:space="preserve">LYMPHCYT IMMUN GLOB EQUINE PARENTERAL 250 MG        </t>
  </si>
  <si>
    <t>J7511</t>
  </si>
  <si>
    <t xml:space="preserve">LYMPHCYT IMMUN GLOB RABBIT PARENTERAL 25 MG         </t>
  </si>
  <si>
    <t>J7599</t>
  </si>
  <si>
    <t xml:space="preserve">IMMUNOSUPPRESSIVE DRUG NOT OTHERWISE CLASSIFIED       </t>
  </si>
  <si>
    <t>J7639</t>
  </si>
  <si>
    <t xml:space="preserve">DORNASE ALFA INHAL SOL NONCOMP UNIT DOSE PER MG       </t>
  </si>
  <si>
    <t>J7677</t>
  </si>
  <si>
    <t xml:space="preserve">REVEFENACIN INHAL SOL NONCOMPND ADM DME 1 MCG        </t>
  </si>
  <si>
    <t>J7682</t>
  </si>
  <si>
    <t xml:space="preserve">TOBRAMYCIN INHAL NON-COMP UNIT DOSE PER 300MG       </t>
  </si>
  <si>
    <t>J7686</t>
  </si>
  <si>
    <t xml:space="preserve">TREPROSTINIL INHAL SOLUTION UNIT DOSE 1.74 MG        </t>
  </si>
  <si>
    <t>J7999</t>
  </si>
  <si>
    <t xml:space="preserve">COMPOUNDED DRUG NOT OTHERWISE CLASSIFIED          </t>
  </si>
  <si>
    <t>J8499</t>
  </si>
  <si>
    <t>PRESCRIPTION DRUG ORAL NON-CHEMOTHERAPEUTIC NOS</t>
  </si>
  <si>
    <t>J8655</t>
  </si>
  <si>
    <t xml:space="preserve">NETUPITANT 300 MG AND PALONOSETRON 0.5 MG ORAL      </t>
  </si>
  <si>
    <t>J8670</t>
  </si>
  <si>
    <t xml:space="preserve">ROLAPITANT ORAL 1 MG                    </t>
  </si>
  <si>
    <t>J8999</t>
  </si>
  <si>
    <t xml:space="preserve">PRESCRIPTION DRUG ORAL CHEMOTHERAPEUTIC NOS         </t>
  </si>
  <si>
    <t>J9015</t>
  </si>
  <si>
    <t xml:space="preserve">INJECTION ALDESLEUKIN PER SINGLE USE VIAL          </t>
  </si>
  <si>
    <t>J9019</t>
  </si>
  <si>
    <t xml:space="preserve">INJECTION ASPARAGINASE ERWINAZE 1000 IU           </t>
  </si>
  <si>
    <t>J9021</t>
  </si>
  <si>
    <t>INJECTION, ASPARAGINASE, RECOMBINANT, (RYLAZE), 0.1MG</t>
  </si>
  <si>
    <t>J9022</t>
  </si>
  <si>
    <t>INJECTION, ATEZOLIZUMAB 10MG</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</si>
  <si>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</si>
  <si>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</si>
  <si>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</si>
  <si>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</si>
  <si>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</si>
  <si>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</si>
  <si>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</si>
  <si>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</si>
  <si>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</si>
  <si>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</si>
  <si>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J9036</t>
  </si>
  <si>
    <t xml:space="preserve">INJECTION BENDAMUSTINE HYDROCHLORIDE 1 MG          </t>
  </si>
  <si>
    <t>J9037</t>
  </si>
  <si>
    <t>INJECTION, BELANTAMAB MAFODONTIN-BLMF, 0.5 MG</t>
  </si>
  <si>
    <t>J9039</t>
  </si>
  <si>
    <t xml:space="preserve">INJECTION BLINATUMOMAB 1 MICROGRAM             </t>
  </si>
  <si>
    <t>J9041</t>
  </si>
  <si>
    <t xml:space="preserve">INJECTION BORTEZOMIB 0.1 MG                 </t>
  </si>
  <si>
    <t>J9042</t>
  </si>
  <si>
    <t xml:space="preserve">INJECTION BRENTUXIMAB VEDOTIN 1 MG             </t>
  </si>
  <si>
    <t>J9043</t>
  </si>
  <si>
    <t xml:space="preserve">INJECTION CABAZITAXEL 1 MG                 </t>
  </si>
  <si>
    <t>J9044</t>
  </si>
  <si>
    <t xml:space="preserve">INJECTION BORTEZOMIB NOS 0.1 MG               </t>
  </si>
  <si>
    <t>J9047</t>
  </si>
  <si>
    <t xml:space="preserve">INJECTION CARFILZOMIB 1 MG                 </t>
  </si>
  <si>
    <t>J9055</t>
  </si>
  <si>
    <t xml:space="preserve">INJECTION CETUXIMAB 10 MG                  </t>
  </si>
  <si>
    <t>J9057</t>
  </si>
  <si>
    <t xml:space="preserve">INJECTION COPANLISIB 1 MG                  </t>
  </si>
  <si>
    <t>J9061</t>
  </si>
  <si>
    <t>INJECTION, AMIVANTAMAB-VMJW, 2MG</t>
  </si>
  <si>
    <t>J9098</t>
  </si>
  <si>
    <t xml:space="preserve">INJECTION CYTARABINE LIPOSOME 10 MG             </t>
  </si>
  <si>
    <t>J9119</t>
  </si>
  <si>
    <t xml:space="preserve">INJECTION CEMIPLIMAB-RWLC 1 MG               </t>
  </si>
  <si>
    <t>J9144</t>
  </si>
  <si>
    <t>INJECTION, DARATUMUMAB, 10 MG AND HYALURONIDASE-FIHJ</t>
  </si>
  <si>
    <t>J9145</t>
  </si>
  <si>
    <t xml:space="preserve">INJECTION DARATUMUMAB 10 MG                 </t>
  </si>
  <si>
    <t>J9153</t>
  </si>
  <si>
    <t xml:space="preserve">INJECTION LIPOSOMAL 1 MG DNR AND 2.27 MG CA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</si>
  <si>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</si>
  <si>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</si>
  <si>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</si>
  <si>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</si>
  <si>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</si>
  <si>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</si>
  <si>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</si>
  <si>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</si>
  <si>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</si>
  <si>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INJECTION ENFORTUMAB VEDOTIN-EJFV 0.25MG</t>
  </si>
  <si>
    <t>J9179</t>
  </si>
  <si>
    <t xml:space="preserve">INJECTION ERIBULIN MESYLATE 0.1 MG             </t>
  </si>
  <si>
    <t>J9198</t>
  </si>
  <si>
    <t>INJECTION GEMCITABINE HCL (INFUGEM) 100MG</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</si>
  <si>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</si>
  <si>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</si>
  <si>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</si>
  <si>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</si>
  <si>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</si>
  <si>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</si>
  <si>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</si>
  <si>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</si>
  <si>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J9210</t>
  </si>
  <si>
    <t xml:space="preserve">INJECTION EMAPALUMAB-LZSG 1 MG               </t>
  </si>
  <si>
    <t>J9214</t>
  </si>
  <si>
    <t xml:space="preserve">INJECTION INTERFERON ALFA-2B RECOMBINANT 1 M U       </t>
  </si>
  <si>
    <t>J9215</t>
  </si>
  <si>
    <t xml:space="preserve">INJECTION INTERFERON ALFA-N3 250,000 IU           </t>
  </si>
  <si>
    <t>J9216</t>
  </si>
  <si>
    <t>INJECTION INTERFERON GAMMA-1B 3 MILLION UNITS</t>
  </si>
  <si>
    <t>J9218</t>
  </si>
  <si>
    <t xml:space="preserve">LEUPROLIDE ACETATE PER 1 MG                 </t>
  </si>
  <si>
    <t>Approved to allow one J code unit per calendar year without PA. All units in excess of one unit per calendar year required PA.</t>
  </si>
  <si>
    <t>J9219</t>
  </si>
  <si>
    <t xml:space="preserve">LEUPROLIDE ACETATE IMPLANT 65 MG              </t>
  </si>
  <si>
    <t>J9223</t>
  </si>
  <si>
    <t>INJECTION, LURBINECTEDIN, 0.1 MG</t>
  </si>
  <si>
    <t>J9225</t>
  </si>
  <si>
    <t xml:space="preserve">HISTRELIN IMPLANT VANTAS 50 MG               </t>
  </si>
  <si>
    <t>J9226</t>
  </si>
  <si>
    <t xml:space="preserve">HISTRELIN IMPLANT SUPPRELIN LA 50 MG            </t>
  </si>
  <si>
    <t>J9227</t>
  </si>
  <si>
    <t>INJECTION, ISATUXIMAB-IRFC, 10 MG</t>
  </si>
  <si>
    <t>J9228</t>
  </si>
  <si>
    <t xml:space="preserve">INJECTION IPILIMUMAB 1 MG                  </t>
  </si>
  <si>
    <t>J9229</t>
  </si>
  <si>
    <t xml:space="preserve">INJECTION INOTUZUMAB OZOGAMICIN 0.1 MG           </t>
  </si>
  <si>
    <t>J9246</t>
  </si>
  <si>
    <t>INJECTION MELPHALAN EVOMELA 1 MG</t>
  </si>
  <si>
    <t>J9247</t>
  </si>
  <si>
    <t xml:space="preserve">INJECTION, MELPHALAN FLUFENAMIDE, 1 MG </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</si>
  <si>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</si>
  <si>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</si>
  <si>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</si>
  <si>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</si>
  <si>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</si>
  <si>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</si>
  <si>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</si>
  <si>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</si>
  <si>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</si>
  <si>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</si>
  <si>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J9272</t>
  </si>
  <si>
    <t>INJECTION, DOSTARLIMAB-GXLY,10MG</t>
  </si>
  <si>
    <t>J9281</t>
  </si>
  <si>
    <t>MITOMYCIN PYELOCALYCEAL INSTILLATION, 1 MG</t>
  </si>
  <si>
    <t>J9285</t>
  </si>
  <si>
    <t xml:space="preserve">INJECTION OLARATUMAB 10 MG                 </t>
  </si>
  <si>
    <t>J9295</t>
  </si>
  <si>
    <t xml:space="preserve">INJECTION NECITUMUMAB 1 MG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</si>
  <si>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</si>
  <si>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</si>
  <si>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</si>
  <si>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</si>
  <si>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</si>
  <si>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</si>
  <si>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</si>
  <si>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</si>
  <si>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</si>
  <si>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 xml:space="preserve">INJECTION PEMETREXED (PEMFEXY) 10 MG                 </t>
  </si>
  <si>
    <t>J9305</t>
  </si>
  <si>
    <t xml:space="preserve">INJECTION PEMETREXED 10 MG                 </t>
  </si>
  <si>
    <t>J9306</t>
  </si>
  <si>
    <t xml:space="preserve">INJECTION PERTUZUMAB 1 MG                  </t>
  </si>
  <si>
    <t>J9307</t>
  </si>
  <si>
    <t xml:space="preserve">INJECTION PRALATREXATE 1 MG                 </t>
  </si>
  <si>
    <t>J9308</t>
  </si>
  <si>
    <t xml:space="preserve">INJECTION RAMUCIRUMAB 5 MG                 </t>
  </si>
  <si>
    <t>J9309</t>
  </si>
  <si>
    <t>INJECTION, POLATUZUMAB VEDOTIN-PIIQ, 1 MG</t>
  </si>
  <si>
    <t>J9311</t>
  </si>
  <si>
    <t xml:space="preserve">INJECTION RITUXIMAB 10 MG AND HYALURONIDASE         </t>
  </si>
  <si>
    <t>J9312</t>
  </si>
  <si>
    <t xml:space="preserve">INJECTION RITUXIMAB 10 MG                  </t>
  </si>
  <si>
    <t>J9313</t>
  </si>
  <si>
    <t xml:space="preserve">INJECTION MOXETUMOMAB PASUDOTOX-TDFK 0.01 MG        </t>
  </si>
  <si>
    <t>J9316</t>
  </si>
  <si>
    <t>INJECTION, PERTUZUMAB, TRASTUZUMAB, AND HYALURONIDASE-ZZXF, PER 10 MG</t>
  </si>
  <si>
    <t>J9317</t>
  </si>
  <si>
    <t>INJECTION, SACITUZUMAB GOVITECAN-HZIY, 2.5 MG</t>
  </si>
  <si>
    <t>J9318</t>
  </si>
  <si>
    <t>INJECTION, ROMIDEPSIN, NONLYOPHILIZED, 0.1 MG</t>
  </si>
  <si>
    <t>J9319</t>
  </si>
  <si>
    <t xml:space="preserve">INJECTION, ROMIDEPSIN, LYOPHILIZED, 0.1 MG </t>
  </si>
  <si>
    <t>J9325</t>
  </si>
  <si>
    <t xml:space="preserve">INJ TALIMOGENE LAHERPAREPVEC PER 1M PLAQUE F U       </t>
  </si>
  <si>
    <t>J9348</t>
  </si>
  <si>
    <t>INJECTION NAXITAMAB-GQGK 1 MG</t>
  </si>
  <si>
    <t>J9349</t>
  </si>
  <si>
    <t>INJECTION, TAFASITAMAB-CXIX, 2 MG</t>
  </si>
  <si>
    <t>J9352</t>
  </si>
  <si>
    <t xml:space="preserve">INJECTION TRABECTEDIN 0.1 MG                </t>
  </si>
  <si>
    <t>J9353</t>
  </si>
  <si>
    <t>INJECTION MARGETUXIMAB-CMKB 5 MG</t>
  </si>
  <si>
    <t>J9354</t>
  </si>
  <si>
    <t xml:space="preserve">INJ ADO-TRASTUZUMAB EMTANSINE 1 MG             </t>
  </si>
  <si>
    <t>J9355</t>
  </si>
  <si>
    <t xml:space="preserve">INJECTION TRASTUZUMAB EXCLUDES BIOSIMILAR 10 MG       </t>
  </si>
  <si>
    <t>J9356</t>
  </si>
  <si>
    <t xml:space="preserve">INJECTION TRASTUZUMAB 10 MG AND HYALURONIDASE-OYSK    </t>
  </si>
  <si>
    <t>J9358</t>
  </si>
  <si>
    <t>INJECTION FAM-TRASTUZUMAB DERUXTECAN-NXKI 1MG</t>
  </si>
  <si>
    <t>J9371</t>
  </si>
  <si>
    <t xml:space="preserve">INJECTION VINCRISTINE SULFATE LIPOSOME 1 MG         </t>
  </si>
  <si>
    <t>J9400</t>
  </si>
  <si>
    <t xml:space="preserve">INJECTION ZIV-AFLIBERCEPT 1 MG               </t>
  </si>
  <si>
    <t>J9600</t>
  </si>
  <si>
    <t xml:space="preserve">INJECTION PORFIMER SODIUM 75 MG               </t>
  </si>
  <si>
    <t>J9999</t>
  </si>
  <si>
    <t xml:space="preserve">NOT OTHERWISE CLASSIFIED ANTINEOPLASTIC DRUG        </t>
  </si>
  <si>
    <t>Q0138</t>
  </si>
  <si>
    <t xml:space="preserve">INJ FERUMOXYTOL TX IRON DEF ANEMIA 1 MG NON-ESRD      </t>
  </si>
  <si>
    <t>Q0139</t>
  </si>
  <si>
    <t xml:space="preserve">INJ FERUMOXYTOL TX IRON DEF ANEMIA 1 MG FOR ESRD      </t>
  </si>
  <si>
    <t>Q2043</t>
  </si>
  <si>
    <t xml:space="preserve">SIPULEUCEL-T AUTO CD54 PLUS                 </t>
  </si>
  <si>
    <t>Q2050</t>
  </si>
  <si>
    <t xml:space="preserve">INJECTION DOXORUBICIN HCL LIPOSOMAL NOS 10 MG        </t>
  </si>
  <si>
    <t>Q2055</t>
  </si>
  <si>
    <t>IDECABTAGENE VICLEUCEL, UP TO 460 MILLION AUTOLOGOUS B-CELL MATURATION ANTIGEN</t>
  </si>
  <si>
    <t>Q3027</t>
  </si>
  <si>
    <t xml:space="preserve">INJECTION INTERFERON BETA-1A 1 MCG IM USE          </t>
  </si>
  <si>
    <t>Q3028</t>
  </si>
  <si>
    <t xml:space="preserve">INJECTION INTERFERON BETA-1A 1 MCG SUBQ USE         </t>
  </si>
  <si>
    <t>Q4074</t>
  </si>
  <si>
    <t xml:space="preserve">ILOPROST INHAL SOL THRU DME UNIT DOSE TO 20 MCG       </t>
  </si>
  <si>
    <t>Q5103</t>
  </si>
  <si>
    <t xml:space="preserve">INJECTION INFLIXIMAB-DYYB BIOSIMILAR 10 MG         </t>
  </si>
  <si>
    <t>Q5104</t>
  </si>
  <si>
    <t xml:space="preserve">INJECTION INFLIXIMAB-ABDA BIOSIMILAR 10 MG         </t>
  </si>
  <si>
    <t>Q5105</t>
  </si>
  <si>
    <t>INJECTION EPOETIN ALFA, BIOSIMILAR (RETACRIT) (FOR ESRD ON DIALYSIS) 100 UNITS</t>
  </si>
  <si>
    <t>Q5106</t>
  </si>
  <si>
    <t>INJECTION EPOETIN ALFA, BIOSIMILAR (RETACRIT) (FOR ESRD ON DIALYSIS) 1000 UNITS</t>
  </si>
  <si>
    <t>Q5107</t>
  </si>
  <si>
    <t xml:space="preserve">INJECTION BEVACIZUMAB-AWWB BIOSIMILAR 10 MG         </t>
  </si>
  <si>
    <t>Q5108</t>
  </si>
  <si>
    <t xml:space="preserve">INJECTION PEGFILGRASTIM-JMDB BIOSIMILAR 0.5 MG       </t>
  </si>
  <si>
    <t>Q5109</t>
  </si>
  <si>
    <t xml:space="preserve">INJECTION INFLIXIMAB-QBTX BIOSIMILAR 10 MG         </t>
  </si>
  <si>
    <t>Q5111</t>
  </si>
  <si>
    <t xml:space="preserve">INJECTION PEGFILGRASTIM-CBQV BIOSIMILAR 0.5 MG       </t>
  </si>
  <si>
    <t>Q5112</t>
  </si>
  <si>
    <t xml:space="preserve">INJECTION TRASTUZUMAB-DTTB BIOSIMILAR 10 MG         </t>
  </si>
  <si>
    <t>Q5113</t>
  </si>
  <si>
    <t xml:space="preserve">INJECTION TRASTUZUMAB-PKRB BIOSIMILAR 10 MG         </t>
  </si>
  <si>
    <t>Q5114</t>
  </si>
  <si>
    <t>INJECTION TRASTUZUMAB-DKST BIOSIMILAR 10 MG</t>
  </si>
  <si>
    <t>Q5115</t>
  </si>
  <si>
    <t xml:space="preserve">INJECTION RITUXIMAB-ABBS BIOSIMILAR 10 MG          </t>
  </si>
  <si>
    <t>Q5116</t>
  </si>
  <si>
    <t>INJECTION, TRASTUZUMAG-QYYP, BIOSIMILAR, (TRAZIMERA) 10 MG</t>
  </si>
  <si>
    <t>Q5117</t>
  </si>
  <si>
    <t>INJECTION TRASTUZUMAB-ANNS, BIOSIMILAR, (KANJINTI), 10 MG</t>
  </si>
  <si>
    <t>Q5118</t>
  </si>
  <si>
    <t>INJECTION BEVACIZUMAB-BVZR, BIOSIMILAR, (ZIRABEV) 10 MG</t>
  </si>
  <si>
    <t>Q5119</t>
  </si>
  <si>
    <t xml:space="preserve">INJECTION RITUZIMAB-PVVR, BIOSIMILAR, (RUXIENCE) 10 MG </t>
  </si>
  <si>
    <t>Q5120</t>
  </si>
  <si>
    <t>INJECTION PEGFILGRASTIM-BMEZ, BIOSIMILAR, (ZIEXTENZO) 0.5 MG</t>
  </si>
  <si>
    <t>Q5121</t>
  </si>
  <si>
    <t xml:space="preserve">INJECTION INFLIXIMAB-AXXQ, BIOSIMILAR, (AVSOLA) 10 MG </t>
  </si>
  <si>
    <t>Q5122</t>
  </si>
  <si>
    <t>INJECTION, PEGFILGRASTIM-APGF, BIOSIMILAR, (NYVEPRIA), 0.5 MG</t>
  </si>
  <si>
    <t>Q5123</t>
  </si>
  <si>
    <t>INJECTION RITUXIMAB-ARRX BIOSIMILAR 10 MG</t>
  </si>
  <si>
    <t>Q9991</t>
  </si>
  <si>
    <t xml:space="preserve">INJECTION BUPRENORPHINE EXT-RLSE UNDER  EQ TO 100 MG   </t>
  </si>
  <si>
    <t>Q9992</t>
  </si>
  <si>
    <t xml:space="preserve">INJECTION BUPRENORPHINE EXTENDED-RELEASE OVER 100 MG    </t>
  </si>
  <si>
    <t>S0013</t>
  </si>
  <si>
    <t>ESKETAMINE, NASAL SPRAY, 1 MG</t>
  </si>
  <si>
    <t>S0073</t>
  </si>
  <si>
    <t xml:space="preserve">INJECTION AZTREONAM 500 MG                 </t>
  </si>
  <si>
    <t>S0122</t>
  </si>
  <si>
    <t xml:space="preserve">INJECTION MENOTROPINS 75 IU                 </t>
  </si>
  <si>
    <t>S0126</t>
  </si>
  <si>
    <t xml:space="preserve">INJECTION FOLLITROPIN ALFA 75 IU              </t>
  </si>
  <si>
    <t> S0128</t>
  </si>
  <si>
    <t xml:space="preserve">INJECTION FOLLITROPIN BETA 75 IU              </t>
  </si>
  <si>
    <t> S0132</t>
  </si>
  <si>
    <t xml:space="preserve">INJECTION GANIRELIX ACETATE 250 MCG             </t>
  </si>
  <si>
    <t>S0145</t>
  </si>
  <si>
    <t>INJECTION, PEGASYS, PEGYLATED INTERFERON ALFA-2A, 180 MCG PER ML</t>
  </si>
  <si>
    <t>S0148</t>
  </si>
  <si>
    <t>INJECTION, PEGLNTRON/SYLATRON, PEGYLATED INTERFERON ALFA-2B, 10MCG</t>
  </si>
  <si>
    <t>S0157</t>
  </si>
  <si>
    <t xml:space="preserve">BECAPLERMIN GEL 0.01PCT 0.5 GM               </t>
  </si>
  <si>
    <t>S0189</t>
  </si>
  <si>
    <t>TESTOSTERONE PELLET 75 MG</t>
  </si>
  <si>
    <t>S1091</t>
  </si>
  <si>
    <t>STENT, NON-CORONARY, TEMPORARY, WITH DELIVERY SYSTEM (PROPEL)</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</si>
  <si>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MARKETPLACE:
Home Health Services (including home-based PT/OT/ST); All home healthcare services require PA after initial evaluation plus (6) visits per calendar year.  
Outpatient Rehabilitation; For PT/OT, PA is required after initial 12 visits/year.  For ST, PA required after initial 6 visits/year.  
Cardiopulmonary Rehab: PA required for all visits.
MEDICAID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</si>
  <si>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042X</t>
  </si>
  <si>
    <t xml:space="preserve">PHYSICAL THERAPY       </t>
  </si>
  <si>
    <t>Home Health Care Services</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</si>
  <si>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</si>
  <si>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</si>
  <si>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</si>
  <si>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</si>
  <si>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</si>
  <si>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</si>
  <si>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</si>
  <si>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</si>
  <si>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</si>
  <si>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</si>
  <si>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G0151</t>
  </si>
  <si>
    <t xml:space="preserve">SERVICE PHYS THERAP HOME HLTH HOSPICE EA 15 MIN       </t>
  </si>
  <si>
    <t>G0152</t>
  </si>
  <si>
    <t xml:space="preserve">SERVICE OCCUP THERAP HOME HLTH HOSPICE EA 15 MIN      </t>
  </si>
  <si>
    <t>G0153</t>
  </si>
  <si>
    <t xml:space="preserve">SRVC SPCH AND LANG PATH HOME HLTH HOSPICE EA 15 MIN     </t>
  </si>
  <si>
    <t>G0155</t>
  </si>
  <si>
    <t xml:space="preserve">SRVC CLINICAL SOCIAL WORKER HH HOSPICE EA 15 MIN      </t>
  </si>
  <si>
    <t>G0156</t>
  </si>
  <si>
    <t xml:space="preserve">SRVC HH HOSPICE AIDE IN HH HOSPICE SET EA 15 MIN      </t>
  </si>
  <si>
    <t>G0157</t>
  </si>
  <si>
    <t xml:space="preserve">SERVICES PT ASSIST HOME HEALTH HOSPICE EA 15 MIN      </t>
  </si>
  <si>
    <t>G0158</t>
  </si>
  <si>
    <t xml:space="preserve">SERVICE OT ASSIST HOME HEALTH HOSPICE EA 15 MIN       </t>
  </si>
  <si>
    <t>G0159</t>
  </si>
  <si>
    <t xml:space="preserve">SERVICES PT HOME HEALTH EST DEL PT MP EA 15 MINS      </t>
  </si>
  <si>
    <t>G0160</t>
  </si>
  <si>
    <t xml:space="preserve">SERVICES OT HOME HEALTH EST DEL OT MP EA 15 MINS      </t>
  </si>
  <si>
    <t>G0161</t>
  </si>
  <si>
    <t xml:space="preserve">SERVICE SLP HH EST DEL SPCH-LANG PATH MP EA 15 M      </t>
  </si>
  <si>
    <t>G0162</t>
  </si>
  <si>
    <t xml:space="preserve">SKILLED SERVICE RN M AND E PLAN OF CARE; EA 15 MINS     </t>
  </si>
  <si>
    <t>G0299</t>
  </si>
  <si>
    <t xml:space="preserve">DIRECT SNS RN HOME HEALTH HOSPICE SET EA 15 MIN       </t>
  </si>
  <si>
    <t>G0300</t>
  </si>
  <si>
    <t xml:space="preserve">DIRECT SNS LPN HOME HLTH HOSPICE SET EA 15 MIN       </t>
  </si>
  <si>
    <t>G0490</t>
  </si>
  <si>
    <t xml:space="preserve">FACE-TO-FACE HH NSG VST RHC FQHC AREA SHTG HHA       </t>
  </si>
  <si>
    <t>G0493</t>
  </si>
  <si>
    <t xml:space="preserve">SKILLED SERVICES RN OBV AND ASMT PT COND EA 15 MIN    </t>
  </si>
  <si>
    <t>G0494</t>
  </si>
  <si>
    <t xml:space="preserve">SKILLED SRVC LPN OBS AND ASMT PT COND EA 15 MIN      </t>
  </si>
  <si>
    <t>G0495</t>
  </si>
  <si>
    <t xml:space="preserve">SKD SRVC RN TRAIN AND EDU PT FAM HH HOSPC EA 15 MIN    </t>
  </si>
  <si>
    <t> G0496</t>
  </si>
  <si>
    <t xml:space="preserve">SKD SRVC LPN TRAIN AND EDU PT FAM HH HOSPC E 15 MIN    </t>
  </si>
  <si>
    <t>S5111</t>
  </si>
  <si>
    <t xml:space="preserve">UNSKILLED RESPITE CARE NOT HOSPICE; PER 15 MIN       </t>
  </si>
  <si>
    <t>S5116</t>
  </si>
  <si>
    <t>HOME CARE TRAINING, NON FAMILY, PER SESSION</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</si>
  <si>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</si>
  <si>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</si>
  <si>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</si>
  <si>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</si>
  <si>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</si>
  <si>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</si>
  <si>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</si>
  <si>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</si>
  <si>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</si>
  <si>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</si>
  <si>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</si>
  <si>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</si>
  <si>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S9128</t>
  </si>
  <si>
    <t xml:space="preserve">SPEECH THERAPY IN THE HOME PER DIEM             </t>
  </si>
  <si>
    <t>S9129</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</si>
  <si>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</si>
  <si>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</si>
  <si>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</si>
  <si>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</si>
  <si>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</si>
  <si>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</si>
  <si>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</si>
  <si>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</si>
  <si>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</si>
  <si>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</si>
  <si>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</si>
  <si>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*Waiver Service Plan Required</t>
  </si>
  <si>
    <t>T1003</t>
  </si>
  <si>
    <t xml:space="preserve">LPN LVN SERVICES UP TO 15 MINUTES              </t>
  </si>
  <si>
    <t>T1005</t>
  </si>
  <si>
    <t>RESPITE CARE SERVICES UP TO 15 MINTUES</t>
  </si>
  <si>
    <t>T1019</t>
  </si>
  <si>
    <t xml:space="preserve">PERSONAL CARE SERVICES PER 15 MINUTES            </t>
  </si>
  <si>
    <t>T1022</t>
  </si>
  <si>
    <t xml:space="preserve">CONTRACT HOME HEALTH SRVC UNDER CONTRACT DAY        </t>
  </si>
  <si>
    <t>T1030</t>
  </si>
  <si>
    <t xml:space="preserve">NURSING CARE THE HOME REGISTERED NURSE PER DIEM       </t>
  </si>
  <si>
    <t>T1031</t>
  </si>
  <si>
    <t xml:space="preserve">NURSING CARE IN THE HOME BY LPN PER DIEM          </t>
  </si>
  <si>
    <t>HOSPICE</t>
  </si>
  <si>
    <t>T2046</t>
  </si>
  <si>
    <t>HOSPICE ROOM &amp; BOARD</t>
  </si>
  <si>
    <t>Hospice</t>
  </si>
  <si>
    <r>
      <rPr>
        <b/>
        <sz val="14"/>
        <color theme="1"/>
        <rFont val="Arial"/>
        <family val="2"/>
      </rPr>
      <t>HYPERBARIC THERAPY</t>
    </r>
    <r>
      <rPr>
        <sz val="11"/>
        <color theme="1"/>
        <rFont val="Arial"/>
        <family val="2"/>
      </rPr>
      <t xml:space="preserve">
Clinical documentation is required with submission for these procedures.</t>
    </r>
  </si>
  <si>
    <t xml:space="preserve">PHYS QHP ATTN AND SUPVJ HYPRBARIC OXYGEN TX SESSION     </t>
  </si>
  <si>
    <t>Hyperbaric/Wound Therapy</t>
  </si>
  <si>
    <t>G0460</t>
  </si>
  <si>
    <t>AUTOLOGOUS PLATELET RICH PLASMA FOR NON DIABETIC WOUND</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</si>
  <si>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</si>
  <si>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</si>
  <si>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</si>
  <si>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</si>
  <si>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</si>
  <si>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</si>
  <si>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</si>
  <si>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</si>
  <si>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Q4165</t>
  </si>
  <si>
    <t xml:space="preserve">KERAMATRIX PER SQUARE CENTIMETER              </t>
  </si>
  <si>
    <t>Q4189</t>
  </si>
  <si>
    <t xml:space="preserve">ARTACENT AC 1 MG                      </t>
  </si>
  <si>
    <t>Q4192</t>
  </si>
  <si>
    <t xml:space="preserve">RESTORIGIN 1 CC                       </t>
  </si>
  <si>
    <t>Q4195</t>
  </si>
  <si>
    <t xml:space="preserve">PURAPLY PER SQ CM                      </t>
  </si>
  <si>
    <t>Q4196</t>
  </si>
  <si>
    <t xml:space="preserve">PURAPLY AM PER SQ CM                    </t>
  </si>
  <si>
    <t>Q4197</t>
  </si>
  <si>
    <t xml:space="preserve">PURAPLY XT PER SQ CM   </t>
  </si>
  <si>
    <t>Q4226</t>
  </si>
  <si>
    <t>NEW SKIN HOMOLOGOUS AUTOGRAFT</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</si>
  <si>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</si>
  <si>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</si>
  <si>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</si>
  <si>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</si>
  <si>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</si>
  <si>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</si>
  <si>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</si>
  <si>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</si>
  <si>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</si>
  <si>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</si>
  <si>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</si>
  <si>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</si>
  <si>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</si>
  <si>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</si>
  <si>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</si>
  <si>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</si>
  <si>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</si>
  <si>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</si>
  <si>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</si>
  <si>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</si>
  <si>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</si>
  <si>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</si>
  <si>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</si>
  <si>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</si>
  <si>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</si>
  <si>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</si>
  <si>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</si>
  <si>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</si>
  <si>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</si>
  <si>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</si>
  <si>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</si>
  <si>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</si>
  <si>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</si>
  <si>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</si>
  <si>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</si>
  <si>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</si>
  <si>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</si>
  <si>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</si>
  <si>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</si>
  <si>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</si>
  <si>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</si>
  <si>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</si>
  <si>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</si>
  <si>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</si>
  <si>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</si>
  <si>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</si>
  <si>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Q4249</t>
  </si>
  <si>
    <t xml:space="preserve">AMNIPLY, TOPICAL USE PER SQ CM </t>
  </si>
  <si>
    <t>Q4250</t>
  </si>
  <si>
    <t>AMNIOAMP-MP, PER SQ CM</t>
  </si>
  <si>
    <t>Q4251</t>
  </si>
  <si>
    <t>VIM PER SQ CM</t>
  </si>
  <si>
    <t>Q4252</t>
  </si>
  <si>
    <t>VENDAJE PER SQ CM</t>
  </si>
  <si>
    <t>Q4253</t>
  </si>
  <si>
    <t>ZENITH AMNIOTIC MEMBRANE PER SQ CM</t>
  </si>
  <si>
    <t>Q4254</t>
  </si>
  <si>
    <t xml:space="preserve">NOVAFIX DL, PER SQ CM </t>
  </si>
  <si>
    <t>Q4255</t>
  </si>
  <si>
    <t>REGUARD, FOR TOPICAL USE, PER SQ CM</t>
  </si>
  <si>
    <r>
      <rPr>
        <b/>
        <sz val="14"/>
        <color theme="1"/>
        <rFont val="Arial"/>
        <family val="2"/>
      </rPr>
      <t>IMAGING &amp; SPECIAL TESTS</t>
    </r>
    <r>
      <rPr>
        <sz val="11"/>
        <color theme="1"/>
        <rFont val="Arial"/>
        <family val="2"/>
      </rPr>
      <t xml:space="preserve">
Clinical documentation is required with submission for any of these tests. </t>
    </r>
  </si>
  <si>
    <t>0042T</t>
  </si>
  <si>
    <t xml:space="preserve">CEREBRAL PERFUSION ANALYS CT W BLOOD FLOW AND VOLUME    </t>
  </si>
  <si>
    <t>Imaging &amp; Special Tests</t>
  </si>
  <si>
    <t>0331T</t>
  </si>
  <si>
    <t xml:space="preserve">MYOCRD SYMPATHETIC INNERVAJ IMG PLNR QUAL AND QUANT     </t>
  </si>
  <si>
    <t>0332T</t>
  </si>
  <si>
    <t xml:space="preserve">MYOCRD SYMP INNERVAJ IMG PLNR QUAL AND QUANT W SPECT    </t>
  </si>
  <si>
    <t>0609T</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</si>
  <si>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</si>
  <si>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0610T</t>
  </si>
  <si>
    <t>MAGNETIC RESONANCE SPECTROSCOPY, DETERMINATION AND LOCALIZATION OF DISCOGENIC PAIN (CERVICAL, THORACIC, OR LUMBAR); TRANSMISSION OF BIOMARKER DATA FOR SOFTWARE ANALYSIS</t>
  </si>
  <si>
    <t>0611T</t>
  </si>
  <si>
    <t>MAGNETIC RESONANCE SPECTROSCOPY, DETERMINATION AND LOCALIZATION OF DISCOGENIC PAIN (CERVICAL, THORACIC, OR LUMBAR); POSTPROCESSING FOR ALGORITHMIC ANALYSIS OF BIOMARKER DATA FOR DETERMINATION OF RELATIVE CHEMICAL DIFFERENCES BETWEEN DISCS</t>
  </si>
  <si>
    <t>0612T</t>
  </si>
  <si>
    <t>MAGNETIC RESONANCE SPECTROSCOPY, DETERMINATION AND LOCALIZATION OF DISCOGENIC PAIN (CERVICAL, THORACIC, OR LUMBAR); INTERPRETATION AND REPORT</t>
  </si>
  <si>
    <t>0623T</t>
  </si>
  <si>
    <t>AUTO QUAN and CHARAC CORONARY ATHEROSCLEROTIC PLAQUE</t>
  </si>
  <si>
    <t>0624T</t>
  </si>
  <si>
    <t>AUTO QUAN and CHARAC CORONARY PLAQ DATA PREP and TRNSMIS</t>
  </si>
  <si>
    <t>0625T</t>
  </si>
  <si>
    <t>AUTO QUAN and CHARAC CORONARY PLAQ COMPUTERIZED ALYS</t>
  </si>
  <si>
    <t>0626T</t>
  </si>
  <si>
    <t>AUTO QUAN and CHARAC CORONARY PLAQ REV CPTR ALYS I and R</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</si>
  <si>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</si>
  <si>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</si>
  <si>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</si>
  <si>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</si>
  <si>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</si>
  <si>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</si>
  <si>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</si>
  <si>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</si>
  <si>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</si>
  <si>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</si>
  <si>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</si>
  <si>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</si>
  <si>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0689T</t>
  </si>
  <si>
    <t>QUANTITATIVE ULTRASOUND TISSUE CHARACTERIZATION (NON-ELASTOGRAPHIC), INCLUDING INTERPRETATION AND REPORT, OBTAINED WITHOUT DIAGNOSTIC ULTRASOUND EXAMINATION OF THE SAME ANATOMY (EG, ORGAN, GLAND, TISSUE, TARGET STRUCTURE)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</si>
  <si>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</si>
  <si>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</si>
  <si>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</si>
  <si>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</si>
  <si>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</si>
  <si>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</si>
  <si>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</si>
  <si>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</si>
  <si>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</si>
  <si>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</si>
  <si>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</si>
  <si>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</si>
  <si>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</si>
  <si>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</si>
  <si>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</si>
  <si>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</si>
  <si>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</si>
  <si>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</si>
  <si>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</si>
  <si>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</si>
  <si>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</si>
  <si>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</si>
  <si>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</si>
  <si>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</si>
  <si>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</si>
  <si>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</si>
  <si>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</si>
  <si>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</si>
  <si>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</si>
  <si>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</si>
  <si>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</si>
  <si>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</si>
  <si>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</si>
  <si>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</si>
  <si>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</si>
  <si>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</si>
  <si>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</si>
  <si>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</si>
  <si>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</si>
  <si>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</si>
  <si>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CT THORAX, LOW DOSE FOR LUNG CA SREEN WO CONTRAST</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</si>
  <si>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</si>
  <si>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</si>
  <si>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</si>
  <si>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</si>
  <si>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</si>
  <si>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</si>
  <si>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</si>
  <si>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</si>
  <si>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</si>
  <si>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</si>
  <si>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</si>
  <si>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</si>
  <si>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</si>
  <si>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</si>
  <si>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</si>
  <si>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</si>
  <si>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</si>
  <si>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</si>
  <si>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</si>
  <si>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</si>
  <si>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</si>
  <si>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</si>
  <si>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</si>
  <si>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</si>
  <si>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</si>
  <si>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</si>
  <si>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</si>
  <si>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</si>
  <si>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</si>
  <si>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</si>
  <si>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</si>
  <si>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</si>
  <si>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</si>
  <si>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</si>
  <si>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</si>
  <si>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</si>
  <si>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</si>
  <si>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</si>
  <si>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</si>
  <si>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</si>
  <si>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</si>
  <si>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</si>
  <si>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</si>
  <si>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</si>
  <si>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</si>
  <si>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</si>
  <si>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</si>
  <si>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</si>
  <si>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</si>
  <si>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</si>
  <si>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</si>
  <si>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</si>
  <si>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</si>
  <si>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</si>
  <si>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</si>
  <si>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</si>
  <si>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</si>
  <si>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</si>
  <si>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</si>
  <si>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</si>
  <si>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</si>
  <si>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</si>
  <si>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</si>
  <si>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</si>
  <si>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</si>
  <si>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</si>
  <si>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</si>
  <si>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</si>
  <si>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</si>
  <si>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</si>
  <si>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</si>
  <si>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r>
      <t xml:space="preserve">^See </t>
    </r>
    <r>
      <rPr>
        <b/>
        <sz val="8"/>
        <color rgb="FFFF0000"/>
        <rFont val="Arial"/>
        <family val="2"/>
      </rPr>
      <t>New Century Health</t>
    </r>
    <r>
      <rPr>
        <sz val="8"/>
        <color theme="1"/>
        <rFont val="Arial"/>
        <family val="2"/>
      </rPr>
      <t xml:space="preserve">  on</t>
    </r>
    <r>
      <rPr>
        <b/>
        <sz val="8"/>
        <color theme="1"/>
        <rFont val="Arial"/>
        <family val="2"/>
      </rPr>
      <t xml:space="preserve"> PA Code List Instruction Tab</t>
    </r>
  </si>
  <si>
    <t xml:space="preserve">Medicare/MMP Medicare, please follow current PA process and submit requests to Molina. For Medicaid and Marketplace lines of business, PA is required for over the age of 18 years through New Century Health.  For under 18 years of age, PA is required through Advanced Imaging -  ~ See fax Advanced Imaging # on PA Code List Instruction Tab. </t>
  </si>
  <si>
    <t xml:space="preserve">CARDIAC MRI W O CONTRAST W STRESS IMAGING          </t>
  </si>
  <si>
    <t xml:space="preserve">CARDIAC MRI W WO CONTRAST AND FURTHER SEQ         </t>
  </si>
  <si>
    <t xml:space="preserve">CARDIAC MRI W W O CONTRAST W STRESS             </t>
  </si>
  <si>
    <t>CARDIAC MRI FOR VELOCITY FLOW MAPPING</t>
  </si>
  <si>
    <t xml:space="preserve">For Medicaid and Marketplace lines of business, PA is required for over the age of 18 years through New Century Health.  </t>
  </si>
  <si>
    <t xml:space="preserve">CT HEART NO CONTRAST QUANT EVAL CORONRY CALCIUM       </t>
  </si>
  <si>
    <t xml:space="preserve">Medicare/MMP Medicare, please follow current PA process and submit requests to Molina. For Medicaid and Marketplace lines of business, PA is required for over the age of 18 years through New Century Health.  </t>
  </si>
  <si>
    <t xml:space="preserve">CT HEART CONTRAST EVAL CARDIAC STRUCTURE AND MORPH     </t>
  </si>
  <si>
    <t xml:space="preserve">CT HRT CONTRST CARDIAC STRUCT AND MORPH CONG HRT D     </t>
  </si>
  <si>
    <t xml:space="preserve">CTA HRT CORNRY ART BYPASS GRFTS CONTRST 3D POST       </t>
  </si>
  <si>
    <t>AORTOGRAPHY, ABDOMINAL BY SERIALOGRAPHY</t>
  </si>
  <si>
    <t xml:space="preserve">For Medicaid and Marketplace lines of business, PA is required for over the age of 18 years through New Century Health. </t>
  </si>
  <si>
    <t>AORTOGRAPHY, ABDOMINAL PLUS ILIOFEMORAL</t>
  </si>
  <si>
    <t xml:space="preserve">For Medicaid and Marketplace lines of business, PA is required for over the age of 18 years through New Century Health.   </t>
  </si>
  <si>
    <t>CTA ABDL AORTA AND BI ILIOFEM W CONTRAST AND POSTP</t>
  </si>
  <si>
    <t>75710</t>
  </si>
  <si>
    <t>ANGIOGRAPHY, EXTREMITY UNILATERAL</t>
  </si>
  <si>
    <t>75716</t>
  </si>
  <si>
    <t>ANGIOGRAPHY, EXTREMITY BILATERAL</t>
  </si>
  <si>
    <t>75726</t>
  </si>
  <si>
    <t>ANGIOGRAPHY, VISCERAL</t>
  </si>
  <si>
    <t>75736</t>
  </si>
  <si>
    <t>ANGIOGRAPHY, PELVIC</t>
  </si>
  <si>
    <t>75820</t>
  </si>
  <si>
    <t>VENOGRAPHY, EXTREMITY UNLIATERAL</t>
  </si>
  <si>
    <t>75822</t>
  </si>
  <si>
    <t>VENOGRAPHY, EXTREMITY, BILATERAL</t>
  </si>
  <si>
    <t>75825</t>
  </si>
  <si>
    <t>VENOGRAPHY, CAVAL, INFERIOR</t>
  </si>
  <si>
    <t>75827</t>
  </si>
  <si>
    <t>VENOGRAPHY, CAVAL, SUPERIOR</t>
  </si>
  <si>
    <t>75860</t>
  </si>
  <si>
    <t>VENOGRAPHY, VENUS SINUS</t>
  </si>
  <si>
    <t>75898</t>
  </si>
  <si>
    <t>ANGIOGRAPHY THROUGH EXISTING CATHETER</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</si>
  <si>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</si>
  <si>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</si>
  <si>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</si>
  <si>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</si>
  <si>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MR (VIBRATION) ELASTOGRAPHY </t>
  </si>
  <si>
    <t xml:space="preserve">UNLISTED COMPUTED TOMOGRAPHY PROCEDURE           </t>
  </si>
  <si>
    <t xml:space="preserve">UNLISTED MAGNETIC RESONANCE PROCEDURE            </t>
  </si>
  <si>
    <t>ULTRASONIC GUIDANCE ENDOMYOCARDIAL BIOPSY</t>
  </si>
  <si>
    <t>ULTRASOUND GUIDANCE FOR VASCULAR ACCESS</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</si>
  <si>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</si>
  <si>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</si>
  <si>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</si>
  <si>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</si>
  <si>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</si>
  <si>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</si>
  <si>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</si>
  <si>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</si>
  <si>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</si>
  <si>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DETERMINATION OF CENTRAL C-V HEMODYNAMICS</t>
  </si>
  <si>
    <t>For Medicaid and Marketplace lines of business, PA is not required for under the age of 18 years.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</si>
  <si>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</si>
  <si>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</si>
  <si>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</si>
  <si>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</si>
  <si>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</si>
  <si>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Medicare/MMP Medicare, please follow current PA process and submit requests to Molina. For Medicaid and Marketplace lines of business, PA is not required for under the age of 18 years.</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</si>
  <si>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</si>
  <si>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</si>
  <si>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</si>
  <si>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</si>
  <si>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</si>
  <si>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</si>
  <si>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</si>
  <si>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</si>
  <si>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</si>
  <si>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</si>
  <si>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</si>
  <si>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</si>
  <si>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</si>
  <si>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</si>
  <si>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</si>
  <si>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</si>
  <si>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</si>
  <si>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</si>
  <si>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</si>
  <si>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</si>
  <si>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</si>
  <si>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</si>
  <si>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</si>
  <si>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</si>
  <si>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</si>
  <si>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</si>
  <si>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Gastrointestinal tract imaging, intraluminal (eg, capsule endoscopy), colon, with interpretation and report</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</si>
  <si>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</si>
  <si>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</si>
  <si>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</si>
  <si>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</si>
  <si>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Medicare/MMP Medicare, please follow current PA process and submit requests to Molina</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</si>
  <si>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</si>
  <si>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</si>
  <si>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</si>
  <si>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</si>
  <si>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</si>
  <si>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</si>
  <si>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</si>
  <si>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</si>
  <si>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</si>
  <si>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</si>
  <si>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</si>
  <si>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</si>
  <si>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</si>
  <si>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</si>
  <si>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</si>
  <si>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</si>
  <si>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</si>
  <si>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</si>
  <si>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</si>
  <si>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</si>
  <si>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</si>
  <si>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</si>
  <si>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</si>
  <si>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</si>
  <si>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</si>
  <si>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</si>
  <si>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</si>
  <si>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</si>
  <si>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</si>
  <si>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</si>
  <si>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</si>
  <si>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</si>
  <si>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</si>
  <si>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</si>
  <si>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</si>
  <si>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</si>
  <si>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</si>
  <si>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MR ANGIOGRAPHY W CONTRAST SPINAL CANAL CONTENTS</t>
  </si>
  <si>
    <t>C8932</t>
  </si>
  <si>
    <t>MR ANGIOGRAPHY W O CONTRST SPINAL CANAL CONTENTS</t>
  </si>
  <si>
    <t>C8933</t>
  </si>
  <si>
    <t>MR ANGIO NO CONTRST FLW W CONTRST SP CANAL CNTN</t>
  </si>
  <si>
    <t>C8934</t>
  </si>
  <si>
    <t xml:space="preserve">MR ANGIOGRAPHY WITH CONTRAST UPPER EXTREMITY        </t>
  </si>
  <si>
    <t>C8935</t>
  </si>
  <si>
    <t xml:space="preserve">MR ANGIOGRAPHY WITHOUT CONTRAST UPPER EXTREMITY       </t>
  </si>
  <si>
    <t>C8936</t>
  </si>
  <si>
    <t xml:space="preserve">MR ANGIO W O CONTRST FOLLOWED W CONTRST UP EXT       </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</si>
  <si>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</si>
  <si>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</si>
  <si>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</si>
  <si>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</si>
  <si>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</si>
  <si>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 xml:space="preserve">PET IMAG WHOLE BODY; MELANOMA NON-COVR INDICATS       </t>
  </si>
  <si>
    <t>G0235</t>
  </si>
  <si>
    <t xml:space="preserve">PET IMAGING ANY SITE NOT OTHERWISE SPECIFIED        </t>
  </si>
  <si>
    <t>G0252</t>
  </si>
  <si>
    <t xml:space="preserve">PET IMAG INIT DX BREST CA AND SURG PLAN NOT COV MCR    </t>
  </si>
  <si>
    <t>G0278</t>
  </si>
  <si>
    <t>ILIAC AND/OR FEMORAL ANGIOGRAPHY AT TIME OF CATH</t>
  </si>
  <si>
    <t>G2066</t>
  </si>
  <si>
    <t xml:space="preserve">INTERROGATION DEVICE EVAL UP TO 30 DAYS </t>
  </si>
  <si>
    <t>S8037</t>
  </si>
  <si>
    <t xml:space="preserve">MAGNETIC RESONANCE CHOLANGIOPANCREATOGRAPHY         </t>
  </si>
  <si>
    <t>S8042</t>
  </si>
  <si>
    <t xml:space="preserve">MAGNETIC RESONANCE IMAGING LOW-FIELD            </t>
  </si>
  <si>
    <t>S8092</t>
  </si>
  <si>
    <t xml:space="preserve">ELECTRON BEAM COMPUTED TOMOGRAPHY              </t>
  </si>
  <si>
    <r>
      <rPr>
        <b/>
        <sz val="14"/>
        <color theme="1"/>
        <rFont val="Arial"/>
        <family val="2"/>
      </rPr>
      <t xml:space="preserve">INPATIENT ADMITS </t>
    </r>
    <r>
      <rPr>
        <sz val="11"/>
        <color theme="1"/>
        <rFont val="Arial"/>
        <family val="2"/>
      </rPr>
      <t>(Acute Hospital, SNF, IPR, LTAC, Pregnancy and Delivery)</t>
    </r>
  </si>
  <si>
    <t>ALL CODES</t>
  </si>
  <si>
    <t>Inpatient Admissions</t>
  </si>
  <si>
    <t>Admission Notification Required
 within 24 hours</t>
  </si>
  <si>
    <t>Clinical documentation is required with submission/notification of admission.</t>
  </si>
  <si>
    <t>LABORATORY SERVICES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</si>
  <si>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</si>
  <si>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Laboratory Services</t>
  </si>
  <si>
    <t>Y**</t>
  </si>
  <si>
    <t>*Medicaid: 30 presumptive Urine Drug Screenings (UDS) per calendar year permitted without PA; UDS after 30 per calendar year require PA. 
**Medicare &amp; Marketplace: PA after 24 units used in any combination</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</si>
  <si>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</si>
  <si>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</si>
  <si>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DRUG TEST DEF DRUG TESTING PROCEDURES - ALCOHOLS</t>
  </si>
  <si>
    <t>PA after 12 units used in any combination.</t>
  </si>
  <si>
    <t>DRUG SCREEN QUANT ALCOHOLS BIOMARKERS 1 OR 2</t>
  </si>
  <si>
    <t>DRUG SCREEN QUANT ALCOHOLS BIOMARKERS 3 OR MORE</t>
  </si>
  <si>
    <t>DRUG SCREEN QUANT AMPHETAMINES 1 OR 2</t>
  </si>
  <si>
    <t>DRUG SCREEN QUANT AMPHETAMINES 3 OR 4</t>
  </si>
  <si>
    <t xml:space="preserve">DRUG SCREEN QUANT AMPHETAMINES 5 OR MORE                    </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</si>
  <si>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</si>
  <si>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</si>
  <si>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</si>
  <si>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</si>
  <si>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</si>
  <si>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</si>
  <si>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</si>
  <si>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</si>
  <si>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</si>
  <si>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</si>
  <si>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SCREENING OPIOIDS AND OPIATE ANALOGS 3 OR 4</t>
  </si>
  <si>
    <t>DRUG SCREENING OPIOIDS and OPIATE ANALOGS 5/MORE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</si>
  <si>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</si>
  <si>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</si>
  <si>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</si>
  <si>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</si>
  <si>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</si>
  <si>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</si>
  <si>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</si>
  <si>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</si>
  <si>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</si>
  <si>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</si>
  <si>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</si>
  <si>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G0480</t>
  </si>
  <si>
    <t>DRUG TEST DEF 1-7 DRUG CLASSES</t>
  </si>
  <si>
    <t>G0481</t>
  </si>
  <si>
    <t>DRUG TEST DEF 8-14 DRUG CLASSES</t>
  </si>
  <si>
    <t>G0482</t>
  </si>
  <si>
    <t>DRUG TEST DEF 15-21 DRUG CLASSES</t>
  </si>
  <si>
    <t>G0483</t>
  </si>
  <si>
    <t>DRUG TEST DEF 22 OR MORE DRUG CLASSES</t>
  </si>
  <si>
    <t>Always requires PA, included in combination</t>
  </si>
  <si>
    <t>G0659</t>
  </si>
  <si>
    <t>DRUG TEST DEF SIMPLE ALL CL</t>
  </si>
  <si>
    <t>PA after 12 units used in any combination..</t>
  </si>
  <si>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</si>
  <si>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0671T</t>
  </si>
  <si>
    <t>INSERTION OF ANTERIOR SEGMENT AQUEOUS DRAINAGE DEVICE INTO THE TRABECULAR MESHWORK, WITHOUT EXTERNAL RESERVOIR, AND WITHOUT CONCOMITANT CATARACT REMOVAL, ONE OR MORE</t>
  </si>
  <si>
    <t>OP Hosp/Amb Surgery Center (ASC) Procedures</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</si>
  <si>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</si>
  <si>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</si>
  <si>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</si>
  <si>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</si>
  <si>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</si>
  <si>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</si>
  <si>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</si>
  <si>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</si>
  <si>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</si>
  <si>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</si>
  <si>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</si>
  <si>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</si>
  <si>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</si>
  <si>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</si>
  <si>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</si>
  <si>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</si>
  <si>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</si>
  <si>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</si>
  <si>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</si>
  <si>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</si>
  <si>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</si>
  <si>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</si>
  <si>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</si>
  <si>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</si>
  <si>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</si>
  <si>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</si>
  <si>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</si>
  <si>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</si>
  <si>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</si>
  <si>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</si>
  <si>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</si>
  <si>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</si>
  <si>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</si>
  <si>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</si>
  <si>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</si>
  <si>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</si>
  <si>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 xml:space="preserve">ACNE SURGERY                       </t>
  </si>
  <si>
    <t>O/P Hospital/Ambulatory 
Surgery Center (ASC) Procedures</t>
  </si>
  <si>
    <t xml:space="preserve">MIDFACE FLAP W PRESERVATION OF VASCULAR PEDICLES      </t>
  </si>
  <si>
    <t>MUSC MYOQ FSCQ FLAP HEAD AND NECK W NAMED VASC PEDCL</t>
  </si>
  <si>
    <t xml:space="preserve">ABRASION 1 LESION                      </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</si>
  <si>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</si>
  <si>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</si>
  <si>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</si>
  <si>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 xml:space="preserve">CERVICOPLASTY                        </t>
  </si>
  <si>
    <t xml:space="preserve">EXCISION SKIN ABD INFRAUMBILICAL PANNICULECTOMY       </t>
  </si>
  <si>
    <t xml:space="preserve">DESTRUCTION PREMALIGNANT LESION 15 OR GRT          </t>
  </si>
  <si>
    <t xml:space="preserve">CHEMICAL EXFOLIATION ACNE                  </t>
  </si>
  <si>
    <t>NEEDLE INSERTION(S) WITHOUT INJECTION(S), 1 OR 2 MUSCLE(S)</t>
  </si>
  <si>
    <t>NEEDLE INSERTION(S) WITHOUT INJECTION(S),3 OR MORE MUSCLE(S)</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</si>
  <si>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</si>
  <si>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</si>
  <si>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</si>
  <si>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</si>
  <si>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</si>
  <si>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</si>
  <si>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</si>
  <si>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</si>
  <si>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</si>
  <si>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</si>
  <si>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</si>
  <si>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</si>
  <si>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</si>
  <si>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</si>
  <si>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</si>
  <si>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</si>
  <si>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</si>
  <si>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</si>
  <si>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</si>
  <si>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</si>
  <si>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</si>
  <si>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</si>
  <si>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</si>
  <si>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</si>
  <si>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</si>
  <si>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</si>
  <si>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</si>
  <si>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</si>
  <si>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</si>
  <si>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</si>
  <si>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</si>
  <si>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</si>
  <si>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EXCISION OF CHEST WALL TUMOR INCLUDING RIB(S)</t>
  </si>
  <si>
    <t xml:space="preserve">Medicare/MMP Medicare, please follow current PA process and submit requests to Molina.  For Medicaid and Medicare lines of business, PA is not required for under the age of 18 years. </t>
  </si>
  <si>
    <t>EXCISION OF CHEST WALL TUMOR INVOLVING RIB (S)</t>
  </si>
  <si>
    <t>OSTECTOMY OF STERNUM, PARTIAL</t>
  </si>
  <si>
    <t>STERNAL DEBRIDEMENT</t>
  </si>
  <si>
    <t>RADICAL RESECTION OF STERNUM</t>
  </si>
  <si>
    <t>RADICAL RESECTION OF STERNUM; WITH MEDICASTINAL LYMPHADENECTOMY</t>
  </si>
  <si>
    <t>CLOSURE OF MEDIAN STERNOTOMY SEPARATION WITH OR WITHOUT DEBRIDEMENT</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</si>
  <si>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</si>
  <si>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</si>
  <si>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</si>
  <si>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</si>
  <si>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</si>
  <si>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</si>
  <si>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</si>
  <si>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</si>
  <si>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</si>
  <si>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</si>
  <si>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</si>
  <si>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</si>
  <si>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</si>
  <si>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</si>
  <si>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</si>
  <si>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</si>
  <si>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</si>
  <si>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</si>
  <si>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</si>
  <si>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ARTHRODESIS LAT EXTRACAVITARY EA ADDL THRC/LMBR</t>
  </si>
  <si>
    <t xml:space="preserve">ARTHRD ANT TRANSORL XTRORAL C1-C2 W WO EXC ODNTD      </t>
  </si>
  <si>
    <t xml:space="preserve">ARTHRD ANT INTERBODY DECOMPRESS CERVICAL BELW C2      </t>
  </si>
  <si>
    <t>ARTHRD ANT INTERDY CERVCL BELW C2 EA ADDL NTRSPC</t>
  </si>
  <si>
    <t xml:space="preserve">ARTHRD ANT MIN DISCECT INTERBODY CERV BELOW C2       </t>
  </si>
  <si>
    <t xml:space="preserve">ARTHRD ANT MIN DISCECTOMY INTERBODY THORACIC        </t>
  </si>
  <si>
    <t xml:space="preserve">ARTHRODESIS ANTERIOR INTERBODY LUMBAR            </t>
  </si>
  <si>
    <t>ARTHRODESIS ANTERIOR INTERBODY EA ADDL NTRSPC</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</si>
  <si>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</si>
  <si>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</si>
  <si>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</si>
  <si>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</si>
  <si>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</si>
  <si>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</si>
  <si>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ARTHRODESIS POSTERIOR/POSTEROLATERAL EA ADDL</t>
  </si>
  <si>
    <t xml:space="preserve">ARTHRODESIS POSTERIOR INTERBODY LUMBAR           </t>
  </si>
  <si>
    <t>ARTHRODESIS POSTERIOR INTERBODY EA ADDL</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</si>
  <si>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</si>
  <si>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</si>
  <si>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</si>
  <si>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</si>
  <si>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</si>
  <si>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</si>
  <si>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</si>
  <si>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</si>
  <si>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</si>
  <si>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</si>
  <si>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</si>
  <si>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</si>
  <si>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</si>
  <si>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</si>
  <si>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</si>
  <si>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</si>
  <si>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</si>
  <si>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TOT DISC ARTHRP ANT APPR DISC 2ND LEVEL CERVICAL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</si>
  <si>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</si>
  <si>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</si>
  <si>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</si>
  <si>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</si>
  <si>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</si>
  <si>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</si>
  <si>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</si>
  <si>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</si>
  <si>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</si>
  <si>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</si>
  <si>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</si>
  <si>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</si>
  <si>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OPEN REPAIR OF ROTATOR CUFF ACUTE</t>
  </si>
  <si>
    <t>CORACOACROMIAL LIGAMENT RELEAS W/WOACROMIOPLASTY</t>
  </si>
  <si>
    <t xml:space="preserve">OPEN REPAIR OF ROTATOR CUFF CHRONIC             </t>
  </si>
  <si>
    <t>RECONSTRUCTION ROTATOR CUFF AVULSION CHRONIC</t>
  </si>
  <si>
    <t>TENODESIS LONG TENDON BICEPS</t>
  </si>
  <si>
    <t>CAPSULORRHAPHY ANTERIOR PUTTI-PLATT/MAGNUSON</t>
  </si>
  <si>
    <t>REPAIR SHOULDER CAPSULE</t>
  </si>
  <si>
    <t>CAPSULORRHAPHY ANTERIOR WITH BONE BLOCK</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</si>
  <si>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</si>
  <si>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</si>
  <si>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</si>
  <si>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</si>
  <si>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RECONSTRUCT SHOULDER JOINT </t>
  </si>
  <si>
    <t xml:space="preserve">REVIS RECONST SHOULDER JOINT </t>
  </si>
  <si>
    <t>FIXATION OF SHOULDER</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</si>
  <si>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</si>
  <si>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</si>
  <si>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</si>
  <si>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</si>
  <si>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</si>
  <si>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</si>
  <si>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</si>
  <si>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</si>
  <si>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</si>
  <si>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</si>
  <si>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</si>
  <si>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</si>
  <si>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</si>
  <si>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</si>
  <si>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REPAIR KNEE LIGAMENT</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</si>
  <si>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</si>
  <si>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</si>
  <si>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</si>
  <si>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</si>
  <si>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</si>
  <si>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</si>
  <si>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REVISION OF UNSTABLE KNEECAP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</si>
  <si>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</si>
  <si>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</si>
  <si>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</si>
  <si>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</si>
  <si>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</si>
  <si>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</si>
  <si>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</si>
  <si>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</si>
  <si>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</si>
  <si>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</si>
  <si>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</si>
  <si>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</si>
  <si>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</si>
  <si>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</si>
  <si>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</si>
  <si>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MANIPULATION KNEE JOINT UNDER GENERAL ANESTHESIA</t>
  </si>
  <si>
    <t xml:space="preserve">DECOMPRESSION FASCIOTOMY LEG; ANTERIOR AND/OR LATERAL COMPARTMENTS </t>
  </si>
  <si>
    <t xml:space="preserve">DECOMPRESSION FASCIOTOMY LEG; POSTERIOR COMPARTMENTS </t>
  </si>
  <si>
    <t xml:space="preserve">DECOMPRESSION FASCIOTOMY LEG; ANTERIOR AND/OR LATERAL AND POSTERIOR COMPARTMENTS </t>
  </si>
  <si>
    <t>INCISION AND DRAINAGE, LEG OR ANKLE; DEEP ABSCESS OR HEMATOMA</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</si>
  <si>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</si>
  <si>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</si>
  <si>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</si>
  <si>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</si>
  <si>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</si>
  <si>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</si>
  <si>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</si>
  <si>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</si>
  <si>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</si>
  <si>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</si>
  <si>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</si>
  <si>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</si>
  <si>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</si>
  <si>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</si>
  <si>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</si>
  <si>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</si>
  <si>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</si>
  <si>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</si>
  <si>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</si>
  <si>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</si>
  <si>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</si>
  <si>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</si>
  <si>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</si>
  <si>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</si>
  <si>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</si>
  <si>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</si>
  <si>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</si>
  <si>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</si>
  <si>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</si>
  <si>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</si>
  <si>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</si>
  <si>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</si>
  <si>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</si>
  <si>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</si>
  <si>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</si>
  <si>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</si>
  <si>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</si>
  <si>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</si>
  <si>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</si>
  <si>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</si>
  <si>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</si>
  <si>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</si>
  <si>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</si>
  <si>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</si>
  <si>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</si>
  <si>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</si>
  <si>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</si>
  <si>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</si>
  <si>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</si>
  <si>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</si>
  <si>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</si>
  <si>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</si>
  <si>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</si>
  <si>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</si>
  <si>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</si>
  <si>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</si>
  <si>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</si>
  <si>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</si>
  <si>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</si>
  <si>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</si>
  <si>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</si>
  <si>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</si>
  <si>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</si>
  <si>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</si>
  <si>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</si>
  <si>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</si>
  <si>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</si>
  <si>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</si>
  <si>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</si>
  <si>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</si>
  <si>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</si>
  <si>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</si>
  <si>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</si>
  <si>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</si>
  <si>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</si>
  <si>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</si>
  <si>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</si>
  <si>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</si>
  <si>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</si>
  <si>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</si>
  <si>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</si>
  <si>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</si>
  <si>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</si>
  <si>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</si>
  <si>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</si>
  <si>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</si>
  <si>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</si>
  <si>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</si>
  <si>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</si>
  <si>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</si>
  <si>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</si>
  <si>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</si>
  <si>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</si>
  <si>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</si>
  <si>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</si>
  <si>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</si>
  <si>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</si>
  <si>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</si>
  <si>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</si>
  <si>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</si>
  <si>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</si>
  <si>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</si>
  <si>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</si>
  <si>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</si>
  <si>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</si>
  <si>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</si>
  <si>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</si>
  <si>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</si>
  <si>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</si>
  <si>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</si>
  <si>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</si>
  <si>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</si>
  <si>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</si>
  <si>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</si>
  <si>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</si>
  <si>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</si>
  <si>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</si>
  <si>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</si>
  <si>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</si>
  <si>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</si>
  <si>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</si>
  <si>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</si>
  <si>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</si>
  <si>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</si>
  <si>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</si>
  <si>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</si>
  <si>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</si>
  <si>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</si>
  <si>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</si>
  <si>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</si>
  <si>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</si>
  <si>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</si>
  <si>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</si>
  <si>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</si>
  <si>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</si>
  <si>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</si>
  <si>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</si>
  <si>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</si>
  <si>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</si>
  <si>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</si>
  <si>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</si>
  <si>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</si>
  <si>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</si>
  <si>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</si>
  <si>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</si>
  <si>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</si>
  <si>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</si>
  <si>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</si>
  <si>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</si>
  <si>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</si>
  <si>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</si>
  <si>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</si>
  <si>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</si>
  <si>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</si>
  <si>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</si>
  <si>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</si>
  <si>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</si>
  <si>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</si>
  <si>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</si>
  <si>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THORACOSTOMY; WITH RIB RESECTION FOR EMPYEMA</t>
  </si>
  <si>
    <t>THORACOSTOMY; WITH OPEN FLAP DRAINAGE FOR EMPYEMA</t>
  </si>
  <si>
    <t>THORACOTOMY; WITH DIAGNOSTIC BIOPSY OF LUNG INFILTRATE</t>
  </si>
  <si>
    <t>THORACOTOMY; WITH DIAGNOSTIC BIOPSY OF LUNG NODULE</t>
  </si>
  <si>
    <t>THORACOTOMY; WITH BIOPSY OF PLEURA</t>
  </si>
  <si>
    <t>THORACOTOMY; MAJOR WITH EXPLORATION AND BIOPSY</t>
  </si>
  <si>
    <t>THORACOTOMY; WITH CONTROL OF TRAUMATIC HEMORRHAGE</t>
  </si>
  <si>
    <t>THORACOTOMY; FOR POSTOPERATIVE COMPLICATIONS</t>
  </si>
  <si>
    <t>THORACOTOMY; WITH OPEN INTRAPLUERAL PNEUMOLYSIS</t>
  </si>
  <si>
    <t>THORACOTOMY; WITH CYST REMOVAL</t>
  </si>
  <si>
    <t>THORACOTOMY; WITH EXCISION PLICATION OF BULLAE</t>
  </si>
  <si>
    <t>THORACOTOMY; WITH REMOVAL OF INTRAPLEURAL FOREIGN BODY</t>
  </si>
  <si>
    <t>THORACOTOMY; WITH REMOVAL OF INTRAPULMONARY FOREIGN BODY</t>
  </si>
  <si>
    <t>THORACOTOMY; WITH CARDIAC MASSAGE</t>
  </si>
  <si>
    <t>PNEUMOSTOMY; WITH OPEN DRAINAGE OF ABSCESS</t>
  </si>
  <si>
    <t>PLEURAL SCARIFICATION FOR REPEAT PNEUMOTHORAX</t>
  </si>
  <si>
    <t>DECORTICATION, PULMONARY; TOTAL</t>
  </si>
  <si>
    <t>DECORTICATION, PULMONARY; PARTIAL</t>
  </si>
  <si>
    <t>REMOVAL OF LUNG, TOTAL PNEUMONECTOMY</t>
  </si>
  <si>
    <t>REMOVAL OF LUNG, TOTAL PNEUMONECTOMY; WITH RESECTION TRACHEA</t>
  </si>
  <si>
    <t>REMOVAL OF LUNG, TOTAL PNEUMONECTOMY; EXTRAPLEURAL</t>
  </si>
  <si>
    <t>REMOVAL OF LUNG, OTHER THAN TOTAL PNEUMONECTOMY; SINGLE LOBE</t>
  </si>
  <si>
    <t>REMOVAL OF LUNG, OTHER THAN TOTAL PNEUMONECTOMY; 2 LOBES</t>
  </si>
  <si>
    <t>REMOVAL OF LUNG, OTHER THAN TOTAL PNEUMONECTOMY; SINGLE SEGMENT</t>
  </si>
  <si>
    <t>REMOVAL OF LUNG, OTHER THAN TOTAL PNEUMONECTOMY; WITH CIRCUMFERENTIAL RESECTION</t>
  </si>
  <si>
    <t>REMOVAL OF LUNG, OTHER THAN TOTAL PNEUMONECTOMY; ALL REMAINING LUNG (COMPLETION PNEUMONECTOMY)</t>
  </si>
  <si>
    <t>REMOVAL OF LUNG, OTHER THAN TOTAL PNEUMONECTOMY; EXCISION-PLICATION OF EMPHYSEMATOUS LUNG(S)</t>
  </si>
  <si>
    <t>RECEPTION AND REPAIR OF PORTION OF BRONCHUS (BRONCHOPLASTY)</t>
  </si>
  <si>
    <t>RESECTION OF APICAL LUNG TUMOR WITHOUT CHEST WALL RECONSTRUCTION</t>
  </si>
  <si>
    <t>RESECTION OF APICAL LUNG TUMOR WITH CHEST WALL RECONSTRUCTION</t>
  </si>
  <si>
    <t>THORACOTOMY WITH THERAPEUTIC WEDGE RESECTION INITIAL</t>
  </si>
  <si>
    <t>THORACOTOMY WITH THERAPEUTIC WEDGE RESECTION EACH ADDITIONAL RESECTION</t>
  </si>
  <si>
    <t>THORACOTOMY WITH THERAPEUTIC WEDGE RESECTION FOLLOWED BY ANATOMIC LUNG RESECTION</t>
  </si>
  <si>
    <t>EXTRAPLEURAL ENUCLEATION OF EMPYEMA</t>
  </si>
  <si>
    <t>32601</t>
  </si>
  <si>
    <t>THORACOSCOPY, DIAGNOSTIC; LUNGS AND PLEURAL SPACE WITHOUT BIOPSY</t>
  </si>
  <si>
    <t>32604</t>
  </si>
  <si>
    <t>THORACOSCOPY, DIAGNOSTIC; PERICARDIAL SAC, WITH BIOPSY</t>
  </si>
  <si>
    <t>32606</t>
  </si>
  <si>
    <t>THORACOSCOPY, DIAGNOSTIC; MEDIASTINAL SPACE, WITH BIOPSY</t>
  </si>
  <si>
    <t>32607</t>
  </si>
  <si>
    <t>THORACOSCOPY; WITH DIAGNOSTIC BIOPSY OF LUNG INFILTRATE</t>
  </si>
  <si>
    <t>32608</t>
  </si>
  <si>
    <t>THORACOSCOPY; WITH DIAGNOSTIC BIOPSY OF LUNG NODULE</t>
  </si>
  <si>
    <t>32609</t>
  </si>
  <si>
    <t>THORACOSCOPY; WITH BIOPSY OF PLEURA</t>
  </si>
  <si>
    <t>THORACOSCOPY, SURGICAL; WITH PLEURODESIS</t>
  </si>
  <si>
    <t>32651</t>
  </si>
  <si>
    <t>THORACOSCOPY, SURGICAL; WITH PARTIAL PULMONARY DECORTIFICATION</t>
  </si>
  <si>
    <t>32652</t>
  </si>
  <si>
    <t>THORACOSCOPY, SURGICAL; WITH PARTIAL PULMONARY DECORTIFICATION, INCL INTRAPLEURAL PNEUMOLYSIS</t>
  </si>
  <si>
    <t>32653</t>
  </si>
  <si>
    <t>THORACOSCOPY, SURGICAL; WITH REMOVAL OF FOREIGN BODY</t>
  </si>
  <si>
    <t>32654</t>
  </si>
  <si>
    <t>THORACOSCOPY, SURGICAL WITH CONTROL TRAUMATIC HEMORRHAGE</t>
  </si>
  <si>
    <t>32655</t>
  </si>
  <si>
    <t>THORACOSCOPY, SURGICAL WITH EXCISION-PLICATION OF BULLAE</t>
  </si>
  <si>
    <t>32656</t>
  </si>
  <si>
    <t>THORACOSCOPY, SURGICAL, WITH PARIETAL PLEURECTOMY</t>
  </si>
  <si>
    <t>32658</t>
  </si>
  <si>
    <t>THORACOSCOPY, SURGICAL; WITH REMOVAL OF CLOT FROM PERICARDIAL SAC</t>
  </si>
  <si>
    <t>32659</t>
  </si>
  <si>
    <t>THORACOSCOPY, SURGICAL; WITH CREATION PERICARIDAL WINDOW</t>
  </si>
  <si>
    <t>32661</t>
  </si>
  <si>
    <t>THORACOSCOPY, SURGICAL; WITH EXCISION PERICARDIAL CYST</t>
  </si>
  <si>
    <t>32662</t>
  </si>
  <si>
    <t>THORACOSCOPY, SURGICAL; WITH EXCISION MEDIASTINAL CYST</t>
  </si>
  <si>
    <t>32663</t>
  </si>
  <si>
    <t>THORACOSCOPY, SURGICAL; WITH LOBECTOMY</t>
  </si>
  <si>
    <t>32664</t>
  </si>
  <si>
    <t>THORACOSCOPY, SURGICAL; WITH THORACIC SYMPATHECTOMY</t>
  </si>
  <si>
    <t>32665</t>
  </si>
  <si>
    <t>THORACOSCOPY, SURGICAL; WITH ESOPHAGOMYOTOMY</t>
  </si>
  <si>
    <t>32666</t>
  </si>
  <si>
    <t>THORACOSCOPY, SURGICAL; WITH WEDGE RESECTION UNILATERAL</t>
  </si>
  <si>
    <t>32667</t>
  </si>
  <si>
    <t>THORACOSCOPY, SURGICAL; WITH WEDGE RESECTION, EACH ADDITIONAL RESECTION</t>
  </si>
  <si>
    <t>32668</t>
  </si>
  <si>
    <t>THORACOSCOPY, SURGICAL; WITH WEDGE RESECTION, FOLLOWED BY LUNG RESECTION</t>
  </si>
  <si>
    <t>32669</t>
  </si>
  <si>
    <t>THORACOSCOPY, SURGICAL; WITH REMOVAL OF SINGLE LUNG SEGMENT</t>
  </si>
  <si>
    <t>32670</t>
  </si>
  <si>
    <t>THORACOSCOPY, SURGICAL; WITH REMOVAL OF 2 LOBES</t>
  </si>
  <si>
    <t>32671</t>
  </si>
  <si>
    <t>THORACOSCOPY, SURGICAL; WITH REMOVAL OF LUNG</t>
  </si>
  <si>
    <t>32672</t>
  </si>
  <si>
    <t>THORACOSCOPY, SURGICAL; WITH RESECTION-PLICATION OF EMPHYSEMATOUS LUNG</t>
  </si>
  <si>
    <t>32673</t>
  </si>
  <si>
    <t>THORACOSCOPY, SURGICAL; WITH RESECTION OF THYMUS</t>
  </si>
  <si>
    <t>32674</t>
  </si>
  <si>
    <t>THORACOSCOPY, SURGICAL; WITH MEDIASTINAL LYMPHADENECTOMY</t>
  </si>
  <si>
    <t>32800</t>
  </si>
  <si>
    <t xml:space="preserve">REPAIR LUNG HERNIA THROUGH CHEST WALL </t>
  </si>
  <si>
    <t>32810</t>
  </si>
  <si>
    <t>CLOSURE OF CHEST WALL FOLLOWING OPEN FLAP DRAINAGE FOR EMPYEMA</t>
  </si>
  <si>
    <t>32815</t>
  </si>
  <si>
    <t>OPEN CLOSURE OF MAJOR BRONCHIAL FISTULA</t>
  </si>
  <si>
    <t>32820</t>
  </si>
  <si>
    <t>MAJOR RECONSTRUCTION, CHEST WALL</t>
  </si>
  <si>
    <t>32900</t>
  </si>
  <si>
    <t>RESECTION OF RIBS, EXTRAPLEURAL</t>
  </si>
  <si>
    <t>32905</t>
  </si>
  <si>
    <t>THORACOPLASTY, SCHEDE TYPE OR EXTRAPLEURAL</t>
  </si>
  <si>
    <t>32906</t>
  </si>
  <si>
    <t>THROACOPLASTY, SCHEDE TYPE OR EXTRAPLEURAL WITH CLOSURE OF FISTULA</t>
  </si>
  <si>
    <t>32940</t>
  </si>
  <si>
    <t>PNEUMONOLYSIS, EXTRAPERIOSTEAL</t>
  </si>
  <si>
    <t xml:space="preserve">PNEUMOTHORAX, THERAPEUTIC </t>
  </si>
  <si>
    <t xml:space="preserve">ABLATION THER 1 PLUS PULM TUMORS PERQ CRYOABLATION     </t>
  </si>
  <si>
    <t>TOTAL LUNG LAVAGE</t>
  </si>
  <si>
    <t>ABLATION THERAPY FOR PULMONARY TUMOR</t>
  </si>
  <si>
    <t>33016</t>
  </si>
  <si>
    <t>PERICARDIOCENTESIS</t>
  </si>
  <si>
    <t>33017</t>
  </si>
  <si>
    <t>PERICARDIAL DRAINAGE, INSERTION OF CATHETER; 6 YEARS AND OLDER</t>
  </si>
  <si>
    <t>33018</t>
  </si>
  <si>
    <t>PERICARDIAL DRAINAGE, INSERTION OF CATHETER; BIRTH TO 5 YEARS</t>
  </si>
  <si>
    <t>33019</t>
  </si>
  <si>
    <t>PERICARDIAL DRAINAGE, INSERTION OF CATHETER; INCL CT GUIDANCE</t>
  </si>
  <si>
    <t>33020</t>
  </si>
  <si>
    <t>PERICARDIOTOMY FOR REMOVAL OF CLOT</t>
  </si>
  <si>
    <t>33025</t>
  </si>
  <si>
    <t>CREATION OF PERICARDIAL WINDOW FOR DRAINAGE</t>
  </si>
  <si>
    <t>33030</t>
  </si>
  <si>
    <t>PERICARDIECTOMY WITHOUT CARDIOPULMONARY BYPASS</t>
  </si>
  <si>
    <t>33031</t>
  </si>
  <si>
    <t>PERICARDIECTOMY WITH CARDIOPULMONARY BYPASS</t>
  </si>
  <si>
    <t>33050</t>
  </si>
  <si>
    <t xml:space="preserve">EXCISION OF PERICARDIAL CYST </t>
  </si>
  <si>
    <t>33120</t>
  </si>
  <si>
    <t>EXCISION OF INTRACARDIAC TUMOR</t>
  </si>
  <si>
    <t>33130</t>
  </si>
  <si>
    <t>EXCISION OF EXTERNAL CARDIAC TUMOR</t>
  </si>
  <si>
    <t>33140</t>
  </si>
  <si>
    <t>TRANSYOCARDIAL LASER REVASCULARIZATION</t>
  </si>
  <si>
    <t>33141</t>
  </si>
  <si>
    <t>TRANSYOCARDIAL LASER REVASCULARIZATION  AT TIME OF OPEN CARDIAC PROCEDURE</t>
  </si>
  <si>
    <t>INSERTION OF EPICARDIAL ELECTRODE; OPEN INCISION</t>
  </si>
  <si>
    <t>INSERTION OF EPICARDIAL ELECTRODE; ENDOSCOPY APPROACH</t>
  </si>
  <si>
    <t xml:space="preserve">INS NEW RPLCMT PRM PACEMAKR W TRANS ELTRD ATRIAL      </t>
  </si>
  <si>
    <t xml:space="preserve">INS NEW RPLC PRM PACEMAKER W TRANSV ELTRD VENTR       </t>
  </si>
  <si>
    <t xml:space="preserve">INS NEW RPLCMT PRM PM W TRANSV ELTRD ATRIAL AND VENT    </t>
  </si>
  <si>
    <t>INSJ/RPLCMT TEMP TRANSVNS 1CHMBR ELTRD/PM CATH</t>
  </si>
  <si>
    <t>INSJ/RPLCMT TEMP TRANSVNS 2CHMBR PACG ELTRDS SPX</t>
  </si>
  <si>
    <t xml:space="preserve">INS PM PLS GEN W EXIST SINGLE LEAD             </t>
  </si>
  <si>
    <t xml:space="preserve">INS PACEMAKER PULSE GEN ONLY W EXIST DUAL LEADS       </t>
  </si>
  <si>
    <t xml:space="preserve">UPG PACEMAKER SYS CONVERT 1CHMBR SYS 2CHMBR SYS       </t>
  </si>
  <si>
    <t>RPSG PREV IMPLTED PM/DFB R ATR/R VENTR ELECTRODE</t>
  </si>
  <si>
    <t>INSJ 1 TRANSVNS ELTRD PERM PACEMAKER/IMPLTBL DFB</t>
  </si>
  <si>
    <t>INSJ 2 TRANSVNS ELTRD PERM PACEMAKER/IMPLTBL DFB</t>
  </si>
  <si>
    <t>REPAIR SINGLE TRANSVENOUS ELECTRODE</t>
  </si>
  <si>
    <t>REPAIR OF 2 TRANSVENOUS ELECTRODE</t>
  </si>
  <si>
    <t xml:space="preserve">INS PACEMAKER PULSE GEN ONLY W EXIST MULT LEADS       </t>
  </si>
  <si>
    <t>RELOCATION OF SKIN POCKET FOR PACEMAKER</t>
  </si>
  <si>
    <t>RELOCATION OF SKIN POCKET FOR IMPLANTABLE DEFIBRILLATOR</t>
  </si>
  <si>
    <t xml:space="preserve">INSJ ELTRD CAR VEN SYS ATTCH PREV PM DFB PLS GEN      </t>
  </si>
  <si>
    <t xml:space="preserve">INSJ ELTRD CAR VEN SYS TM INSJ DFB PM PLS GEN        </t>
  </si>
  <si>
    <t>REPOSTION PREVIOUSLY IMPLANTED CARDIAC VENOUS SYSTEM</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</si>
  <si>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</si>
  <si>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</si>
  <si>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</si>
  <si>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</si>
  <si>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</si>
  <si>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33233</t>
  </si>
  <si>
    <t>REMOVAL OF PERMANENT PACEMAKER PULSE GENERATOR</t>
  </si>
  <si>
    <t>33234</t>
  </si>
  <si>
    <t>REMOVAL TRANSVENOUS PACEMAKER ELECTRODE SINGLE</t>
  </si>
  <si>
    <t>33235</t>
  </si>
  <si>
    <t>REMOVAL TRANSVENOUS PACEMAKER ELECTRODE DUAL</t>
  </si>
  <si>
    <t>33236</t>
  </si>
  <si>
    <t>REMOVAL EPICARIDAL PACEMAKER; SINGLE</t>
  </si>
  <si>
    <t>33237</t>
  </si>
  <si>
    <t>REMOVAL EPICARIDAL PACEMAKER; DUAL</t>
  </si>
  <si>
    <t>33238</t>
  </si>
  <si>
    <t>REMOVAL PERMANENT TRANSVENOUS ELECTRODE</t>
  </si>
  <si>
    <t xml:space="preserve">INSJ IMPLNTBL DEFIB PULSE GEN W 1 EXISTING LD        </t>
  </si>
  <si>
    <t>33241</t>
  </si>
  <si>
    <t>REMOVAL IMPLANTABLE DEFIB PULSE GEN ONLY</t>
  </si>
  <si>
    <t>33243</t>
  </si>
  <si>
    <t>REMOVAL SINGLE/DUAL IMPL DEFIB ELECTRODE</t>
  </si>
  <si>
    <t>33244</t>
  </si>
  <si>
    <t>REMOVAL SINGLE/DUAL PACING CARDIOVERTER/DEFIB ELECTRODE</t>
  </si>
  <si>
    <t xml:space="preserve">INSJ RPLCMT PERM DFB W TRNSVNS LDS 1 DUAL CHMBR       </t>
  </si>
  <si>
    <t>33250</t>
  </si>
  <si>
    <t>ABLATION SUPRAVENTRICULAR ARRHYTHMOGENIC FOCUS</t>
  </si>
  <si>
    <t>33251</t>
  </si>
  <si>
    <t>ABLATION SUPRAVENTRICULAR ARRHYTHMOGENIC FOCUS W/CARDIOPULMONARY BYPASS</t>
  </si>
  <si>
    <t>33254</t>
  </si>
  <si>
    <t>ABLATION AND RECONSTRUCTION OF ATRIA</t>
  </si>
  <si>
    <t>33255</t>
  </si>
  <si>
    <t>ABLATION AND RECONSTRUCTION OF ATRIA W/O CARDIOPULMONARY BYPASS</t>
  </si>
  <si>
    <t>33256</t>
  </si>
  <si>
    <t>ABLATION AND RECONSTRUCTION OF ATRIA W/CARDIOPULMONARY BYPASS</t>
  </si>
  <si>
    <t>33257</t>
  </si>
  <si>
    <t>ABLATION AND RECONSTRUCTION OF ATRIA AT TIME OF OTHER PROCEDURE LIMITED</t>
  </si>
  <si>
    <t>33258</t>
  </si>
  <si>
    <t>ABLATION AND RECONSTRUCTION OF ATRIA AT TIME OF OTHER PROCEDURE EXTENSIVE</t>
  </si>
  <si>
    <t>33259</t>
  </si>
  <si>
    <t>33261</t>
  </si>
  <si>
    <t>ABLATION VENTRICULAR ARRHYTHMOGENIC FOCUS</t>
  </si>
  <si>
    <t xml:space="preserve">RMVL IMPLTBL DFB PLSE GEN W REPL PLSE GEN 1 LEAD      </t>
  </si>
  <si>
    <t xml:space="preserve">RMVL IMPLTBL DFB PLSE GEN W RPLCMT PLSE GEN 2 LD      </t>
  </si>
  <si>
    <t xml:space="preserve">RMVL IMPLTBL DFB PLS GEN W RPLCMT PLS GEN MLT LD      </t>
  </si>
  <si>
    <t>ENDOSCOPY, ABLATION AND RECONSTRUCTION OF ATRIA, LTD</t>
  </si>
  <si>
    <t>ENDOSCOPY, ABLATION AND RECONSTRUCTION OF ATRIA, EXT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</si>
  <si>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</si>
  <si>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</si>
  <si>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</si>
  <si>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 xml:space="preserve">INS RPLCMNT PERM SUBQ IMPLTBL DFB W SUBQ ELTRD       </t>
  </si>
  <si>
    <t>INS SUBCUTANEOUS IMPLANTABLE DEFIB ELECTRODE</t>
  </si>
  <si>
    <t>REMOVAL SUBCUTANEOUS IMPLANTABLE DEFIB ELECTRODE</t>
  </si>
  <si>
    <t>REPOSITIONING OF IMPLANTABLE SUBCUTANEOUS DEFIB ELECTRODE</t>
  </si>
  <si>
    <t xml:space="preserve">TCAT INSJ RPL PERM LEADLESS PACEMAKER RV W IMG       </t>
  </si>
  <si>
    <t xml:space="preserve">TCAT REMOVAL PERM LEADLESS PACEMAKER R VENTR        </t>
  </si>
  <si>
    <t>INSERTION SUBQ CARDIAC RHYTHM MONITOR W/PRGRMG</t>
  </si>
  <si>
    <t>REMOVAL SUBCUTANEOUS CARDIAC RHYTHM MONITOR</t>
  </si>
  <si>
    <t xml:space="preserve">TCAT IMPL WRLS P-ART PRS SNR L-T HEMODYN MNTR        </t>
  </si>
  <si>
    <t>33300</t>
  </si>
  <si>
    <t>REPAIR OF CARDIAC WOUND, W/O BYPASS</t>
  </si>
  <si>
    <t>33305</t>
  </si>
  <si>
    <t>REPAIR OF CARDIAC WOUND, W/ CARDIOPULMONARY BYPASS</t>
  </si>
  <si>
    <t>33310</t>
  </si>
  <si>
    <t>CARDIOTOMY EXPL W/O BYPASS</t>
  </si>
  <si>
    <t>33315</t>
  </si>
  <si>
    <t>CARDIOTOMY EXPL W/BYPASS</t>
  </si>
  <si>
    <t>33320</t>
  </si>
  <si>
    <t>SUTURE REPAIR OF AORTA W/O SHUNT</t>
  </si>
  <si>
    <t>33321</t>
  </si>
  <si>
    <t>SUTURE REPAIR OF AORTA W/SHUNT</t>
  </si>
  <si>
    <t>33322</t>
  </si>
  <si>
    <t>SUTURE REPAIR OF AORTA W/BYPASS</t>
  </si>
  <si>
    <t>33330</t>
  </si>
  <si>
    <t>INSERTION OF GRAFT AORTA W/O SHUNT</t>
  </si>
  <si>
    <t>33335</t>
  </si>
  <si>
    <t>INSERTION OF GRAFT AORTA W/BYPASS</t>
  </si>
  <si>
    <t>33340</t>
  </si>
  <si>
    <t>PERCUTANEOUS CLOSURE LEFT ATRIAL APPENDAGE</t>
  </si>
  <si>
    <t>33361</t>
  </si>
  <si>
    <t>TRANSCATH AORTIC VALVE REPLACEMENT PERCUTANEOUS FEMORAL</t>
  </si>
  <si>
    <t>33362</t>
  </si>
  <si>
    <t>TRANSCATH AORTIC VALVE REPLACEMENT OPEN FEMORAL</t>
  </si>
  <si>
    <t>33363</t>
  </si>
  <si>
    <t>TRANSCATH AORTIC VALVE REPLACEMENT OPEN AXILLARY</t>
  </si>
  <si>
    <t>33364</t>
  </si>
  <si>
    <t>TRANSCATH AORTIC VALVE REPLACEMENT OPEN ILIAC ARTERY</t>
  </si>
  <si>
    <t>33365</t>
  </si>
  <si>
    <t>TRANSCATH AORTIC VALVE REPLACEMENT TRANSAORTIC APPROACH</t>
  </si>
  <si>
    <t>33366</t>
  </si>
  <si>
    <t>TRANSCATH AORTIC VALVE REPLACEMENT TRANSAPICAL</t>
  </si>
  <si>
    <t>33367</t>
  </si>
  <si>
    <t>CARDIOPULMONARY BYPASS W/PERCUTANEOUS CANNULATION</t>
  </si>
  <si>
    <t>33368</t>
  </si>
  <si>
    <t>CARDIOPULMONARY BYPASS W/OPEN CANNULATION</t>
  </si>
  <si>
    <t>33369</t>
  </si>
  <si>
    <t>CARDIOPULMONARY BYPASS W/CENTRAL CANNULATION</t>
  </si>
  <si>
    <t>TRANSCATHETER PLACEMENT AND SUBSEQUENT REMOVAL OF CEREBRAL EMBOLIC PROTECTION DEVICE(S), INCLUDING ARTERIAL ACCESS, CATHETERIZATION, IMAGING, AND RADIOLOGICAL SUPERVISION AND INTERPRETATION, PERCUTANEOUS (LIST SEPARATELY IN ADDITION TO CODE FOR PRIMARY PROCEDURE)</t>
  </si>
  <si>
    <t>33390</t>
  </si>
  <si>
    <t>VALVULOPLASTY AORTIC OPEN W/BYPASS SIMPLE</t>
  </si>
  <si>
    <t>33391</t>
  </si>
  <si>
    <t>VALVULOPLASTY AORTIC OPEN W/BYPASS COMPLEX</t>
  </si>
  <si>
    <t>33404</t>
  </si>
  <si>
    <t>CONTSTRUCTION APICAL-AORTIC CONDUIT</t>
  </si>
  <si>
    <t>33405</t>
  </si>
  <si>
    <t>REPLACEMENT AORTIC VALVE, W/BYPASS</t>
  </si>
  <si>
    <t>33406</t>
  </si>
  <si>
    <t>REPLACEMENT AORTIC VALVE, W/BYPASS, W/ALLOGRAFT</t>
  </si>
  <si>
    <t>33410</t>
  </si>
  <si>
    <t>REPLACEMENT AORTIC VALVE W/BYPASS</t>
  </si>
  <si>
    <t>33411</t>
  </si>
  <si>
    <t>REPLACEMENT AORTIC VALVE WITH AORTIC ANNULUS</t>
  </si>
  <si>
    <t>33412</t>
  </si>
  <si>
    <t>REPLACEMENT AORTIC VALVE WITH TRANSVENTRICULAR AORTIC ANNULUS</t>
  </si>
  <si>
    <t>33413</t>
  </si>
  <si>
    <t>REPLACEMENT AORTIC VALVE BY TRANSLOCATION OF AUTOLOGOUS PULMONARY VALVE</t>
  </si>
  <si>
    <t>33414</t>
  </si>
  <si>
    <t>REPAIR OF LEFT VENTRICULAR OUTFLOW</t>
  </si>
  <si>
    <t>33415</t>
  </si>
  <si>
    <t>RESECTION OF INCISION OF SUBVALVULAR TISSUE</t>
  </si>
  <si>
    <t>33416</t>
  </si>
  <si>
    <t xml:space="preserve">VENTRICULOSTOMY </t>
  </si>
  <si>
    <t>33417</t>
  </si>
  <si>
    <t>AORTOPLASTY</t>
  </si>
  <si>
    <t>33418</t>
  </si>
  <si>
    <t>TRANSCATHETER MITRAL VALVE REPAIR</t>
  </si>
  <si>
    <t>33419</t>
  </si>
  <si>
    <t>TRANSCATHETER MITRAL VALVE REPAIR, PERCUTANEOUS APPROACH</t>
  </si>
  <si>
    <t>33420</t>
  </si>
  <si>
    <t>VALVOTOMY, MITRAL VALVE, CLOSED</t>
  </si>
  <si>
    <t>33422</t>
  </si>
  <si>
    <t>VALVOTOMY, MITRAL VALVE, OPEN HEART W/BYPASS</t>
  </si>
  <si>
    <t>33425</t>
  </si>
  <si>
    <t>VALVULOPLASTY, MITRAL VALVE W/BYPASS</t>
  </si>
  <si>
    <t>33426</t>
  </si>
  <si>
    <t>VALVULOPLASTY, MITRAL VALVE W/PROSTHETIC RING</t>
  </si>
  <si>
    <t>33427</t>
  </si>
  <si>
    <t>VALVULOPLASTY, MITRAL VALVE, RADICAL RECONSTRUCTION</t>
  </si>
  <si>
    <t>33430</t>
  </si>
  <si>
    <t>REPLACEMENT, MITRAL VALVE, W/PROSTHETIC RING</t>
  </si>
  <si>
    <t>33440</t>
  </si>
  <si>
    <t xml:space="preserve">REPLACEMENT AORTIC VALVE BY TRANSLOCATION </t>
  </si>
  <si>
    <t>33460</t>
  </si>
  <si>
    <t>VALVECTOMY, TRICUSPID VALVE, W/BYPASS</t>
  </si>
  <si>
    <t>33463</t>
  </si>
  <si>
    <t>VALVULOPLASTY, TRICUSPID VALVE, W/O RING INSERTION</t>
  </si>
  <si>
    <t>33464</t>
  </si>
  <si>
    <t>VALVULOPLASTY, TRICUSPID VALVE, W/ RING INSERTION</t>
  </si>
  <si>
    <t>33465</t>
  </si>
  <si>
    <t>REPLACEMENT, TRICUSPID VALVE, W/BYPASS</t>
  </si>
  <si>
    <t>33468</t>
  </si>
  <si>
    <t>TRICUSPID VALVE REPOSITIONING AND PLICATION</t>
  </si>
  <si>
    <t>33471</t>
  </si>
  <si>
    <t>VALVOTOMY, PULMONARY VALVE, CLOSED</t>
  </si>
  <si>
    <t>33474</t>
  </si>
  <si>
    <t>VALVOTOMY, PULMONARY VALVE, OPEN</t>
  </si>
  <si>
    <t>33475</t>
  </si>
  <si>
    <t>REPLACEMENT, PULMONARY VALVE</t>
  </si>
  <si>
    <t>33476</t>
  </si>
  <si>
    <t>RIGHT VENTRICULAR RESECTION</t>
  </si>
  <si>
    <t>33477</t>
  </si>
  <si>
    <t>TRANSCATHETER PULMONARY VALVE IMPLANTATION</t>
  </si>
  <si>
    <t>33478</t>
  </si>
  <si>
    <t>OUTFLOW TRACT AUGMENTATION</t>
  </si>
  <si>
    <t>33496</t>
  </si>
  <si>
    <t>REPAIR OF NON-STRUCTURAL PROSTHETIC VALVE</t>
  </si>
  <si>
    <t>33500</t>
  </si>
  <si>
    <t>REPAIR CORONARY ARTERIOVENOUS FISTULA W/BYPASS</t>
  </si>
  <si>
    <t>33501</t>
  </si>
  <si>
    <t>REPAIR CORONARY ARTERIOVENOUS FISTULA W/O BYPASS</t>
  </si>
  <si>
    <t>33502</t>
  </si>
  <si>
    <t>REPAIR OF ANOMALOUS CORONARY ARTERY BY LIGATION</t>
  </si>
  <si>
    <t>33503</t>
  </si>
  <si>
    <t>REPAIR OF ANOMALOUS CORONARY ARTERY BY GRAFT</t>
  </si>
  <si>
    <t>33504</t>
  </si>
  <si>
    <t>REPAIR OF ANOMALOUS CORONARY ARTERY BY GRAFT W/BYPASS</t>
  </si>
  <si>
    <t>33505</t>
  </si>
  <si>
    <t>REPAIR OF ANOMALOUS CORONARY ARTERY BY GRAFT W/O BYPASS</t>
  </si>
  <si>
    <t>33506</t>
  </si>
  <si>
    <t>REPAIR OF ANOMALOUS CORONARY ARTERY BY TRANSLOCATION</t>
  </si>
  <si>
    <t>33507</t>
  </si>
  <si>
    <t>REPAIR OF ANOMALOUS AORTIC ORIGIN OF CORONARY ARTERY</t>
  </si>
  <si>
    <t>33508</t>
  </si>
  <si>
    <t>ENDOSCOPY, SURGICAL INCL VIDEO ASSISTED HARVEST OF VEIN</t>
  </si>
  <si>
    <t>HARVEST OF UPPER EXTREMITY ARTERY, 1 SEGMENT CORONARY ARTERY</t>
  </si>
  <si>
    <t>33510</t>
  </si>
  <si>
    <t>CORONARY ARTERY BYPASS, VEIN ONLY, SINGLE</t>
  </si>
  <si>
    <t>33511</t>
  </si>
  <si>
    <t>CORONARY ARTERY BYPASS, VEIN ONLY, 2 CORONARY VENUS GRAFT</t>
  </si>
  <si>
    <t>33512</t>
  </si>
  <si>
    <t>CORONARY ARTERY BYPASS, VEIN ONLY, 3 CORONARY VENUS GRAFT</t>
  </si>
  <si>
    <t>33513</t>
  </si>
  <si>
    <t>CORONARY ARTERY BYPASS, VEIN ONLY, 4 CORONARY VENUS GRAFT</t>
  </si>
  <si>
    <t>33514</t>
  </si>
  <si>
    <t>CORONARY ARTERY BYPASS, VEIN ONLY, 5 CORONARY VENUS GRAFT</t>
  </si>
  <si>
    <t>33516</t>
  </si>
  <si>
    <t>CORONARY ARTERY BYPASS, VEIN ONLY, 6 CORONARY VENUS GRAFT</t>
  </si>
  <si>
    <t>33517</t>
  </si>
  <si>
    <t>CORONARY ARTERY BYPASS , VENOUS GRAFT, SINGLE</t>
  </si>
  <si>
    <t>33518</t>
  </si>
  <si>
    <t>CORONARY ARTERY BYPASS , VENOUS GRAFT, 2 VENOUS GRAFT</t>
  </si>
  <si>
    <t>33519</t>
  </si>
  <si>
    <t>CORONARY ARTERY BYPASS , VENOUS GRAFT, 3 VENOUS GRAFT</t>
  </si>
  <si>
    <t>33521</t>
  </si>
  <si>
    <t>CORONARY ARTERY BYPASS , VENOUS GRAFT, 4 VENOUS GRAFT</t>
  </si>
  <si>
    <t>33522</t>
  </si>
  <si>
    <t>CORONARY ARTERY BYPASS , VENOUS GRAFT, 5 VENOUS GRAFT</t>
  </si>
  <si>
    <t>33523</t>
  </si>
  <si>
    <t>CORONARY ARTERY BYPASS , VENOUS GRAFT, 6 VENOUS GRAFT</t>
  </si>
  <si>
    <t>33530</t>
  </si>
  <si>
    <t xml:space="preserve">REOPERATION, CORONARY ARTERY BYPASS </t>
  </si>
  <si>
    <t>33533</t>
  </si>
  <si>
    <t>CORONARY ARTERY BYPASS, SINGLE ARTERIAL GRAFT</t>
  </si>
  <si>
    <t>33534</t>
  </si>
  <si>
    <t>CORONARY ARTERY BYPASS, 2 ARTERIAL GRAFTS</t>
  </si>
  <si>
    <t>33535</t>
  </si>
  <si>
    <t>CORONARY ARTERY BYPASS, 3 ARTERIAL GRAFTS</t>
  </si>
  <si>
    <t>33536</t>
  </si>
  <si>
    <t>CORONARY ARTERY BYPASS, 4 ARTERIAL GRAFTS</t>
  </si>
  <si>
    <t>33542</t>
  </si>
  <si>
    <t>MYOCARDIAL RESECTION</t>
  </si>
  <si>
    <t>33545</t>
  </si>
  <si>
    <t>REPAIR POSTINFARCTION VENTRICULAR SEPTAL DEFECT</t>
  </si>
  <si>
    <t>33548</t>
  </si>
  <si>
    <t>SURGICAL VENTRICULAR RESTORATION PROCEDURE</t>
  </si>
  <si>
    <t>33572</t>
  </si>
  <si>
    <t>CORONARY ENDARTERECTOMY, OPEN</t>
  </si>
  <si>
    <t>33600</t>
  </si>
  <si>
    <t>CLOSURE ATRIOVENTRICULAR VALVE (MITRAL OR TRICUSPID)</t>
  </si>
  <si>
    <t>33602</t>
  </si>
  <si>
    <t>CLOSURE OF SEMILUNAR VALVE (AORTIC OR PULMONARY)</t>
  </si>
  <si>
    <t>33606</t>
  </si>
  <si>
    <t>ANASTOMOSIS OF PULMONARY ARTERY TO AORTA</t>
  </si>
  <si>
    <t>33608</t>
  </si>
  <si>
    <t>REPAIR COMPLEX CARDIAC ANOMALY</t>
  </si>
  <si>
    <t>33610</t>
  </si>
  <si>
    <t>REPAIR COMPLEX CARDIAC ANOMALIES</t>
  </si>
  <si>
    <t>33611</t>
  </si>
  <si>
    <t>REPAIR DOUBLE OUTLET RIGHT VENTRICLE</t>
  </si>
  <si>
    <t>33612</t>
  </si>
  <si>
    <t>REPAIR DOUBLE OUTLET RIGHT VENTRICLA WITH REPAIR</t>
  </si>
  <si>
    <t>33615</t>
  </si>
  <si>
    <t>REPAIR COMPLEX ANOMALIES BY CLOSURE ATRIAL DEFECT</t>
  </si>
  <si>
    <t>33617</t>
  </si>
  <si>
    <t>REPAIR COMPLEX ANOMALIES BY MODIFIED FONTAN PROCEDURE</t>
  </si>
  <si>
    <t>33619</t>
  </si>
  <si>
    <t>REPAIR SINGLE VENTRICLE WITH AORTIC OUTFLOW OBSTRUCTION</t>
  </si>
  <si>
    <t>33620</t>
  </si>
  <si>
    <t>APPLICATION OF R &amp; L  PULMONARY ARTERY BANDS</t>
  </si>
  <si>
    <t>33621</t>
  </si>
  <si>
    <t>TRANSTHORACIC INSERTION OF CATHETER OF STENT PLACEMENT</t>
  </si>
  <si>
    <t>33622</t>
  </si>
  <si>
    <t xml:space="preserve">RECONSTRUCTION OF COMPLEX CARDIAC ANOMALY </t>
  </si>
  <si>
    <t>33641</t>
  </si>
  <si>
    <t>REPAIR ATRIAL SEPTAL DEFECT</t>
  </si>
  <si>
    <t>33645</t>
  </si>
  <si>
    <t>DIRECT OR PATCH CLOSURE, SINUS VENOUS</t>
  </si>
  <si>
    <t>33647</t>
  </si>
  <si>
    <t>REPAIR OF ATRIAL SEPTAL/VENTRICULAR SEPTAL DEFECT</t>
  </si>
  <si>
    <t>33660</t>
  </si>
  <si>
    <t>REPAIR INCOMPLETE/PARTIAL AV CANAL</t>
  </si>
  <si>
    <t>33665</t>
  </si>
  <si>
    <t>REPAIR INTERMEDIATE OR TRANSITIONAL AV CANAL</t>
  </si>
  <si>
    <t>33670</t>
  </si>
  <si>
    <t>REPAIR COMPLETE AV CANAL</t>
  </si>
  <si>
    <t>33675</t>
  </si>
  <si>
    <t>CLOSURE OF MULITPLE VENTRICULAR SEPTAL DEFECTS</t>
  </si>
  <si>
    <t>33676</t>
  </si>
  <si>
    <t>CLOSURE MULITPLE VENTRICULAR SEPTAL DEFECTS W/PULMONARY VALVOTOMY</t>
  </si>
  <si>
    <t>33677</t>
  </si>
  <si>
    <t>CLOSURE MULITPLE VENTRICULAR SEPTAL DEFECTS W/REMOVAL PULMONARY BAND</t>
  </si>
  <si>
    <t>33681</t>
  </si>
  <si>
    <t xml:space="preserve">CLOSURE SINGLE VENTRICULAR SEPTAL DEFECT </t>
  </si>
  <si>
    <t>33684</t>
  </si>
  <si>
    <t>CLOSURE SINGLE VENTRICULAR SEPTAL DEFECT W/PULMONARY VALVOTOMY</t>
  </si>
  <si>
    <t>33688</t>
  </si>
  <si>
    <t>CLOSURE SINGLE VENTRICULAR SEPTAL DEFECT W/REMOVAL PULMONARY ARTERY BAND</t>
  </si>
  <si>
    <t>33690</t>
  </si>
  <si>
    <t>BANDING OF PULMONARY ARTERY</t>
  </si>
  <si>
    <t>33692</t>
  </si>
  <si>
    <t>COMPLETE REPAIR TETRALOGY OF FALLOT</t>
  </si>
  <si>
    <t>33694</t>
  </si>
  <si>
    <t>COMPLETE REPAIR TETRALOGY OF FALLOT W/TRANSANNULAR PATCH</t>
  </si>
  <si>
    <t>33697</t>
  </si>
  <si>
    <t>COMPLETE REPAIR TETRALOGY OF FALLOT W/REMOVAL PULMONARY ARTERY BAND</t>
  </si>
  <si>
    <t>33702</t>
  </si>
  <si>
    <t>REPAIR SINUS VALSALVA FISTULA W/BYPASS</t>
  </si>
  <si>
    <t>33710</t>
  </si>
  <si>
    <t>REPAIR SINUS VALSALVA FISTULA W/BYPASS, W/REPAIR</t>
  </si>
  <si>
    <t>33720</t>
  </si>
  <si>
    <t>REPAIR SINUS VALSALVA ANEURYSM W/BYPASS</t>
  </si>
  <si>
    <t>33724</t>
  </si>
  <si>
    <t>REPAIR ISOLATED PARTIAL ANOMALOUS PULMONARY VENOUS RETURN</t>
  </si>
  <si>
    <t>33726</t>
  </si>
  <si>
    <t>REPAIR PULMONARY VENOUS STENOSIS</t>
  </si>
  <si>
    <t>33730</t>
  </si>
  <si>
    <t>COMPLETE REPAIR ANOMALOUS PULMONARY VENOUS RETURN</t>
  </si>
  <si>
    <t>33732</t>
  </si>
  <si>
    <t>REPAIR COR TRIATRIATUM</t>
  </si>
  <si>
    <t>33735</t>
  </si>
  <si>
    <t>ATRIAL SEPTECTOMY; CLOSED</t>
  </si>
  <si>
    <t>33736</t>
  </si>
  <si>
    <t>ATRIAL SEPTECTOMY; OPEN</t>
  </si>
  <si>
    <t>33737</t>
  </si>
  <si>
    <t>ATRIAL SEPTECTOMY; OPEN, W/INFLOW OCCLUSION</t>
  </si>
  <si>
    <t>33741</t>
  </si>
  <si>
    <t>TRANSCATHETER ARTIAL SEPTOSTOMY</t>
  </si>
  <si>
    <t>33745</t>
  </si>
  <si>
    <t>TRANSCATHETER INTRACARDIAC SHUNT; INITIAL</t>
  </si>
  <si>
    <t>33746</t>
  </si>
  <si>
    <t>TRANSCATHETER INTRACARDIAC SHUNT; EACH ADDITIONAL</t>
  </si>
  <si>
    <t>33750</t>
  </si>
  <si>
    <t>SHUNT; SUBCLAVIAN TO PULMONARY ARTERY</t>
  </si>
  <si>
    <t>33755</t>
  </si>
  <si>
    <t>SHUNT; ASCENDING AORTA TO PULMONARY ARTERY</t>
  </si>
  <si>
    <t>33762</t>
  </si>
  <si>
    <t>SHUNT; DESCENDING AORTA TO PULMONARY ARTERY</t>
  </si>
  <si>
    <t>33764</t>
  </si>
  <si>
    <t>SHUNT; CENTRAL W/PROSTHETIC GRAFT</t>
  </si>
  <si>
    <t>33766</t>
  </si>
  <si>
    <t>SHUNT; SUPERIOR VENA CAVA TO PULMONARY ARTERY 1 LUNG</t>
  </si>
  <si>
    <t>33767</t>
  </si>
  <si>
    <t>SHUNT; SUPERIOR VENA CAVA TO PULMONARY ARTERY BOTH LUNGS</t>
  </si>
  <si>
    <t>33768</t>
  </si>
  <si>
    <t xml:space="preserve">ANASTOMOSIS , CAVOPULMONARY </t>
  </si>
  <si>
    <t>33770</t>
  </si>
  <si>
    <t>REPAIR TRANS GREAT ARTERIES W/ VENTRAL SEPTAL DEFECT</t>
  </si>
  <si>
    <t>33771</t>
  </si>
  <si>
    <t>REPAIR TRANS GREAT ARTERY W/ VENTRAL SEPTAL DEFECT W/SURGICAL ENLARGEMENT</t>
  </si>
  <si>
    <t>33774</t>
  </si>
  <si>
    <t>REPAIR TRANS GREAT ARTERY, ARTIAL BAFFLE PROCEDURE</t>
  </si>
  <si>
    <t>33775</t>
  </si>
  <si>
    <t>33776</t>
  </si>
  <si>
    <t>33777</t>
  </si>
  <si>
    <t>33778</t>
  </si>
  <si>
    <t>33779</t>
  </si>
  <si>
    <t>REPAIR TRANS GREAT ARTERY , REMOVAL PULMONARY BAND</t>
  </si>
  <si>
    <t>33780</t>
  </si>
  <si>
    <t>REPAIR TRANS GREAT ARTERY , CLOSURE VENTRICULAR SEPTAL DEFECT</t>
  </si>
  <si>
    <t>33781</t>
  </si>
  <si>
    <t>REPAIR TRANS GREAT ARTERY , REPAIR SUBPULMONIC OBSTRUCTION</t>
  </si>
  <si>
    <t>33782</t>
  </si>
  <si>
    <t>AORTIC ROOT TRANSLOCATION; W/O CORONARY OSTIUM REIMPLANTATION</t>
  </si>
  <si>
    <t>33783</t>
  </si>
  <si>
    <t>AORTIC ROOT TRANSLOCATION; W/REIMPLANTATION CORONARY OSTIA</t>
  </si>
  <si>
    <t>33786</t>
  </si>
  <si>
    <t>TOTAL REPAIR, TRUNCUS ARTERIOSUS</t>
  </si>
  <si>
    <t>33788</t>
  </si>
  <si>
    <t>REIMPLANTATION OF ANOMALOUS PULMONARY ARTERY</t>
  </si>
  <si>
    <t>33800</t>
  </si>
  <si>
    <t>AORTIC SUSPENSION (AORTOPEXY)</t>
  </si>
  <si>
    <t>DIVISION ABERRANT VESSEL</t>
  </si>
  <si>
    <t>33803</t>
  </si>
  <si>
    <t>DIVISION ABERRANT VESSEL; W/ ANASTOMOSIS</t>
  </si>
  <si>
    <t>33813</t>
  </si>
  <si>
    <t>OBLITERATION AORTOPULMONARY SEPTAL DEFECT W/O BYPASS</t>
  </si>
  <si>
    <t>33814</t>
  </si>
  <si>
    <t>OBLITERATION AORTOPULMONARY SEPTAL DEFECT W/ BYPASS</t>
  </si>
  <si>
    <t>33820</t>
  </si>
  <si>
    <t>REPAIR OF PATENT DUCTUS ATERIOSUS BY LIGATION</t>
  </si>
  <si>
    <t>33824</t>
  </si>
  <si>
    <t>REPAIR OF PATENT DUCTUS ATERIOSUS BY DIVISION</t>
  </si>
  <si>
    <t>33840</t>
  </si>
  <si>
    <t>EXCISION COARCTATION OF AORTA W/ANASTOMOSIS</t>
  </si>
  <si>
    <t>33845</t>
  </si>
  <si>
    <t>EXCISION COARCTATION OF AORTA W/GRAFT</t>
  </si>
  <si>
    <t>33851</t>
  </si>
  <si>
    <t>PATENT DUCTUS ARTERIOSUS REPAIR</t>
  </si>
  <si>
    <t>33852</t>
  </si>
  <si>
    <t>REPAIR HYPOPLASTYINTERRUPTED AORTIC ARCH W/O BYPASS</t>
  </si>
  <si>
    <t>33853</t>
  </si>
  <si>
    <t>REPAIR HYPOPLASTYINTERRUPTED AORTIC ARCH W/BYPASS</t>
  </si>
  <si>
    <t>33863</t>
  </si>
  <si>
    <t>ASCENDING AORTIC GRAFT W/BYPASS USING VALVED CONDUIT</t>
  </si>
  <si>
    <t>33864</t>
  </si>
  <si>
    <t>33866</t>
  </si>
  <si>
    <t>ASCENDING AORTIC GRAFT W/BYPASS USING VALVED SUSPENSION</t>
  </si>
  <si>
    <t>33875</t>
  </si>
  <si>
    <t>DESCENDING THORACIC AORTA GRAFT</t>
  </si>
  <si>
    <t>33877</t>
  </si>
  <si>
    <t>REPAIR THORACOABDOMINAL AORTIC ANEURYSM</t>
  </si>
  <si>
    <t>33880</t>
  </si>
  <si>
    <t>ENDOVASCULAR REPAIR OF DESCENDING THORACIC AORTA</t>
  </si>
  <si>
    <t>33881</t>
  </si>
  <si>
    <t>ENDOVASCULAR REPAIR OF DESCENDING THORACIC AORTA INITIAL ENDOPROSTHESIS</t>
  </si>
  <si>
    <t>33883</t>
  </si>
  <si>
    <t>PLACEMENT OF PROXIMAL EXTENSION DESCENDING THORACIC AORTA; INITIAL</t>
  </si>
  <si>
    <t>33884</t>
  </si>
  <si>
    <t>PLACEMENT OF PROXIMAL EXTENSION DESCENDING THORACIC AORTA; EACH ADDITIONAL</t>
  </si>
  <si>
    <t>33886</t>
  </si>
  <si>
    <t>PLACEMENT OF DISTAL EXTENSION PROSTHESIS; DELAYED</t>
  </si>
  <si>
    <t>33889</t>
  </si>
  <si>
    <t>OPEN SUBCLAVIAN TO CAROTID TRANSPOSITION</t>
  </si>
  <si>
    <t>33891</t>
  </si>
  <si>
    <t>BYPASS GRAFT TRANSCERVICAL</t>
  </si>
  <si>
    <t>ENDOVASCULAR STENT REPAIR ACROSS MAJOR SIDE BRANCHES</t>
  </si>
  <si>
    <t>ENDOVASCULAR STENT REPAIR NOT CROSSING MAJOR SIDE BRANCHES</t>
  </si>
  <si>
    <t>PERCUTANEOUS TRANSLUMINAL ANGIOPLASTY OF NATIVE OR RECURRENT COARCTATION AORTA</t>
  </si>
  <si>
    <t>33910</t>
  </si>
  <si>
    <t>PULMONARY ARTERY EMBOLECTOMY  W/ BYPASS</t>
  </si>
  <si>
    <t>33915</t>
  </si>
  <si>
    <t>PULMONARY ARTERY EMBOLECTOMY  W/O BYPASS</t>
  </si>
  <si>
    <t>33916</t>
  </si>
  <si>
    <t>PULMONARY ENDARTERECTOMY</t>
  </si>
  <si>
    <t>33917</t>
  </si>
  <si>
    <t>REPAIR PULMONARY ARTERY STENOSIS</t>
  </si>
  <si>
    <t>33920</t>
  </si>
  <si>
    <t>REPAIR PULMONARY ATRESIA W/ VENTRICULAR SEPTAL DEFECT</t>
  </si>
  <si>
    <t>33922</t>
  </si>
  <si>
    <t>TRANSECTION PULMONARY ARTERY W/ BYPASS</t>
  </si>
  <si>
    <t>33924</t>
  </si>
  <si>
    <t>LIGATION AND TAKEDOWN OF PULMONARY ARTERY SHUNT</t>
  </si>
  <si>
    <t>33925</t>
  </si>
  <si>
    <t>REPAIR PULMONARY ARTERY ARBORIZATION W/O BYPASS</t>
  </si>
  <si>
    <t>33926</t>
  </si>
  <si>
    <t>REPAIR PULMONARY ARTERY ARBORIZATION W/ BYPASS</t>
  </si>
  <si>
    <t xml:space="preserve">INS VENT ASSIST DEVICE, EXTRACORPOREAL, SINGLE </t>
  </si>
  <si>
    <t xml:space="preserve">INS VENT ASSIST DEV, EXTRACORPOREAL, BI-VENT </t>
  </si>
  <si>
    <t xml:space="preserve">INSJ VENTR ASSIST DEV IMPLTABLE ICORP 1 VNTRC        </t>
  </si>
  <si>
    <t xml:space="preserve">UNLISTED CARDIAC SURGERY                  </t>
  </si>
  <si>
    <t>Unlisted/Miscellaneous</t>
  </si>
  <si>
    <t>34001</t>
  </si>
  <si>
    <t>EMBOLECTOMY OR THROMBECTOMY; CAROTID, BY NECK INCISION</t>
  </si>
  <si>
    <t>34051</t>
  </si>
  <si>
    <t>EMBOLECTOMY OR THROMBECTOMY; CAROTID, BY THORACIC INCISION</t>
  </si>
  <si>
    <t>34101</t>
  </si>
  <si>
    <t>EMBOLECTOMY OR THROMBECTOMY; AXILLARY, BY ARM INCISION</t>
  </si>
  <si>
    <t>34111</t>
  </si>
  <si>
    <t>EMBOLECTOMY OR THROMBECTOMY; MESENTARY, BY ABDOMINAL INCISION</t>
  </si>
  <si>
    <t>34151</t>
  </si>
  <si>
    <t>EMBOLECTOMY OR THROMBECTOMY; RENAL BY ABDOMINAL INCISION</t>
  </si>
  <si>
    <t>34201</t>
  </si>
  <si>
    <t>EMBOLECTOMY OR THROMBECTOMY; FEMOROPOPLITEAL, BY LEG INCISION</t>
  </si>
  <si>
    <t>34203</t>
  </si>
  <si>
    <t>EMBOLECTOMY OR THROMBECTOMY; POPLITEAL, BY LEG INCISION</t>
  </si>
  <si>
    <t>34401</t>
  </si>
  <si>
    <t>EMBOLECTOMY OR THROMBECTOMY VENOUS; ILIAC, BY LEG INCISION</t>
  </si>
  <si>
    <t>34421</t>
  </si>
  <si>
    <t>EMBOLECTOMY OR THROMBECTOMY VENOUS; FEMOROPOPLITEAL, BY LEG INCISION</t>
  </si>
  <si>
    <t>34451</t>
  </si>
  <si>
    <t>EMBOLECTOMY OR THROMBECTOMY VENOUS; FEMOROPOPLITEAL, BY ABDOMINAL INCISION</t>
  </si>
  <si>
    <t>34471</t>
  </si>
  <si>
    <t>EMBOLECTOMY OR THROMBECTOMY VENOUS; SUBCLAVIAN, BY NECK INCISION</t>
  </si>
  <si>
    <t>34490</t>
  </si>
  <si>
    <t>EMBOLECTOMY OR THROMBECTOMY VENOUS; SUBCLAVIAN, BY ARM INCISION</t>
  </si>
  <si>
    <t>34501</t>
  </si>
  <si>
    <t>VALVULOPLASTY, FEMORAL VEIN</t>
  </si>
  <si>
    <t>34502</t>
  </si>
  <si>
    <t>RECONSTRUCTION VENA CAVA</t>
  </si>
  <si>
    <t>34510</t>
  </si>
  <si>
    <t>VENOUS VALVE TRANSPOSITION</t>
  </si>
  <si>
    <t>34520</t>
  </si>
  <si>
    <t>CROSS OVER VEIN GRAFT</t>
  </si>
  <si>
    <t>34530</t>
  </si>
  <si>
    <t>SAPHENOPOPLITEAL VEIN ANASTOMOSIS</t>
  </si>
  <si>
    <t>34701</t>
  </si>
  <si>
    <t>ENDOVASCULAR REPAIR INFRARENAL AORTA FOR OTHER THAN RUPTURE</t>
  </si>
  <si>
    <t>34702</t>
  </si>
  <si>
    <t>ENDOVASCULAR REPAIR INFRARENAL AORTA FOR RUPTURE</t>
  </si>
  <si>
    <t>34703</t>
  </si>
  <si>
    <t>34704</t>
  </si>
  <si>
    <t>ENDOVASCULAR REPAIR INFRARENAL AORTA</t>
  </si>
  <si>
    <t>34705</t>
  </si>
  <si>
    <t>34706</t>
  </si>
  <si>
    <t>34707</t>
  </si>
  <si>
    <t>ENDOVASCULAR REPAIR ILIAC ARTERY</t>
  </si>
  <si>
    <t>34708</t>
  </si>
  <si>
    <t>34709</t>
  </si>
  <si>
    <t>PLACEMENT PROSTHESIS FOR ENDOVASCULAR REPAIR</t>
  </si>
  <si>
    <t>34710</t>
  </si>
  <si>
    <t>DELAYED PLACEMENT PROSTHESIS FOR ENDOVASCULAR REPAIR</t>
  </si>
  <si>
    <t>34711</t>
  </si>
  <si>
    <t>34712</t>
  </si>
  <si>
    <t>TRANSCATHETER DELIVERY OF FIXATION DEVICE TO ENDOGRAFT</t>
  </si>
  <si>
    <t>34713</t>
  </si>
  <si>
    <t>PERCUTANEOUS ACCESS AND CLOSURE OF FEMORAL ARTERY</t>
  </si>
  <si>
    <t>34714</t>
  </si>
  <si>
    <t>OPEN FEMORAL ARTERY W/ CREATION CONDUIT</t>
  </si>
  <si>
    <t>34715</t>
  </si>
  <si>
    <t>OPEN AXILLARY ARTERY EXPOSURE FOR ENDOVASCULAR PROSTHESIS</t>
  </si>
  <si>
    <t>34716</t>
  </si>
  <si>
    <t>OPEN AXILLARY ARTERY EXPOSURE W/ CONDUIT ENDOVASCULAR PROSTHESIS</t>
  </si>
  <si>
    <t>34717</t>
  </si>
  <si>
    <t>ENDOVASCULAR REPAIR ILIAC ARTERY AT TIME OF AORTOILIAC ENDOGRAFT</t>
  </si>
  <si>
    <t>34718</t>
  </si>
  <si>
    <t>ENDOVASCULAR REPAIR ILIAC ARTERY NOT AT TIME OF AORTOILIAC ENDOGRAFT</t>
  </si>
  <si>
    <t>34808</t>
  </si>
  <si>
    <t>ENDOVASCULAR PLACEMENT OF ILIAC ARTERY OCCLUSION DEVICE</t>
  </si>
  <si>
    <t>34812</t>
  </si>
  <si>
    <t>OPEN FEMORAL ARTERY EXPOSURE; BY GROIN INCISION</t>
  </si>
  <si>
    <t>34813</t>
  </si>
  <si>
    <t>PLACEMENT FEMORAL-FEMORAL PROSTHETIC</t>
  </si>
  <si>
    <t>34820</t>
  </si>
  <si>
    <t>OPEN ILIAC ARTERY EXPOSURE; UNILATERAL</t>
  </si>
  <si>
    <t>34830</t>
  </si>
  <si>
    <t>OPEN REPAIR OF INFRARENAL AORTIC ANEURYSM</t>
  </si>
  <si>
    <t>34831</t>
  </si>
  <si>
    <t>OPEN REPAIR INFRARENAL AORTIC ANEURYSM; AORTO-BI-ILIAC PROS</t>
  </si>
  <si>
    <t>34832</t>
  </si>
  <si>
    <t>OPEN REPAIR INFRARENAL AORTIC ANEURYSM; AORTO-BIFEMORAL PROS</t>
  </si>
  <si>
    <t>34833</t>
  </si>
  <si>
    <t xml:space="preserve">OPEN ILIAC ARTERY W/CREATION CONDUIT </t>
  </si>
  <si>
    <t>34834</t>
  </si>
  <si>
    <t>OPEN BRACHIAL ARTERY EXPOSURE BY ARM INCISION</t>
  </si>
  <si>
    <t>34839</t>
  </si>
  <si>
    <t>PHYSICIAN PLANNING FENESTRATED VISCERAL AORTIC ENDOGRAFT</t>
  </si>
  <si>
    <t>34841</t>
  </si>
  <si>
    <t>ENDOVASCULAR REPAIR VISCERAL AORTA</t>
  </si>
  <si>
    <t>34842</t>
  </si>
  <si>
    <t>34843</t>
  </si>
  <si>
    <t>34844</t>
  </si>
  <si>
    <t>34845</t>
  </si>
  <si>
    <t>34846</t>
  </si>
  <si>
    <t>34847</t>
  </si>
  <si>
    <t>34848</t>
  </si>
  <si>
    <t>35001</t>
  </si>
  <si>
    <t>DIRECT REPAIR ANEURYSM; OCCLUSIVE, BY NECK INCISION</t>
  </si>
  <si>
    <t>35002</t>
  </si>
  <si>
    <t>DIRECT REPAIR ANEURYSM; RUPTURE, BY NECK INCISION</t>
  </si>
  <si>
    <t>35005</t>
  </si>
  <si>
    <t>DIRECT REPAIR ANEURYSM; OCCLUSIVE, VERTEBRAL ARTERY</t>
  </si>
  <si>
    <t>35011</t>
  </si>
  <si>
    <t>DIRECT REPAIR ANEURYSM; OCCLUSIVE, BRACHIAL ARTERY</t>
  </si>
  <si>
    <t>35013</t>
  </si>
  <si>
    <t>DIRECT REPAIR ANEURYSM; RUPTURE, BRACHIAL ARTERY</t>
  </si>
  <si>
    <t>35021</t>
  </si>
  <si>
    <t>DIRECT REPAIR ANEURYSM; INOMINATE, THORACIC INCISION</t>
  </si>
  <si>
    <t>35022</t>
  </si>
  <si>
    <t>DIRECT REPAIR ANEURYSM; RUPTURE, THORACIC INCISION</t>
  </si>
  <si>
    <t>35045</t>
  </si>
  <si>
    <t>DIRECT REPAIR ANEURYSM; OCCLUSIVE, RADIAL/ULNAR ARTERY</t>
  </si>
  <si>
    <t>35081</t>
  </si>
  <si>
    <t>DIRECT REPAIR ANEURYSM; OCCLUSIVE, ABDOMINAL AORTA</t>
  </si>
  <si>
    <t>35082</t>
  </si>
  <si>
    <t>DIRECT REPAIR ANEURYSM; RUPTURE, ABDOMINAL AORTA</t>
  </si>
  <si>
    <t>35091</t>
  </si>
  <si>
    <t>DIRECT REPAIR ANEURYSM; OCCLUSIVE, ABDOMINAL AORTA INCL VISCERAL VESSELS</t>
  </si>
  <si>
    <t>35092</t>
  </si>
  <si>
    <t>DIRECT REPAIR ANEURYSM; RUPTURE, ABDOMINAL AORTA INCL VISCERAL VESSELS</t>
  </si>
  <si>
    <t>35102</t>
  </si>
  <si>
    <t>DIRECT REPAIR ANEURYSM; OCCLUSIVE, ABDOMINAL AORTA INCL ILIAC VESSELS</t>
  </si>
  <si>
    <t>35103</t>
  </si>
  <si>
    <t>DIRECT REPAIR ANEURYSM; RUPTURE, ABDOMINAL AORTA INCL ILIAC VESSELS</t>
  </si>
  <si>
    <t>35111</t>
  </si>
  <si>
    <t>DIRECT REPAIR ANEURYSM; OCCLUSIVE, ABDOMINAL AORTA, SPLENIC ARTERY</t>
  </si>
  <si>
    <t>35112</t>
  </si>
  <si>
    <t>DIRECT REPAIR ANEURYSM; RUPTURED, ABDOMINAL AORTA, SPLENIC ARTERY</t>
  </si>
  <si>
    <t>35121</t>
  </si>
  <si>
    <t>DIRECT REPAIR ANEURYSM; OCCLUSIVE, HEPATIC, CELIAC, RENAL</t>
  </si>
  <si>
    <t>35122</t>
  </si>
  <si>
    <t>DIRECT REPAIR ANEURYSM; RUPTURE, HEPATIC, CELIAC, RENAL</t>
  </si>
  <si>
    <t>35131</t>
  </si>
  <si>
    <t>DIRECT REPAIR ANEURYSM; OCCLUSIVE, ILIAC ARTERY</t>
  </si>
  <si>
    <t>35132</t>
  </si>
  <si>
    <t>DIRECT REPAIR ANEURYSM; RUPTURE, ILIAC ARTERY</t>
  </si>
  <si>
    <t>35141</t>
  </si>
  <si>
    <t>DIRECT REPAIR ANEURYSM; OCCLUSIVE, COMMON FEMORAL ARTERY</t>
  </si>
  <si>
    <t>35142</t>
  </si>
  <si>
    <t>DIRECT REPAIR ANEURYSM; RUPTURE, COMMON FEMORAL ARTERY</t>
  </si>
  <si>
    <t>35151</t>
  </si>
  <si>
    <t>DIRECT REPAIR ANEURYSM; OCCLUSIVE, POPLITEAL ARTERY</t>
  </si>
  <si>
    <t>35152</t>
  </si>
  <si>
    <t>DIRECT REPAIR ANEURYSM; RUPTURE, POPLITEAL ARTERY</t>
  </si>
  <si>
    <t>35180</t>
  </si>
  <si>
    <t>REPAIR CONGENITAL ARTERIOVENOUS FISTULA; HEAD AND NECK</t>
  </si>
  <si>
    <t>35182</t>
  </si>
  <si>
    <t>REPAIR CONGENITAL ARTERIOVENOUS FISTULA; THORAX AND ABDOMEN</t>
  </si>
  <si>
    <t>35184</t>
  </si>
  <si>
    <t>REPAIR CONGENITAL ARTERIOVENOUS FISTULA; EXTREMITIES</t>
  </si>
  <si>
    <t>35188</t>
  </si>
  <si>
    <t xml:space="preserve">REPAIR ACQUIRED ARTERIOVENOUS FISTULA;HEAD AND NECK </t>
  </si>
  <si>
    <t>35189</t>
  </si>
  <si>
    <t>REPAIR ACQUIRED ARTERIOVENOUS FISTULA;THORAX AND ABDOMEN</t>
  </si>
  <si>
    <t>35190</t>
  </si>
  <si>
    <t>REPAIR ACQUIRED ARTERIOVENOUS FISTULA;EXTREMITIES</t>
  </si>
  <si>
    <t>35201</t>
  </si>
  <si>
    <t>REPAIR BLOOD VESSEL; NECK</t>
  </si>
  <si>
    <t>35206</t>
  </si>
  <si>
    <t>REPAIR BLOOD VESSEL; UPPER EXTREMITY</t>
  </si>
  <si>
    <t>35207</t>
  </si>
  <si>
    <t>REPAIR BLOOD VESSEL; HAND, FINGER</t>
  </si>
  <si>
    <t>35211</t>
  </si>
  <si>
    <t>REPAIR BLOOD VESSEL; INTRATHORACIC W/BYPASS</t>
  </si>
  <si>
    <t>35216</t>
  </si>
  <si>
    <t>REPAIR BLOOD VESSEL; INTRATHORACIC W/O BYPASS</t>
  </si>
  <si>
    <t>35221</t>
  </si>
  <si>
    <t>REPAIR BLOOD VESSEL; INTRA-ABDOMINAL</t>
  </si>
  <si>
    <t>35226</t>
  </si>
  <si>
    <t>REPAIR BLOOD VESSEL; LOWER EXTREMITY</t>
  </si>
  <si>
    <t>35231</t>
  </si>
  <si>
    <t>REPAIR BLOOD VESSEL W/GRAFT; NECK</t>
  </si>
  <si>
    <t>35236</t>
  </si>
  <si>
    <t>REPAIR BLOOD VESSEL W/GRAFT; UPPER EXTREMITY</t>
  </si>
  <si>
    <t>35241</t>
  </si>
  <si>
    <t>REPAIR BLOOD VESSEL W/GRAFT; INTRATHORACIC W/BYPASS</t>
  </si>
  <si>
    <t>35246</t>
  </si>
  <si>
    <t>REPAIR BLOOD VESSEL W/GRAFT; INTRATHORACIC W/O BYPASS</t>
  </si>
  <si>
    <t>35251</t>
  </si>
  <si>
    <t>REPAIR BLOOD VESSEL W/GRAFT; INTRA-ABDOMINAL</t>
  </si>
  <si>
    <t>35256</t>
  </si>
  <si>
    <t>REPAIR BLOOD VESSEL W/GRAFT; LOWER EXTREMITY</t>
  </si>
  <si>
    <t>35261</t>
  </si>
  <si>
    <t>35266</t>
  </si>
  <si>
    <t>35271</t>
  </si>
  <si>
    <t>35276</t>
  </si>
  <si>
    <t>35281</t>
  </si>
  <si>
    <t>35286</t>
  </si>
  <si>
    <t>35301</t>
  </si>
  <si>
    <t>THROMBOENDARTERECTOMY CAROTID</t>
  </si>
  <si>
    <t>35302</t>
  </si>
  <si>
    <t>THROMBOENDARTERECTOMY SUPERFICIAL FEMORAL</t>
  </si>
  <si>
    <t>35303</t>
  </si>
  <si>
    <t>THROMBOENDARTERECTOMY POPLITEAL</t>
  </si>
  <si>
    <t>35304</t>
  </si>
  <si>
    <t>THROMBOENDARTERECTOMY TIBIOPERONEAL</t>
  </si>
  <si>
    <t>35305</t>
  </si>
  <si>
    <t>THROMBOENDARTERECTOMY TIBIAL OR PERONEAL INITIAL</t>
  </si>
  <si>
    <t>35306</t>
  </si>
  <si>
    <t>THROMBOENDARTERECTOMY TIBIAL OR PERONEAL ADDITIONAL</t>
  </si>
  <si>
    <t>35311</t>
  </si>
  <si>
    <t>THROMBOENDARTERECTOMY SUBCLAVIAN INOMINATE</t>
  </si>
  <si>
    <t>35321</t>
  </si>
  <si>
    <t>THROMBOENDARTERECTOMY AXILLARY BRACHIAL</t>
  </si>
  <si>
    <t>35331</t>
  </si>
  <si>
    <t>THROMBOENDARTERECTOMY ABDOMINAL AORTA</t>
  </si>
  <si>
    <t>35341</t>
  </si>
  <si>
    <t>THROMBOENDARTERECTOMY MESENTERIC, CELIAC, RENAL</t>
  </si>
  <si>
    <t>35351</t>
  </si>
  <si>
    <t>THROMBOENDARTERECTOMY ILIAC</t>
  </si>
  <si>
    <t>35355</t>
  </si>
  <si>
    <t>THROMBOENDARTERECTOMY ILIOFEMORAL</t>
  </si>
  <si>
    <t>35361</t>
  </si>
  <si>
    <t>THROMBOENDARTERECTOMY COMBINED AORTOILIAC</t>
  </si>
  <si>
    <t>35363</t>
  </si>
  <si>
    <t>THROMBOENDARTERECTOMY COMBINED AORTOILIOFEMORAL</t>
  </si>
  <si>
    <t>35371</t>
  </si>
  <si>
    <t xml:space="preserve">THROMBOENDARTERECTOMY COMMON FEMORAL </t>
  </si>
  <si>
    <t>35372</t>
  </si>
  <si>
    <t xml:space="preserve">THROMBOENDARTERECTOMY DEEP FEMORAL </t>
  </si>
  <si>
    <t>35390</t>
  </si>
  <si>
    <t>REOPERATION, CAROTID, THROMBOENDARTERECTOMY</t>
  </si>
  <si>
    <t>35400</t>
  </si>
  <si>
    <t>ANGIOSCOPY (NON CORONARY VESSEL OR GRAFT)</t>
  </si>
  <si>
    <t>35500</t>
  </si>
  <si>
    <t>HARVEST UPPER EXTREMITY VEIN, FOR LOWER EXTREMITY OR CORONARY</t>
  </si>
  <si>
    <t>35501</t>
  </si>
  <si>
    <t>BYPASS GRAFT, COMMON CAROTID-IPSILATERAL INTERAL CAROTID</t>
  </si>
  <si>
    <t>35506</t>
  </si>
  <si>
    <t>BYPASS GRAFT, VEIN; CAROTID-SUBCLAVIAN</t>
  </si>
  <si>
    <t>35508</t>
  </si>
  <si>
    <t>BYPASS GRAFT, VEIN; CAROTID VERTEBRAL</t>
  </si>
  <si>
    <t>35509</t>
  </si>
  <si>
    <t>BYPASS GRAFT, VEIN; CAROTID-CONTRALATERAL CAROTID</t>
  </si>
  <si>
    <t>35510</t>
  </si>
  <si>
    <t>BYPASS GRAFT, VEIN; CAROTID-BRACHIAL</t>
  </si>
  <si>
    <t>35511</t>
  </si>
  <si>
    <t>BYPASS GRAFT, VEIN; SUBCLAVIAN- SUBCLAVIAN</t>
  </si>
  <si>
    <t>35512</t>
  </si>
  <si>
    <t>BYPASS GRAFT, VEIN; SUBCLAVIAN-BRACHIAL</t>
  </si>
  <si>
    <t>35515</t>
  </si>
  <si>
    <t>BYPASS GRAFT, VEIN; SUBCLAVIAN-VERTEBRAL</t>
  </si>
  <si>
    <t>35516</t>
  </si>
  <si>
    <t>BYPASS GRAFT, VEIN; SUBCLAVIAN-AXILLARY</t>
  </si>
  <si>
    <t>35518</t>
  </si>
  <si>
    <t>BYPASS GRAFT, VEIN; AXILLARY-AXILLARY</t>
  </si>
  <si>
    <t>35521</t>
  </si>
  <si>
    <t>BYPASS GRAFT, VEIN; AXILLARY-FEMORAL</t>
  </si>
  <si>
    <t>35522</t>
  </si>
  <si>
    <t>BYPASS GRAFT, VEIN; AXILLARY-BRACHIAL</t>
  </si>
  <si>
    <t>35523</t>
  </si>
  <si>
    <t>BYPASS GRAFT, VEIN; BRACHIAL-ULNAR OR RADIAL</t>
  </si>
  <si>
    <t>35525</t>
  </si>
  <si>
    <t>BYPASS GRAFT, VEIN; BRACHIAL-BRACHIAL</t>
  </si>
  <si>
    <t>35526</t>
  </si>
  <si>
    <t>BYPASS GRAFT, VEIN; AORTOSUBCLAVIAN</t>
  </si>
  <si>
    <t>35531</t>
  </si>
  <si>
    <t>BYPASS GRAFT, VEIN; AORTOCELIAC</t>
  </si>
  <si>
    <t>35533</t>
  </si>
  <si>
    <t>BYPASS GRAFT, VEIN; AXILLARY FEMORAL-FEMORAL</t>
  </si>
  <si>
    <t>35535</t>
  </si>
  <si>
    <t>BYPASS GRAFT, VEIN; HEPATORENAL</t>
  </si>
  <si>
    <t>35536</t>
  </si>
  <si>
    <t xml:space="preserve">BYPASS GRAFT, VEIN; SPLENORENAL </t>
  </si>
  <si>
    <t>35537</t>
  </si>
  <si>
    <t>BYPASS GRAFT, VEIN; AORTOILIAC</t>
  </si>
  <si>
    <t>35538</t>
  </si>
  <si>
    <t>BYPASS GRAFT, VEIN; AORTOBI-ILIAC</t>
  </si>
  <si>
    <t>35539</t>
  </si>
  <si>
    <t>BYPASS GRAFT, VEIN; AORTOFEMORAL</t>
  </si>
  <si>
    <t>35540</t>
  </si>
  <si>
    <t>BYPASS GRAFT, VEIN; AORTOBIFEMORAL</t>
  </si>
  <si>
    <t>35556</t>
  </si>
  <si>
    <t>BYPASS GRAFT, VEIN; FEMORAL-POPLITEAL</t>
  </si>
  <si>
    <t>35558</t>
  </si>
  <si>
    <t>BYPASS GRAFT, VEIN; FEMORAL-FEMORAL</t>
  </si>
  <si>
    <t>35560</t>
  </si>
  <si>
    <t>BYPASS GRAFT, VEIN; AORTORENAL</t>
  </si>
  <si>
    <t>35563</t>
  </si>
  <si>
    <t>BYPASS GRAFT, VEIN; ILIOILIAC</t>
  </si>
  <si>
    <t>35565</t>
  </si>
  <si>
    <t>BYPASS GRAFT, VEIN; ILIOFEMORAL</t>
  </si>
  <si>
    <t>35566</t>
  </si>
  <si>
    <t>BYPASS GRAFT, VEIN; FEMORAL-ANTERIOR TIBIAL</t>
  </si>
  <si>
    <t>35570</t>
  </si>
  <si>
    <t>BYPASS GRAFT, VEIN; TIBIAL-TIBIAL</t>
  </si>
  <si>
    <t>35571</t>
  </si>
  <si>
    <t>BYPASS GRAFT, VEIN; POPLITEAL-TIBIAL</t>
  </si>
  <si>
    <t>35572</t>
  </si>
  <si>
    <t>FEMORAL POPLITEAL BYPASS SURGERY</t>
  </si>
  <si>
    <t>35583</t>
  </si>
  <si>
    <t>IN-SITU VEIN BYPASS; FEMORAL POPLITEAL</t>
  </si>
  <si>
    <t>35585</t>
  </si>
  <si>
    <t>IN-SITU VEIN BYPASS; CAROTID-SUBCLAVIAN</t>
  </si>
  <si>
    <t>35587</t>
  </si>
  <si>
    <t>IN-SITU VEIN BYPASS; POPLITEAL-TIBIAL</t>
  </si>
  <si>
    <t>35600</t>
  </si>
  <si>
    <t>HARVEST OF UPPER EXTREMITY ARTERY, 1 SEGMENT</t>
  </si>
  <si>
    <t>35601</t>
  </si>
  <si>
    <t>BYPASS GRAFT, OTHER THAN VEIN; COMMON CAROTID-IPSILATERAL</t>
  </si>
  <si>
    <t>35606</t>
  </si>
  <si>
    <t>BYPASS GRAFT, OTHER THAN VEIN; CAROTID-SUBCLAVIAN</t>
  </si>
  <si>
    <t>35612</t>
  </si>
  <si>
    <t>BYPASS GRAFT, OTHER THAN VEIN; SUBCLAVIAN-SUBCLAVIAN</t>
  </si>
  <si>
    <t>35616</t>
  </si>
  <si>
    <t>BYPASS GRAFT, OTHER THAN VEIN; SUBCLAVIAN-AXILLARY</t>
  </si>
  <si>
    <t>35621</t>
  </si>
  <si>
    <t>BYPASS GRAFT, OTHER THAN VEIN; AXILLARY-FEMORAL</t>
  </si>
  <si>
    <t>35623</t>
  </si>
  <si>
    <t>BYPASS GRAFT, OTHER THAN VEIN; AXILLARY-POPLITEAL</t>
  </si>
  <si>
    <t>35626</t>
  </si>
  <si>
    <t>BYPASS GRAFT, OTHER THAN VEIN; AORTOSUBCLAVIAN</t>
  </si>
  <si>
    <t>35631</t>
  </si>
  <si>
    <t xml:space="preserve">BYPASS GRAFT, OTHER THAN VEIN; AORTOCELIAC </t>
  </si>
  <si>
    <t>35632</t>
  </si>
  <si>
    <t>BYPASS GRAFT, OTHER THAN VEIN; ILIO-CELIAC</t>
  </si>
  <si>
    <t>35633</t>
  </si>
  <si>
    <t>BYPASS GRAFT, OTHER THAN VEIN; ILIO-MESENTERIC</t>
  </si>
  <si>
    <t>35634</t>
  </si>
  <si>
    <t>BYPASS GRAFT, OTHER THAN VEIN; ILIORENAL</t>
  </si>
  <si>
    <t>35636</t>
  </si>
  <si>
    <t>BYPASS GRAFT, OTHER THAN VEIN; SPLENO-RENAL</t>
  </si>
  <si>
    <t>35637</t>
  </si>
  <si>
    <t>BYPASS GRAFT, OTHER THAN VEIN; AORTOILIAC</t>
  </si>
  <si>
    <t>35638</t>
  </si>
  <si>
    <t>BYPASS GRAFT, OTHER THAN VEIN; AORTOBI-ILIAC</t>
  </si>
  <si>
    <t>35642</t>
  </si>
  <si>
    <t>BYPASS GRAFT, OTHER THAN VEIN; CAROTID-VERTEBRAL</t>
  </si>
  <si>
    <t>35645</t>
  </si>
  <si>
    <t>BYPASS GRAFT, OTHER THAN VEIN; SUBCLAVIAN-VERTEBRAL</t>
  </si>
  <si>
    <t>35646</t>
  </si>
  <si>
    <t>BYPASS GRAFT, OTHER THAN VEIN; AORTOBIFEMORAL</t>
  </si>
  <si>
    <t>35647</t>
  </si>
  <si>
    <t>BYPASS GRAFT, OTHER THAN VEIN; AORTOFEMORAL</t>
  </si>
  <si>
    <t>35650</t>
  </si>
  <si>
    <t>BYPASS GRAFT, OTHER THAN VEIN; AXILLARY-AXILLARY</t>
  </si>
  <si>
    <t>35654</t>
  </si>
  <si>
    <t>BYPASS GRAFT, OTHER THEN VEIN; AXILLARY-FEMORAL-FEMORAL</t>
  </si>
  <si>
    <t>35656</t>
  </si>
  <si>
    <t>BYPASS GRAFT, OTHER THAN VEIN; FEMORAL-POPLITEAL</t>
  </si>
  <si>
    <t>35661</t>
  </si>
  <si>
    <t>BYPASS GRAFT, FEMORAL-FEMORAL</t>
  </si>
  <si>
    <t>35663</t>
  </si>
  <si>
    <t>BYPASS GRAFT, OTHER THAN VEIN; ILIOILIAC</t>
  </si>
  <si>
    <t>35665</t>
  </si>
  <si>
    <t>BYPASS GRAFT, OTHER THAN VEIN; ILIOFEMORAL</t>
  </si>
  <si>
    <t>35666</t>
  </si>
  <si>
    <t>BYPASS GRAFT, OTHER THAN VEIN; FEMORAL- ANTERIOR TIBIAL</t>
  </si>
  <si>
    <t>35671</t>
  </si>
  <si>
    <t>BYPASS GRAFT, OTHER THAN VEIN; POPLITEAL-TIBIAL</t>
  </si>
  <si>
    <t>35681</t>
  </si>
  <si>
    <t>BYPASS GRAFT, COMPOSITE, PROSTHETIC AND VEIN</t>
  </si>
  <si>
    <t>35682</t>
  </si>
  <si>
    <t>AUTOGENOUS COMPOSITE, 2 SEGMENTS OF VEINS</t>
  </si>
  <si>
    <t>35683</t>
  </si>
  <si>
    <t>AUTOGENOUS COMPOSITE, 3 OR MORE SEGMENTS</t>
  </si>
  <si>
    <t>35685</t>
  </si>
  <si>
    <t>PLACEMENT OF VEIN PATCH</t>
  </si>
  <si>
    <t>35686</t>
  </si>
  <si>
    <t>CREATION OF DISTAL ARTERIVENOUS FISTULA</t>
  </si>
  <si>
    <t>35691</t>
  </si>
  <si>
    <t xml:space="preserve">TRANSPOSITION/REIMPLANTATION; VERTEBRAL TO CAROTID </t>
  </si>
  <si>
    <t>35693</t>
  </si>
  <si>
    <t>TRANSPOSITION/REIMPLANTATION; VERTEBRAL TO SUBCLAVIAN</t>
  </si>
  <si>
    <t>35694</t>
  </si>
  <si>
    <t>TRANSPOSITION/REIMPLANTATION; SUBCLAVIAN TO CAROTID</t>
  </si>
  <si>
    <t>35695</t>
  </si>
  <si>
    <t>TRANSPOSITION/REIMPLANTATION; CAROTID TO SUBCLAVIAN</t>
  </si>
  <si>
    <t>35697</t>
  </si>
  <si>
    <t>REIMPLANTATION, VISCERAL ARTERY TO INFRARENAL</t>
  </si>
  <si>
    <t>35700</t>
  </si>
  <si>
    <t>REOPERATION, FEMORAL-POPLITEAL OR FEMORAL</t>
  </si>
  <si>
    <t>35701</t>
  </si>
  <si>
    <t>EXPLORATION NOT FOLLOWED BY SURGICAL REPAIR; ARTERY; NECK</t>
  </si>
  <si>
    <t>35702</t>
  </si>
  <si>
    <t>EXPLORATION NOT FOLLOWED BY SURGICAL REPAIR; ARTERY; UPPER EXTREMITY</t>
  </si>
  <si>
    <t>35703</t>
  </si>
  <si>
    <t>EXPLORATION NOT FOLLOWED BY SURGICAL REPAIR; ARTERY; LOWER EXTREMITY</t>
  </si>
  <si>
    <t>35800</t>
  </si>
  <si>
    <t>EXPLORATION FOR POSTOPERATIVE HEMORRHAGE; NECK</t>
  </si>
  <si>
    <t>35820</t>
  </si>
  <si>
    <t>EXPLORATION FOR POSTOPERATIVE HEMORRHAGE; CHEST</t>
  </si>
  <si>
    <t>35840</t>
  </si>
  <si>
    <t>EXPLORATION FOR POSTOPERATIVE HEMORRHAGE; ABDOMEN</t>
  </si>
  <si>
    <t>35860</t>
  </si>
  <si>
    <t>EXPLORATION FOR POSTOPERATIVE HEMORRHAGE; EXTREMITY</t>
  </si>
  <si>
    <t>35870</t>
  </si>
  <si>
    <t>REPAIR OF GRAFT-ENTERIC FISTULA</t>
  </si>
  <si>
    <t>35875</t>
  </si>
  <si>
    <t>THROMBECTOMY ARTERIAL OR VENOUS GRAFT</t>
  </si>
  <si>
    <t>35876</t>
  </si>
  <si>
    <t>THROMBECTOMY ARTERIAL OR VENOUS GRAFT W/ REVISION</t>
  </si>
  <si>
    <t>35879</t>
  </si>
  <si>
    <t>REVISION, LOWER EXTREMITY ARTERIAL BYPASS W/ VEIN PATCH</t>
  </si>
  <si>
    <t>35881</t>
  </si>
  <si>
    <t>REVISION, LOWER EXTREMITY ARTERIAL BYPASS W/ SEGMENTAL VEIN INTERPOSITION</t>
  </si>
  <si>
    <t>35883</t>
  </si>
  <si>
    <t>REVISION, FEMORAL ANASTOMOSIS W/ AUTOGENEOUS PATCH GRAFT</t>
  </si>
  <si>
    <t>35884</t>
  </si>
  <si>
    <t>REVISION, FEMORAL ANASTOMOSIS W/ VEIN PATCH GRAFT</t>
  </si>
  <si>
    <t>35901</t>
  </si>
  <si>
    <t>EXCISION OF INFECTED GRAFT; NECK</t>
  </si>
  <si>
    <t>35903</t>
  </si>
  <si>
    <t>EXCISION OF INFECTED GRAFT; EXTREMITY</t>
  </si>
  <si>
    <t>35905</t>
  </si>
  <si>
    <t>EXCISION OF INFECTED GRAFT; THORAX</t>
  </si>
  <si>
    <t>35907</t>
  </si>
  <si>
    <t>EXCISION OF INFECTED GRAFT; ABDOMEN</t>
  </si>
  <si>
    <t>36000</t>
  </si>
  <si>
    <t>INTRODUCTION OF NEEDLE OR INTRACATHETER, VEIN</t>
  </si>
  <si>
    <t>36002</t>
  </si>
  <si>
    <t>INJECTION PROCEDURES FOR TREATMENT EXTREMITY PSEUDOANEURYSM</t>
  </si>
  <si>
    <t>36005</t>
  </si>
  <si>
    <t>INJECTION PROCEDURE FOR EXTREMITY VENOGRAPHY</t>
  </si>
  <si>
    <t>36010</t>
  </si>
  <si>
    <t>INTRODUCTION OF CATHETER, VENA CAVA</t>
  </si>
  <si>
    <t>36011</t>
  </si>
  <si>
    <t>CATHETER PLACEMENT, VENOUS SYSTEM</t>
  </si>
  <si>
    <t>36140</t>
  </si>
  <si>
    <t>INTRODUCTION OF NEEDLE; EXTREMITY ARTERY</t>
  </si>
  <si>
    <t>36200</t>
  </si>
  <si>
    <t>INTRODUCTION OF CATHETER, AORTA</t>
  </si>
  <si>
    <t>36215</t>
  </si>
  <si>
    <t>CATHETER PLACEMENT, ARTERIAL, THORACIC</t>
  </si>
  <si>
    <t>36216</t>
  </si>
  <si>
    <t>SELECTIVE CATHETER PLACEMENT, ARTERIAL, THORACIC SECOND ORDER</t>
  </si>
  <si>
    <t>36217</t>
  </si>
  <si>
    <t>SELECTIVE CATHETER PLACEMENT, ARTERIAL, THORACIC THIRD ORDER</t>
  </si>
  <si>
    <t>36221</t>
  </si>
  <si>
    <t>NON-SELECTIVE CATHETER PLACEMENT, THORACIC AORTA</t>
  </si>
  <si>
    <t>36222</t>
  </si>
  <si>
    <t>SELECTIVE CATHETER PLACEMENT EXTRACRANIAL CAROTID CIRUCLATION</t>
  </si>
  <si>
    <t>36223</t>
  </si>
  <si>
    <t>SELECTIVE CATHETER PLACEMENT INTRACRANIAL COMMON CAROTID CIRCULATION</t>
  </si>
  <si>
    <t>36224</t>
  </si>
  <si>
    <t>SELECTIVE CATHETER PLACEMENT INTRACRANIAL INTERNAL CAROTID CIRCULATION</t>
  </si>
  <si>
    <t>36225</t>
  </si>
  <si>
    <t>SELECTIVE CATHETER PLACEMENT IPSILATERAL VERTEBRAL CIRCULATION</t>
  </si>
  <si>
    <t>36226</t>
  </si>
  <si>
    <t>36245</t>
  </si>
  <si>
    <t>SELECTIVE CATHETER PLACEMENT ARTERIAL SYSTEM; FIRST ABDOMINAL</t>
  </si>
  <si>
    <t>36246</t>
  </si>
  <si>
    <t>SELECTIVE CATHETER PLACEMENT ARTERIAL SYSTEM; SECOND ABDOMINAL</t>
  </si>
  <si>
    <t>36247</t>
  </si>
  <si>
    <t>SELECTIVE CATHETER PLACEMENT ARTERIAL SYSTEM; THIRD ABDOMINAL</t>
  </si>
  <si>
    <t>36251</t>
  </si>
  <si>
    <t>SELECTIVE CATHETER PLACEMENT MAIN RENAL ARTERY</t>
  </si>
  <si>
    <t>36252</t>
  </si>
  <si>
    <t>36253</t>
  </si>
  <si>
    <t>SUPER SELECTIVE CATHETER PLACEMENT RENAL ARTERY</t>
  </si>
  <si>
    <t>36254</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</si>
  <si>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</si>
  <si>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</si>
  <si>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</si>
  <si>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</si>
  <si>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</si>
  <si>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</si>
  <si>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ENDOVEN ABLTJ INCMPTNT VEIN MCHNCHEM 1ST VEIN</t>
  </si>
  <si>
    <t>ENDOVEN ABLAT INCMPTNT VEIN SINGLE EXTREMITY</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</si>
  <si>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</si>
  <si>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</si>
  <si>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</si>
  <si>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</si>
  <si>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</si>
  <si>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</si>
  <si>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</si>
  <si>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36800</t>
  </si>
  <si>
    <t>INSERT CANNULA HEMODIALYSIS; VEIN TO VEIN</t>
  </si>
  <si>
    <t>36810</t>
  </si>
  <si>
    <t>INSERT CANNULA HEMODIALYSIS; EXT. ARTERIOVENOUS</t>
  </si>
  <si>
    <t>36815</t>
  </si>
  <si>
    <t>INSERT CANNULA HEMODIALYSIS; EXT. REVISION ARTERIOVENOUS</t>
  </si>
  <si>
    <t>36818</t>
  </si>
  <si>
    <t>ARTERIOVENUS ANASTOMOSIS CEPHALIC VEIN</t>
  </si>
  <si>
    <t>36819</t>
  </si>
  <si>
    <t>ARTERIOVENUS ANASTOMOSIS VASILIC VEIN</t>
  </si>
  <si>
    <t>36820</t>
  </si>
  <si>
    <t>ARTERIOVENUS ANASTOMOSIS VASILIC VEIN BY FOREARM</t>
  </si>
  <si>
    <t>36821</t>
  </si>
  <si>
    <t>ARTERIOVENOUS ANASTOMOSIS ANY SITE</t>
  </si>
  <si>
    <t>36825</t>
  </si>
  <si>
    <t>CREATION ARTERIOVENOUS FISTULA AUTOGENENOUS GRAFT</t>
  </si>
  <si>
    <t>36830</t>
  </si>
  <si>
    <t>CREATION ARTERIOVENOUS FISTULA NON AUTOGENENOUS GRAFT</t>
  </si>
  <si>
    <t>36831</t>
  </si>
  <si>
    <t>THROMBECTOMY, ARTERIOVENOUS FISTULA</t>
  </si>
  <si>
    <t>36832</t>
  </si>
  <si>
    <t>REVISION, ARTERIOVENOUS FISTULA W/O THROMBECTOMY</t>
  </si>
  <si>
    <t>36833</t>
  </si>
  <si>
    <t>REVISION, ARTERIOVENOUS FISTULA W/ THROMBECTOMY</t>
  </si>
  <si>
    <t>36835</t>
  </si>
  <si>
    <t>INSERTION OF THOMAS SHUNT</t>
  </si>
  <si>
    <t>36838</t>
  </si>
  <si>
    <t>DISTAL REVASCULARIZATION AND INTERVAL LIGATION UPPER EXT.</t>
  </si>
  <si>
    <t>36860</t>
  </si>
  <si>
    <t>EXTERNAL CANNULA DECLOTTING W/O BALLOON CATHETER</t>
  </si>
  <si>
    <t>36861</t>
  </si>
  <si>
    <t>EXTERNAL CANNULA DECLOTTING W/ BALLOON CATHETER</t>
  </si>
  <si>
    <t>37184</t>
  </si>
  <si>
    <t>PRMARY PERCUTANEOUS TRANSLUMINAL THROMBECTOMY</t>
  </si>
  <si>
    <t>37187</t>
  </si>
  <si>
    <t>PERCUTANEOUS TRANSLUMINAL MECHANICAL THROMBECTOMY</t>
  </si>
  <si>
    <t>37188</t>
  </si>
  <si>
    <t>PERCUTANEOUS TRANSLUMINAL MECHANICAL THROMBECTOMY REPEAT</t>
  </si>
  <si>
    <t xml:space="preserve">INS INTRVAS VC FILTR W WO VAS ACS VSL SELXN RS AND I    </t>
  </si>
  <si>
    <t>37192</t>
  </si>
  <si>
    <t>REPOSTIONING INTRAVASCULAR VENA CAVA FILTER ENDO APPROACH</t>
  </si>
  <si>
    <t>37193</t>
  </si>
  <si>
    <t>RETRIEVAL OF INTRAVASCULAR VENA CAVA FILTER ENDO APPROACH</t>
  </si>
  <si>
    <t>37197</t>
  </si>
  <si>
    <t>TRANSCATHETER RETRIEVAL, PERCUTAENOUS; FOREIGN BODY</t>
  </si>
  <si>
    <t>37211</t>
  </si>
  <si>
    <t>TRANSCATHETER THERAPY, ARTERIAL INFUSION</t>
  </si>
  <si>
    <t>37212</t>
  </si>
  <si>
    <t>TRANSCATHETER THERAPY, VENOUS INFUSION</t>
  </si>
  <si>
    <t>37213</t>
  </si>
  <si>
    <t xml:space="preserve">TRANSCATHER THERAPY, ARTERIAL OR VENOUS </t>
  </si>
  <si>
    <t>37214</t>
  </si>
  <si>
    <t>37215</t>
  </si>
  <si>
    <t>TRANSCATHETER PLACEMENT INTRAVASCULAR INC. ANGIOPLASTY</t>
  </si>
  <si>
    <t>37216</t>
  </si>
  <si>
    <t>CAROTID ARTERY STENTING</t>
  </si>
  <si>
    <t>37217</t>
  </si>
  <si>
    <t>TRANSCATHETER PLACEMENT INTRAVASCULAR STENT RETROGRADE</t>
  </si>
  <si>
    <t>37218</t>
  </si>
  <si>
    <t>TRANSCATHETER PLACEMENT INTRAVASCULAR STENT ANTEGRADE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</si>
  <si>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</si>
  <si>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</si>
  <si>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</si>
  <si>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</si>
  <si>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</si>
  <si>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</si>
  <si>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</si>
  <si>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</si>
  <si>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</si>
  <si>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</si>
  <si>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37236</t>
  </si>
  <si>
    <t>TRANSCATHETER PLACEMENT INTRAVASCULAR STENT EXCEPT LOWER EXTREMITY</t>
  </si>
  <si>
    <t>37238</t>
  </si>
  <si>
    <t>TRANSCATHETER PLACEMENT INTRAVASCULAR STENT OPEN OR PERCUTANEOUS</t>
  </si>
  <si>
    <t>37241</t>
  </si>
  <si>
    <t>VASCULAR EMOBLIZATION OR OCCLUSION OTHER THAN HEMORRHAGE</t>
  </si>
  <si>
    <t>37242</t>
  </si>
  <si>
    <t>ARTERIAL, OTHER THAN HEMORRHAGE OR TUMOR</t>
  </si>
  <si>
    <t xml:space="preserve">VASCULAR EMBOLIZE OCCLUDE ORGAN TUMOR INFARCT        </t>
  </si>
  <si>
    <t>37244</t>
  </si>
  <si>
    <t>VASCULAR EMBOLIZATION OR OCCULSION ARTERIAL/VENOUS HEMORRHAGE</t>
  </si>
  <si>
    <t>37246</t>
  </si>
  <si>
    <t>TRANSLUMINAL BALLOON ANGIOPLASTY OCCLUSIVE DISEASE</t>
  </si>
  <si>
    <t>37248</t>
  </si>
  <si>
    <t xml:space="preserve">TRANSLUMINAL BALLOON ANGIOPLASTY OPEN </t>
  </si>
  <si>
    <t>VASC ENDOSCOPY SURG W/LIG PERFORATOR VEINS SPX</t>
  </si>
  <si>
    <t>37501</t>
  </si>
  <si>
    <t xml:space="preserve">UNLISTED VASCULAR ENDOSCOPY PROCEDURE            </t>
  </si>
  <si>
    <t>37565</t>
  </si>
  <si>
    <t>LIGATION, INTERNAL JUGULAR VEIN</t>
  </si>
  <si>
    <t>37600</t>
  </si>
  <si>
    <t>LIGATION, EXTERNAL CAROTID ARTERY</t>
  </si>
  <si>
    <t>37605</t>
  </si>
  <si>
    <t>LIGATION, INTERNAL OR COMMON CAROTID ARTERY</t>
  </si>
  <si>
    <t>37606</t>
  </si>
  <si>
    <t>LIGATION, INTERNAL OR COMMON CAROTID ARTERY, W/ OCCLUSION</t>
  </si>
  <si>
    <t>37607</t>
  </si>
  <si>
    <t>LIGATION OR BANDING OF ANTIOACCESS ARTERIOVENOUS FISTULA</t>
  </si>
  <si>
    <t>37609</t>
  </si>
  <si>
    <t>LIGATION OR BIOPSY, TEMPORAL ARTERY</t>
  </si>
  <si>
    <t>37618</t>
  </si>
  <si>
    <t>LIGATION, MAJOR ARTERY; EXTREMITY</t>
  </si>
  <si>
    <t>37619</t>
  </si>
  <si>
    <t>LIGATION OF INFERIOR VENA CAVA</t>
  </si>
  <si>
    <t>37650</t>
  </si>
  <si>
    <t>LIGATION OF FEMORAL VEIN</t>
  </si>
  <si>
    <t>37660</t>
  </si>
  <si>
    <t>LIGATION OF COMMON ILIAC VEIN</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</si>
  <si>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</si>
  <si>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</si>
  <si>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</si>
  <si>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</si>
  <si>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</si>
  <si>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</si>
  <si>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</si>
  <si>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</si>
  <si>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</si>
  <si>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</si>
  <si>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</si>
  <si>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</si>
  <si>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</si>
  <si>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</si>
  <si>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</si>
  <si>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</si>
  <si>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</si>
  <si>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</si>
  <si>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</si>
  <si>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</si>
  <si>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</si>
  <si>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</si>
  <si>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38746</t>
  </si>
  <si>
    <t>THORACIC LYPHADENECTOMY BY THORACOTOMY</t>
  </si>
  <si>
    <t>39000</t>
  </si>
  <si>
    <t>MEDIASTINOTOMY; BIOPSY MEDIASTINAL MASS</t>
  </si>
  <si>
    <t>39010</t>
  </si>
  <si>
    <t>MEDIASTINOTOMY; LYMPH NODE BIOPSY</t>
  </si>
  <si>
    <t>39200</t>
  </si>
  <si>
    <t>EXCISION OF MEDIASTINAL CYST</t>
  </si>
  <si>
    <t>39220</t>
  </si>
  <si>
    <t>EXCISION MEDIASTINAL TUMOR</t>
  </si>
  <si>
    <t>39401</t>
  </si>
  <si>
    <t>MEDIASTINOSCOPY; BIOPSY MEDIASTINAL MASS</t>
  </si>
  <si>
    <t>39402</t>
  </si>
  <si>
    <t>MEDIASTINOSCOPY; LYMPH NODE BIOPSY</t>
  </si>
  <si>
    <t>DRUG-INDUCED SLEEP ENDOSCOPY, WITH DYNAMIC EVALUATION OF VELUM, PHARYNX, TONGUE BASE, AND LARYNX FOR EVALUATION OF SLEEP-DISORDERED BREATHING, FLEXIBLE, DIAGNOSTIC</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</si>
  <si>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</si>
  <si>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</si>
  <si>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</si>
  <si>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</si>
  <si>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</si>
  <si>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</si>
  <si>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</si>
  <si>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</si>
  <si>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</si>
  <si>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</si>
  <si>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</si>
  <si>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</si>
  <si>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</si>
  <si>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</si>
  <si>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</si>
  <si>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</si>
  <si>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</si>
  <si>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</si>
  <si>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</si>
  <si>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</si>
  <si>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</si>
  <si>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</si>
  <si>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HEMORRHOIDECTOMY, INTERNAL, BY TRANSANAL HEMORRHOIDAL DEARTERIALIZATION, 2 OR MORE HEMORRHOID COLUMNS/GROUPS, INCLUDING U/S GUIDANCE, WITH MUCOPEXY, WHEN PERFORMED</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</si>
  <si>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</si>
  <si>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</si>
  <si>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</si>
  <si>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</si>
  <si>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</si>
  <si>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</si>
  <si>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</si>
  <si>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</si>
  <si>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</si>
  <si>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</si>
  <si>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</si>
  <si>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</si>
  <si>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</si>
  <si>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</si>
  <si>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</si>
  <si>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</si>
  <si>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</si>
  <si>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</si>
  <si>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</si>
  <si>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</si>
  <si>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</si>
  <si>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</si>
  <si>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ABLATION OF MALIGNANT PROSTATE TISSUE, TRANSRECTAL W HI FOCUS U/S </t>
  </si>
  <si>
    <t>INTERSEX SURG MALE TO FEMALE</t>
  </si>
  <si>
    <t>IINTERSEX SURG FEMALE TO MALE</t>
  </si>
  <si>
    <t xml:space="preserve">SLING OPERATION STRESS INCONTINENCE             </t>
  </si>
  <si>
    <t xml:space="preserve">PEREYRA PX W ANTERIOR COLPORRHAPHY             </t>
  </si>
  <si>
    <t xml:space="preserve">COMPUTER-AIDED MAPPING OF CERVIX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</si>
  <si>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</si>
  <si>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</si>
  <si>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</si>
  <si>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</si>
  <si>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</si>
  <si>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</si>
  <si>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</si>
  <si>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</si>
  <si>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</si>
  <si>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</si>
  <si>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</si>
  <si>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</si>
  <si>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</si>
  <si>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</si>
  <si>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</si>
  <si>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</si>
  <si>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</si>
  <si>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</si>
  <si>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</si>
  <si>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</si>
  <si>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</si>
  <si>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</si>
  <si>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</si>
  <si>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</si>
  <si>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</si>
  <si>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</si>
  <si>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</si>
  <si>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</si>
  <si>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</si>
  <si>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</si>
  <si>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</si>
  <si>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</si>
  <si>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</si>
  <si>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</si>
  <si>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</si>
  <si>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</si>
  <si>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</si>
  <si>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</si>
  <si>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</si>
  <si>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</si>
  <si>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</si>
  <si>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</si>
  <si>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</si>
  <si>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</si>
  <si>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</si>
  <si>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</si>
  <si>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</si>
  <si>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</si>
  <si>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</si>
  <si>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</si>
  <si>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</si>
  <si>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</si>
  <si>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</si>
  <si>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</si>
  <si>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</si>
  <si>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</si>
  <si>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</si>
  <si>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</si>
  <si>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</si>
  <si>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</si>
  <si>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</si>
  <si>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</si>
  <si>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</si>
  <si>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</si>
  <si>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</si>
  <si>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</si>
  <si>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</si>
  <si>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</si>
  <si>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</si>
  <si>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</si>
  <si>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</si>
  <si>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</si>
  <si>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</si>
  <si>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</si>
  <si>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</si>
  <si>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</si>
  <si>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</si>
  <si>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</si>
  <si>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</si>
  <si>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</si>
  <si>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</si>
  <si>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</si>
  <si>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</si>
  <si>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</si>
  <si>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</si>
  <si>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</si>
  <si>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</si>
  <si>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</si>
  <si>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</si>
  <si>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</si>
  <si>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</si>
  <si>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</si>
  <si>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</si>
  <si>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</si>
  <si>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</si>
  <si>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</si>
  <si>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</si>
  <si>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</si>
  <si>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</si>
  <si>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SPINAL DISK SURGERY ADD-ON</t>
  </si>
  <si>
    <t xml:space="preserve">LAMOT PRTL FFD EXC DISC REEXPL 1 NTRSPC CERVICAL      </t>
  </si>
  <si>
    <t xml:space="preserve">LAMOT PRTL FFD EXC DISC REEXPL 1 NTRSPC LUMBAR       </t>
  </si>
  <si>
    <t>LAMINOTOMY ADDL CERVICAL</t>
  </si>
  <si>
    <t>LAMINOTOMY ADDL LUMBAR</t>
  </si>
  <si>
    <t xml:space="preserve">LAM FACETECTOMY AND FORAMOTOMY 1 SEGMENT CERVICAL     </t>
  </si>
  <si>
    <t xml:space="preserve">LAM FACETECTOMY AND FORAMOTOMY 1 SEGMENT THORACIC     </t>
  </si>
  <si>
    <t xml:space="preserve">LAM FACETECTOMY AND FORAMOTOMY 1 SEGMENT LUMBAR      </t>
  </si>
  <si>
    <t>REMOVE SPINAL LAMINA ADD-ON</t>
  </si>
  <si>
    <t xml:space="preserve">LAMOP CERVICAL W DCMPRN SPI CORD 2 OR GRT VERT SEG     </t>
  </si>
  <si>
    <t xml:space="preserve">LAMOPLASTY CERVICAL DCMPRN CORD 2 OR GRT SEG RCNSTJ    </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</si>
  <si>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</si>
  <si>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</si>
  <si>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 xml:space="preserve">TRANSPEDICULAR DCMPRN SPINAL CORD 1 SEG THORACIC      </t>
  </si>
  <si>
    <t xml:space="preserve">TRANSPEDICULAR DCMPRN SPINAL CORD 1 SEG LUMBAR       </t>
  </si>
  <si>
    <t>DECOMPRESS SPINE CORD ADD-ON</t>
  </si>
  <si>
    <t xml:space="preserve">COSTOVERTEBRAL DCMPRN SPINAL CORD THORACIC 1 SEG      </t>
  </si>
  <si>
    <t xml:space="preserve">DISCECTOMY ANT DCMPRN CORD CERVICAL 1 NTRSPC        </t>
  </si>
  <si>
    <t>NECK SPINE DISK SURGERY</t>
  </si>
  <si>
    <t xml:space="preserve">DISCECTOMY ANT DCMPRN CORD THORACIC 1 NTRSPC        </t>
  </si>
  <si>
    <t xml:space="preserve">VERTEBRAL CORPECTOMY ANT DCMPRN CERVICAL 1 SEG       </t>
  </si>
  <si>
    <t xml:space="preserve">VERTEBRAL CORPECTOMY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</si>
  <si>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</si>
  <si>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</si>
  <si>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</si>
  <si>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</si>
  <si>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</si>
  <si>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VERTB, EXCISION, ANTERIOR OR ANTEROLATERAL APPROACH </t>
  </si>
  <si>
    <t>VERTEBRAL CORPECTOMY</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</si>
  <si>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</si>
  <si>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</si>
  <si>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</si>
  <si>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</si>
  <si>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</si>
  <si>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</si>
  <si>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</si>
  <si>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 xml:space="preserve">INSERTION RPLCMT PERIPHERAL GASTRIC NPGR          </t>
  </si>
  <si>
    <t xml:space="preserve">REVISION RMVL PERIPHERAL GASTRIC NPGR            </t>
  </si>
  <si>
    <t xml:space="preserve">NERVE REPAIR W NERVE ALLOGRAFT FIRST STRAND         </t>
  </si>
  <si>
    <t>RADIAL KERATOTOMY</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</si>
  <si>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</si>
  <si>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</si>
  <si>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</si>
  <si>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</si>
  <si>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</si>
  <si>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</si>
  <si>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</si>
  <si>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</si>
  <si>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INSERTION OF DRUG-ELUTING IMPLANT, INCLUDING PUNCTAL DILATION WHEN PERFORMED, INTO LACRIMAL CANALICULUS, EACH</t>
  </si>
  <si>
    <t xml:space="preserve">IMPLTJ OSSEOINTEGRATED TEMPORAL BONE W MASTOID       </t>
  </si>
  <si>
    <t>IMPLANTATION, OSSEOINTEGRATED IMPLANT, SKULL; WITH MAGNETIC TRANSCUTANEOUS ATTACHMENT TO EXTERNAL SPEECH PROCESSOR</t>
  </si>
  <si>
    <t xml:space="preserve">RPLMCT OSSEOINTEGRATE IMPLNT W O MASTOIDECTOMY       </t>
  </si>
  <si>
    <t xml:space="preserve">RPLMCT OSSEOINTEGRATE IMPLNT W MASTOIDECTOMY        </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</si>
  <si>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</si>
  <si>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</si>
  <si>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</si>
  <si>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 xml:space="preserve">COCHLEAR DEVICE IMPLANTATION W WO MASTOIDECTOMY       </t>
  </si>
  <si>
    <t>92920</t>
  </si>
  <si>
    <t>PERCUTANEOUS TRANSLUMINAL CORONARY ANGIOPLASTY</t>
  </si>
  <si>
    <t>92924</t>
  </si>
  <si>
    <t>PERCUTANEOUS TRANSLUMINAL CORONARY ARTHRECTOMY</t>
  </si>
  <si>
    <t>92928</t>
  </si>
  <si>
    <t>PERCUTANEOUS TRANSCATHETER PLACEMENT OF INTRACORONARY STENT</t>
  </si>
  <si>
    <t>92933</t>
  </si>
  <si>
    <t>92937</t>
  </si>
  <si>
    <t>PERCUTANEOUS TRANSLUMINAL REVASCULARIZATION CORONARY ARTERY BYPASS GRAFT</t>
  </si>
  <si>
    <t>92941</t>
  </si>
  <si>
    <t>PERCUTANEOUS TRANSLUMINAL REVASCULARIZATION OCCLUSION DURING ACUTE MI</t>
  </si>
  <si>
    <t>92943</t>
  </si>
  <si>
    <t>PERCUTANEOUS TRANSLUMINAL REVASCULARIZATION CHRONIC TOTAL OCCLUSION</t>
  </si>
  <si>
    <t>92960</t>
  </si>
  <si>
    <t>ELECTRICAL CARDIOVERSION</t>
  </si>
  <si>
    <t>92961</t>
  </si>
  <si>
    <t>ELECTRICAL CARDIOVERSION INTERNAL</t>
  </si>
  <si>
    <t>92970</t>
  </si>
  <si>
    <t>CARDIOASSIST; INTERNAL</t>
  </si>
  <si>
    <t>92971</t>
  </si>
  <si>
    <t>CARDIOASSIST; EXTERNAL</t>
  </si>
  <si>
    <t>92973</t>
  </si>
  <si>
    <t>PERCUTANEOUS TRANSLUMINAL CORONARY THROMBECTOMY</t>
  </si>
  <si>
    <t>92974</t>
  </si>
  <si>
    <t>TRANSCATHETER PLACEMENT RADIATION DELIVERY DEVICE</t>
  </si>
  <si>
    <t>92975</t>
  </si>
  <si>
    <t>THROMBOLYSIS ; INTRACORONARY INFUSION</t>
  </si>
  <si>
    <t>92977</t>
  </si>
  <si>
    <t>THROMBOLYSIS; INTRAVENOUS INFUSION</t>
  </si>
  <si>
    <t>92986</t>
  </si>
  <si>
    <t>PERCUTANEOUS BALLOON VALVULOPLASTY AORTIC VALVE</t>
  </si>
  <si>
    <t>92987</t>
  </si>
  <si>
    <t>PERCUTANEOUS BALLOON VALVULOPLASTY MITRAL VALVE</t>
  </si>
  <si>
    <t>92990</t>
  </si>
  <si>
    <t>PERCUTANEOUS BALLOON VALVULOPLASTY PULMONARY VALVE</t>
  </si>
  <si>
    <t>92997</t>
  </si>
  <si>
    <t>PERCUTANEOUS TRANSLUMINAL PULMONARY ARTERY BALLOON ANGIOPLASTY</t>
  </si>
  <si>
    <t>93015</t>
  </si>
  <si>
    <t>CARDIOVASCULAR STRESS TEST</t>
  </si>
  <si>
    <t>93016</t>
  </si>
  <si>
    <t>CARDIOVASCULAR STRESS TEST- PHYSICIAN SUPERVISED</t>
  </si>
  <si>
    <t>93017</t>
  </si>
  <si>
    <t>CARDIOVASCULAR STRESS TEST- TRACING ONLY</t>
  </si>
  <si>
    <t>93018</t>
  </si>
  <si>
    <t>CARDIOVASCULAR STRESS TEST- INTERPRETATION AND REPORT ONLY</t>
  </si>
  <si>
    <t>MICROVOLT T-WAVE ASSESS VENTRICULAR ARRHYTHMIAS</t>
  </si>
  <si>
    <t>93224</t>
  </si>
  <si>
    <t>AMBULATORY EKG MONITORING</t>
  </si>
  <si>
    <t>93225</t>
  </si>
  <si>
    <t>EXTERNAL EKG RECORDING CONTINUOUS RECORDING</t>
  </si>
  <si>
    <t>93226</t>
  </si>
  <si>
    <t>EXTERNAL EKG RECORDING CONTINUOUS RECORDING; SCANNING AND ANALYSIS</t>
  </si>
  <si>
    <t>93227</t>
  </si>
  <si>
    <t>AMBULATORY EKG MONITORING (HOLTER MONITORING)</t>
  </si>
  <si>
    <t>93228</t>
  </si>
  <si>
    <t>EXTERNAL MOBILE CV TELEMETRY GREATER THAN 24 HOURS</t>
  </si>
  <si>
    <t xml:space="preserve">XTRNL MOBILE CV TELEMETRY W TECHNICAL SUPPORT        </t>
  </si>
  <si>
    <t>93260</t>
  </si>
  <si>
    <t>PROGRAMMING DEVICE EVALUATION W/ ITERATIVE ADJUSTMENT</t>
  </si>
  <si>
    <t>93261</t>
  </si>
  <si>
    <t>INTERROGATION DEVICE EVALUATION W/ ANALYSIS</t>
  </si>
  <si>
    <t>93264</t>
  </si>
  <si>
    <t>REMOTE MONITORING OF WIRELESS PULMONARY ARTERY PRESSURE SENSOR</t>
  </si>
  <si>
    <t>93268</t>
  </si>
  <si>
    <t>EXTERNAL PATIENT EKG RECORDING W/ MEMORY LOOP</t>
  </si>
  <si>
    <t>93270</t>
  </si>
  <si>
    <t>EXTERNAL PATIENT EKG RECORDING DERIVED EVENT RECORDING</t>
  </si>
  <si>
    <t>93271</t>
  </si>
  <si>
    <t>EXTERNAL PATIENT EKG TRANSMISSION AND ANALYSIS</t>
  </si>
  <si>
    <t>93272</t>
  </si>
  <si>
    <t>PATIENT ACTIVATED EVENT RECORDER</t>
  </si>
  <si>
    <t>93279</t>
  </si>
  <si>
    <t>PROGRAMMING DEVICE EVALUATION</t>
  </si>
  <si>
    <t>93280</t>
  </si>
  <si>
    <t xml:space="preserve">PACEMAKER PROGRAMMING </t>
  </si>
  <si>
    <t>93281</t>
  </si>
  <si>
    <t>93282</t>
  </si>
  <si>
    <t>PROGRAMMING DEVICE W/ ADJUSTMENT OF IMPLANTABLE DEVICE</t>
  </si>
  <si>
    <t>93283</t>
  </si>
  <si>
    <t>PROGRAMMING DEVICE W/ ADJUSTMENT OF IMPLANTABLE DEVICE TO TEST FUNCTION</t>
  </si>
  <si>
    <t>93284</t>
  </si>
  <si>
    <t>DEFIBRILLATOR PROGRAMMING AT TIME OF INTERROGATION</t>
  </si>
  <si>
    <t>93285</t>
  </si>
  <si>
    <t>93286</t>
  </si>
  <si>
    <t>PERI-PROCEDURAL DEVICE EVAL, SINGLE, DUAL OR MULTIPLE LEAD</t>
  </si>
  <si>
    <t>93287</t>
  </si>
  <si>
    <t>93288</t>
  </si>
  <si>
    <t>INTERROGATION DEVICE EVALUATION W/ ANALYSIS; SINGLE, DUAL, OR MULTIPLE LEAD</t>
  </si>
  <si>
    <t>93289</t>
  </si>
  <si>
    <t>INTERROGATION DEVICE EVALUATION W/ ANALYSIS; SINGLE, DUAL, OR MULTIPLE LEAD TRANSVENOUS</t>
  </si>
  <si>
    <t>93290</t>
  </si>
  <si>
    <t>INTERROGATION DEVICE EVALUATION W/ ANALYSIS; IMPLANTABLE CV MONITOR</t>
  </si>
  <si>
    <t>93291</t>
  </si>
  <si>
    <t>INTERROGATION DEVICE EVALUATION W/ ANALYSIS; IMPLANTABLE CV RHYTHM MONITOR</t>
  </si>
  <si>
    <t>93292</t>
  </si>
  <si>
    <t>IMPLANTABLE LOOP RECORDER SYSTEM</t>
  </si>
  <si>
    <t>93293</t>
  </si>
  <si>
    <t>TRANSTELEPHONIC RHYTHM STRIP PACEMAKER EVAL</t>
  </si>
  <si>
    <t>93294</t>
  </si>
  <si>
    <t>INTERROGATION DEVICE EVAL UP TO 90 DAYS MULTIPLE LEAD PACEMAKER</t>
  </si>
  <si>
    <t>93295</t>
  </si>
  <si>
    <t>INTERROGATION DEVICE EVAL UP TO 90 DAYS IMPLANTABLE DEFIBRILLATOR</t>
  </si>
  <si>
    <t>93296</t>
  </si>
  <si>
    <t>93297</t>
  </si>
  <si>
    <t>INTERROGATION DEVICE EVAL UP TO 30 DAYS IMPLANTABLE</t>
  </si>
  <si>
    <t>93298</t>
  </si>
  <si>
    <t>INTERROGATION DEVICE EVAL UP TO 30 DAYS SUBCUTANEOUS</t>
  </si>
  <si>
    <t>93303</t>
  </si>
  <si>
    <t>TRANSTHORACIC ECHOCARDIOGRAPHY COMPLETE</t>
  </si>
  <si>
    <t>93304</t>
  </si>
  <si>
    <t>TRANSTHORACIC ECHOCARDIOGRAPHY FOLLOW UP</t>
  </si>
  <si>
    <t>93306</t>
  </si>
  <si>
    <t>TRANSTHORACIC ECHOCARDIOGRAM W/ DOPPLER</t>
  </si>
  <si>
    <t>93307</t>
  </si>
  <si>
    <t>TRANSTHORACIC ECHOCARDIOGRAM W/O DOPPLER</t>
  </si>
  <si>
    <t>93308</t>
  </si>
  <si>
    <t>ELECTROCARDIOGRAPHY, TRANSTHORACIC 2D</t>
  </si>
  <si>
    <t>93312</t>
  </si>
  <si>
    <t>CARDIAC DOPPLER ULTRASOUND</t>
  </si>
  <si>
    <t>93313</t>
  </si>
  <si>
    <t>ECHOCARDIOGRAPHY, TRANSESOPHAGEAL</t>
  </si>
  <si>
    <t>93314</t>
  </si>
  <si>
    <t>TEE-IMAGE ACQUISITION</t>
  </si>
  <si>
    <t>93315</t>
  </si>
  <si>
    <t>TRANSESOPHAGEAL ECHOCARDIOGRAPHY INCLUDING PROBE PLACEMENT</t>
  </si>
  <si>
    <t>93316</t>
  </si>
  <si>
    <t>TRANSESOPHAGEAL ECHOCARDIOGRAPHY PLACEMENT TRANSEOPHAGEAL PROBE ONLY</t>
  </si>
  <si>
    <t>93317</t>
  </si>
  <si>
    <t>TRANSESOPHAGEAL ECHOCARDIOGRAPHY IMAGE ACQUISITION</t>
  </si>
  <si>
    <t>93318</t>
  </si>
  <si>
    <t>ECHO TRANSESOPHAGEAL (TEE) INTRAOP</t>
  </si>
  <si>
    <t>3D ECHO IMAGING DURING TRANSESOPHAGEAL ECHO</t>
  </si>
  <si>
    <t>93320</t>
  </si>
  <si>
    <t>93325</t>
  </si>
  <si>
    <t>93350</t>
  </si>
  <si>
    <t>STRESS ECHOCARDIOGRAPHY</t>
  </si>
  <si>
    <t>93351</t>
  </si>
  <si>
    <t>STRESS ECHOCARDIOGRAPHY COMPLETE</t>
  </si>
  <si>
    <t>93355</t>
  </si>
  <si>
    <t>ECHOCARDIOGRAPHY, TRANSESOPHAGEAL INTRACARDIAC GREAT VESSEL</t>
  </si>
  <si>
    <t>93451</t>
  </si>
  <si>
    <t>RIGHT HEART CATH INC. MEASUREMENT</t>
  </si>
  <si>
    <t>93452</t>
  </si>
  <si>
    <t>LEFT HEART CATH INC. INTRAPROCEDUREAL INJECTION</t>
  </si>
  <si>
    <t>93453</t>
  </si>
  <si>
    <t>COMBINED RIGHT AND LEFT HEART CATH INTRAPROCEDURAL INJECTION</t>
  </si>
  <si>
    <t>93454</t>
  </si>
  <si>
    <t>CATHETER PLACEMENT IN CORONARY ARTERY, INC. INTRAPROCEDURAL INJECTION</t>
  </si>
  <si>
    <t>93455</t>
  </si>
  <si>
    <t>CATHETER PLACEMENT IN CORONARY ARTERY, FOR BYPASS GRAFT ANGIOGRAPHY</t>
  </si>
  <si>
    <t>93456</t>
  </si>
  <si>
    <t>CATHETER PLACEMENT IN CORONARY ARTERY, FOR WITH RIGHT HEART CATH</t>
  </si>
  <si>
    <t>93457</t>
  </si>
  <si>
    <t>CATHETER PLACEMENT IN CORONARY ARTERY, FOR BYPASS GRAFT W/ RIGHT HEART CATH</t>
  </si>
  <si>
    <t>93458</t>
  </si>
  <si>
    <t>LEFT HEART CATHETERIZATION</t>
  </si>
  <si>
    <t>93459</t>
  </si>
  <si>
    <t>LEFT HEART CATHETERIZATION AND BYPASS ANGIOGRAPHY</t>
  </si>
  <si>
    <t>93460</t>
  </si>
  <si>
    <t>RIGHT AND LEFT HEART CATHETERIZATION</t>
  </si>
  <si>
    <t>93461</t>
  </si>
  <si>
    <t>RIGHT AND LEFT HEART CATHETERIZATION W/BYPASS ANGIOGRAPHY</t>
  </si>
  <si>
    <t>93462</t>
  </si>
  <si>
    <t>LEFT HEART CATH BY TRANSSEPTAL PUNTURE</t>
  </si>
  <si>
    <t>93503</t>
  </si>
  <si>
    <t>INSERTION AND PLACEMENT OF FLOW DIRECTED CATHETER</t>
  </si>
  <si>
    <t>93505</t>
  </si>
  <si>
    <t>ENDOMYOCARDIAL BIOPSY</t>
  </si>
  <si>
    <t>INJECTION PROCEDURE DURING CARDIAC CATH</t>
  </si>
  <si>
    <t>PRQ TCAT CLSR CGEN INTRATRL COMUNICAJ W/IMPLT</t>
  </si>
  <si>
    <t>PRQ TCAT CLSR CGEN VENTR SEPTAL DFCT W/IMPLT</t>
  </si>
  <si>
    <t>PERCUTAN TRANSCATH CLOSURE PAT DUCT ARTERIOSUS</t>
  </si>
  <si>
    <t>PERCUTAN TRANSCATH SEPTAL REDUCTION THERAPY</t>
  </si>
  <si>
    <t>PERCUTAN TRANSCATH CLOSURE MITRAL VALVE</t>
  </si>
  <si>
    <t>PERCUTAN TRANSCATH CLOSURE AORTIC VALVE</t>
  </si>
  <si>
    <t>RIGHT HEART CATH CONGENITAL HEART DEFECT; NORMAL NATIVE CONNECTION</t>
  </si>
  <si>
    <t>RIGHT HEART CATH CONGENITAL HEART DEFECT; ABNORMAL NATIVE CONNECTION</t>
  </si>
  <si>
    <t>LEFT HEART CATH FOR CONGENITAL HEART DEFECT</t>
  </si>
  <si>
    <t>RIGHT AND LEFT HEART CATH FOR CONGENITAL HEART DEFECT NORMAL NATIVE CONNECTIONS</t>
  </si>
  <si>
    <t>RIGHT AND LEFT HEART CATH FOR CONGENITAL HEART DEFECT ABNORMAL NATIVE CONNECTIONS</t>
  </si>
  <si>
    <t>CARDIAC OUTPUT MEASUREMENT</t>
  </si>
  <si>
    <t>93600</t>
  </si>
  <si>
    <t>BUNDLE OF HIS RECORDING</t>
  </si>
  <si>
    <t>93602</t>
  </si>
  <si>
    <t>INTRA-ARTERIAL RECORDING</t>
  </si>
  <si>
    <t>93603</t>
  </si>
  <si>
    <t>RIGHT VENTRICULAR RECORDING</t>
  </si>
  <si>
    <t>93610</t>
  </si>
  <si>
    <t>INTRA-ARTERIAL PACING</t>
  </si>
  <si>
    <t>93612</t>
  </si>
  <si>
    <t>INTRAVENTRICULAR PACING</t>
  </si>
  <si>
    <t>93613</t>
  </si>
  <si>
    <t>INTRACARDIAC ELECTROPHYSIOLOGIC 3D MAPPING</t>
  </si>
  <si>
    <t>93615</t>
  </si>
  <si>
    <t>ESOPHAGEAL RECORDING ATRIAL ELECTROGRAM W OR W/O VENTRICULAR ELECTROGRAM</t>
  </si>
  <si>
    <t>93616</t>
  </si>
  <si>
    <t>ESOPHAGEAL RECORDING ATRIAL ELECTROGRAM W OR W/O VENTRICULAR ELECTROGRAM W/PACING</t>
  </si>
  <si>
    <t>93618</t>
  </si>
  <si>
    <t>ESOPHAGEAL RECORDING ATRIAL ELECTROGRAM W OR W/O VENTRICULAR ELECTROGRAM INDUCTION OF ARRYTHMIA</t>
  </si>
  <si>
    <t>93619</t>
  </si>
  <si>
    <t xml:space="preserve">COMPREHENSIVE EVALUATION W/ RIGHT ATRIAL PACING </t>
  </si>
  <si>
    <t>93620</t>
  </si>
  <si>
    <t>COMPREHENSIVE EVALUATION INCL. INSERTION AND REPOSTIONING MULTIPLE ELECTRODE</t>
  </si>
  <si>
    <t>93623</t>
  </si>
  <si>
    <t>INFUSION AND ATRIAL SUPRAVENTRICULAR FOCI ABLATION</t>
  </si>
  <si>
    <t>93624</t>
  </si>
  <si>
    <t>ELECTROPHYSIOLOGIC FOLLOW UP STUDY</t>
  </si>
  <si>
    <t>93631</t>
  </si>
  <si>
    <t>INTRAOPERATIVE EPICARDIAL AND ENDOCARDIAL PACING</t>
  </si>
  <si>
    <t>93640</t>
  </si>
  <si>
    <t>ELECTROPHYSIOLOGIC EVAL SINGLE OR DUAL CHAMBER PACING CARDIOVERTER</t>
  </si>
  <si>
    <t>93641</t>
  </si>
  <si>
    <t>93642</t>
  </si>
  <si>
    <t>ELECTROPHYSIOLOGIC EVAL SINGLE OR DUAL CHAMBER TRANSVENOUS PACING</t>
  </si>
  <si>
    <t>93644</t>
  </si>
  <si>
    <t>ELECTROPHYSIOLOGIC EVAL OF SUBCUTANEOUS IMPLANTABLE DEFIBRILLATOR</t>
  </si>
  <si>
    <t>93650</t>
  </si>
  <si>
    <t>INTRACARDIAL CATHETER ABLATION OF AV NODE FUNCTION</t>
  </si>
  <si>
    <t>93653</t>
  </si>
  <si>
    <t>COMPREHENSIVE ELECTROPHYSIOLOGIC EVAL W/ INDUCTION OF ARRYTHMIA</t>
  </si>
  <si>
    <t>93654</t>
  </si>
  <si>
    <t>93656</t>
  </si>
  <si>
    <t>93660</t>
  </si>
  <si>
    <t>EVALUATION OF CARDIOVASCULAR FUNCTION WITH TILT TABLE</t>
  </si>
  <si>
    <t>93662</t>
  </si>
  <si>
    <t>INTRACARDIAC ECHOCARDIOGRAPHY DURING INTERVENTION</t>
  </si>
  <si>
    <t>93724</t>
  </si>
  <si>
    <t xml:space="preserve">ELECTRONIC ANALYSIS OF ANTITACHYCARDIA PACEMAKER </t>
  </si>
  <si>
    <t>93784</t>
  </si>
  <si>
    <t>AMBULATORY BLOOD PRESSURE MONITORING</t>
  </si>
  <si>
    <t>93786</t>
  </si>
  <si>
    <t>93788</t>
  </si>
  <si>
    <t>93790</t>
  </si>
  <si>
    <t>93880</t>
  </si>
  <si>
    <t>CAROTID DUPLEX ULTRASOUND</t>
  </si>
  <si>
    <t>93882</t>
  </si>
  <si>
    <t>CAROTID DUPLEX ULTRASOUND UNILATERAL LIMITED STUDY</t>
  </si>
  <si>
    <t>93895</t>
  </si>
  <si>
    <t>QUANTITATIVE CAROTID INTIMA MEDIA THICKNESS</t>
  </si>
  <si>
    <t>93922</t>
  </si>
  <si>
    <t>ANKLE BRACHIAL INDEX</t>
  </si>
  <si>
    <t>93923</t>
  </si>
  <si>
    <t>ARTERIAL PVR</t>
  </si>
  <si>
    <t>93924</t>
  </si>
  <si>
    <t>ANKLE BRACHIAL INDEX STRESS</t>
  </si>
  <si>
    <t>93925</t>
  </si>
  <si>
    <t>ARTERIAL DUPLEX OF LOWER EXTREMITY BILATERAL</t>
  </si>
  <si>
    <t>93926</t>
  </si>
  <si>
    <t>ARTERIAL DUPLEX OF LOWER EXTREMITY UNILATERAL</t>
  </si>
  <si>
    <t>93930</t>
  </si>
  <si>
    <t>ARTERIAL DUPLEX UPPER EXTREMITY BILATERAL</t>
  </si>
  <si>
    <t>93931</t>
  </si>
  <si>
    <t>ARTERIAL DUPLEX UPPER EXTREMITY UNILATERAL</t>
  </si>
  <si>
    <t>93970</t>
  </si>
  <si>
    <t>VENOUS DUPLEX BILATERAL</t>
  </si>
  <si>
    <t>93971</t>
  </si>
  <si>
    <t>VENOUS DUPLEX UNILATERAL</t>
  </si>
  <si>
    <t>93975</t>
  </si>
  <si>
    <t xml:space="preserve">DUPLEX SCAN ARTERIAL INFLOW </t>
  </si>
  <si>
    <t>93978</t>
  </si>
  <si>
    <t xml:space="preserve">DUPLEX SCAN AORTA, INFERIOR VENA CAVA </t>
  </si>
  <si>
    <t>93979</t>
  </si>
  <si>
    <t>ABDOMINAL AORTIC ULTRASOUND</t>
  </si>
  <si>
    <t>93990</t>
  </si>
  <si>
    <t>DUPLEX SCAN HEMODIALYSIS ACCESS</t>
  </si>
  <si>
    <t xml:space="preserve">CONT GLUC MONITORING PATIENT PROVIDED EQUIPTMENT      </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</si>
  <si>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</si>
  <si>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</si>
  <si>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</si>
  <si>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</si>
  <si>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</si>
  <si>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</si>
  <si>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</si>
  <si>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</si>
  <si>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</si>
  <si>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</si>
  <si>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</si>
  <si>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</si>
  <si>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</si>
  <si>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</si>
  <si>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</si>
  <si>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</si>
  <si>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</si>
  <si>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</si>
  <si>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</si>
  <si>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</si>
  <si>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</si>
  <si>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</si>
  <si>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</si>
  <si>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</si>
  <si>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</si>
  <si>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</si>
  <si>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</si>
  <si>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</si>
  <si>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</si>
  <si>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</si>
  <si>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</si>
  <si>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</si>
  <si>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</si>
  <si>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</si>
  <si>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</si>
  <si>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</si>
  <si>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</si>
  <si>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</si>
  <si>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</si>
  <si>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</si>
  <si>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0095T</t>
  </si>
  <si>
    <t xml:space="preserve">RMVL TOT DISC ARTHRP ANT APPR CRV EA NTRSPC         </t>
  </si>
  <si>
    <t>0098T</t>
  </si>
  <si>
    <t xml:space="preserve">REVJ TOT DISC ARTHRP ANT APPR CRV EA NTRSPC         </t>
  </si>
  <si>
    <t>C1825</t>
  </si>
  <si>
    <t>GENERATOR, NEUROSTIM (IMPLNT), NON RE-CHARGE W CARTOID SINUS BARORECEPTOR STIM LEAD)</t>
  </si>
  <si>
    <t>C1831</t>
  </si>
  <si>
    <t>PERSONALIZED ANTERIOR AND LAT INTERBODY CAGE IMPLANT</t>
  </si>
  <si>
    <t>C1832</t>
  </si>
  <si>
    <t>AUTO CELL PROCESS SYSTEM</t>
  </si>
  <si>
    <t>C1833</t>
  </si>
  <si>
    <t>CARDIAC MONITOR SYSTEM</t>
  </si>
  <si>
    <t>C2616</t>
  </si>
  <si>
    <t xml:space="preserve">BRACHYTHERAPY NONSTRANDED YTTRIUM-90 PER SOURCE       </t>
  </si>
  <si>
    <t>C9734</t>
  </si>
  <si>
    <t xml:space="preserve">FOCUSED U S ABL TX INT OTH THAN UT LEIOMYOMATA       </t>
  </si>
  <si>
    <t>C9738</t>
  </si>
  <si>
    <t xml:space="preserve">ADJUNCTIVE BLUE LIGHT CYSTOSCOPY FLUO IMAG AGT       </t>
  </si>
  <si>
    <t>C9739</t>
  </si>
  <si>
    <t xml:space="preserve">CYSTURETHRSCPY INSRT TRANSPROSTAT IMPL; 1-3 IMPL      </t>
  </si>
  <si>
    <t>C9740</t>
  </si>
  <si>
    <t xml:space="preserve">CYSTURETHRSCPY INSRT TRANSPROSTAT IMPL; 4 OR GRT IMPL   </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</si>
  <si>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</si>
  <si>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</si>
  <si>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C9761</t>
  </si>
  <si>
    <t>CYSTOURETHROSCOPY W URETEROSCOPY AND/OR PYLEOSCOPY W LITHROTRIPSY</t>
  </si>
  <si>
    <t>C9764</t>
  </si>
  <si>
    <t>REVASC INTRAVASC LITHOTRIPSY</t>
  </si>
  <si>
    <t>C9765</t>
  </si>
  <si>
    <t>REVASC INTRA LITHOTRIP-STENT</t>
  </si>
  <si>
    <t>C9766</t>
  </si>
  <si>
    <t>REVASC INTRA LITHOTRIP-ATHER</t>
  </si>
  <si>
    <t>C9767</t>
  </si>
  <si>
    <t>REVASC LITHOTRIP-STENT-ATHER</t>
  </si>
  <si>
    <t>C9769</t>
  </si>
  <si>
    <t xml:space="preserve">CYSTOURETHROSCOPY W INSERTION OF TEMP PROSTATIC IMPLANT.STENT W FIXATION W FIXATION/ANCHOE &amp; INCISIONAL STRUTS </t>
  </si>
  <si>
    <t>C9770</t>
  </si>
  <si>
    <t>VITREC/MECH PARS, SUBRET INJ</t>
  </si>
  <si>
    <t>C9771</t>
  </si>
  <si>
    <t>NSL/SINS CRYO POSTE NASAL TIS</t>
  </si>
  <si>
    <t>C9772</t>
  </si>
  <si>
    <t>REVASC LITHROTRIP TIBI/PERONE</t>
  </si>
  <si>
    <t>C9773</t>
  </si>
  <si>
    <t>REVASC LITHOTR-STENT TIB/PER</t>
  </si>
  <si>
    <t>C9774</t>
  </si>
  <si>
    <t>REVASC LITHOTR-ATHER TIB/PER</t>
  </si>
  <si>
    <t>C9775</t>
  </si>
  <si>
    <t>REVASC LITH-STEN-ATH TIB/PER</t>
  </si>
  <si>
    <t>G0289</t>
  </si>
  <si>
    <t>SCOPE KNEE REMV FB/SHAV TM OTH SURG DIFF CMPRTMT</t>
  </si>
  <si>
    <t>S2095</t>
  </si>
  <si>
    <t xml:space="preserve">TRNSCATH OCCL EMBOLIZ TUMR DESTRUC PERQ METH USI      </t>
  </si>
  <si>
    <t>S2118</t>
  </si>
  <si>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</si>
  <si>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01937</t>
  </si>
  <si>
    <t>ANESTHESIA FOR PERCUTANEOUS IMAGE-GUIDED INJECTION, DRAINAGE OR ASPIRATION PROCEDURES ON THE SPINE OR SPINAL CORD; CERVICAL OR THORACIC</t>
  </si>
  <si>
    <t>Pain Management Procedures</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</si>
  <si>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</si>
  <si>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</si>
  <si>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</si>
  <si>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</si>
  <si>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</si>
  <si>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</si>
  <si>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</si>
  <si>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</si>
  <si>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</si>
  <si>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</si>
  <si>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</si>
  <si>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</si>
  <si>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</si>
  <si>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</si>
  <si>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</si>
  <si>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</si>
  <si>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</si>
  <si>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</si>
  <si>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</si>
  <si>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</si>
  <si>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</si>
  <si>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</si>
  <si>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</si>
  <si>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</si>
  <si>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</si>
  <si>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</si>
  <si>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</si>
  <si>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</si>
  <si>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</si>
  <si>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</si>
  <si>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</si>
  <si>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INJECTION ANES; NERVES INNERVATING THE SACROILIAC JOINT, WITH IMAGE GUIDANCE</t>
  </si>
  <si>
    <t>INJECTION ANES; NERVES INNERVATING THE GENICULAR NERVE BRANCHES, INCLUDING IMAGE GUIDANCE</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</si>
  <si>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</si>
  <si>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</si>
  <si>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</si>
  <si>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</si>
  <si>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</si>
  <si>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</si>
  <si>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</si>
  <si>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</si>
  <si>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</si>
  <si>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</si>
  <si>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</si>
  <si>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</si>
  <si>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</si>
  <si>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</si>
  <si>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</si>
  <si>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</si>
  <si>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</si>
  <si>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</si>
  <si>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DESTR NROLYTC AGENT, GENICULAR NERVE BRANCH , INCLUDING IMAGE GUIDANCE</t>
  </si>
  <si>
    <t>RADIOFREQUENCY ABLATION, NERVES, INNERVATING THE SACROILIAC JOINT, WITH IMAGE GUIDANCE</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</si>
  <si>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</si>
  <si>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</si>
  <si>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</si>
  <si>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</si>
  <si>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</si>
  <si>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</si>
  <si>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</si>
  <si>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</si>
  <si>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</si>
  <si>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</si>
  <si>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 xml:space="preserve">ACUPUNCTURE 1 OR GRT NDLS W ELEC STIMJ 1ST 15 MIN     </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</si>
  <si>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</si>
  <si>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ACCUPUNTURE 1 OR GRT NDLS W ELEC STIM, EA 15 MINS, W REINSERTION</t>
  </si>
  <si>
    <t>C1849</t>
  </si>
  <si>
    <t>SKIN SUBSTITUTE, SYNTHETIC-POLY</t>
  </si>
  <si>
    <t>G0260</t>
  </si>
  <si>
    <t xml:space="preserve"> INJECTION PROCEDURE FOR SACROILIAC JOINT; PROVISION OF ANESTHETIC, STEROID AND/OR OTHER THERAPEUTIC AGENT, WITH OR WITHOUT ARTHROGRAPHY</t>
  </si>
  <si>
    <r>
      <rPr>
        <b/>
        <sz val="14"/>
        <color theme="1"/>
        <rFont val="Arial"/>
        <family val="2"/>
      </rPr>
      <t>PROSTHETICS &amp; ORTHOTICS</t>
    </r>
    <r>
      <rPr>
        <sz val="11"/>
        <color theme="1"/>
        <rFont val="Arial"/>
        <family val="2"/>
      </rPr>
      <t xml:space="preserve">
Clinical documentation is required with submission for any of these items.</t>
    </r>
  </si>
  <si>
    <t>C1839</t>
  </si>
  <si>
    <t>IRIS PROSTHESIS</t>
  </si>
  <si>
    <t>Prosthetics &amp; Orthotics</t>
  </si>
  <si>
    <t>L0452</t>
  </si>
  <si>
    <t xml:space="preserve">TLSO FLEXIBLE TRUNK SUPP UP THOR REGION CUSTOM       </t>
  </si>
  <si>
    <t>L0480</t>
  </si>
  <si>
    <t xml:space="preserve">TLSO TRIPLANAR 1 PIECE W O INTERFCE LINER CSTM       </t>
  </si>
  <si>
    <t>L0482</t>
  </si>
  <si>
    <t xml:space="preserve">TLSO TRIPLANAR 1 PIECE W INTERFCE LINER CSTM        </t>
  </si>
  <si>
    <t>L0484</t>
  </si>
  <si>
    <t xml:space="preserve">TLSO TRIPLANAR 2 PIECE W O INTERFCE LINER CSTM       </t>
  </si>
  <si>
    <t>L0486</t>
  </si>
  <si>
    <t xml:space="preserve">TLSO TRIPLANAR 2 PIECE W INTERFCE LINER CSTM        </t>
  </si>
  <si>
    <t>L0622</t>
  </si>
  <si>
    <t xml:space="preserve">SACROILIAC ORTHOTIC FLEXIBLE CUSTOM FABRICATED       </t>
  </si>
  <si>
    <t>L0637</t>
  </si>
  <si>
    <t xml:space="preserve">LUMB-SACRAL ORTHOS SAG-COR CNTRL RIGD A AND P PREFAB    </t>
  </si>
  <si>
    <t>L0640</t>
  </si>
  <si>
    <t xml:space="preserve">LSO SAGITTAL-CORONAL RIGID SHELL PANEL CUSTM FAB      </t>
  </si>
  <si>
    <t>L0650</t>
  </si>
  <si>
    <t xml:space="preserve">LSO SAGITTAL-CORONAL CONTRL RIGD ANT POST PANELS      </t>
  </si>
  <si>
    <t>L0700</t>
  </si>
  <si>
    <t xml:space="preserve">CTLSO ANT-POSTERIOR-LAT CONTROL MOLDED PT MODEL       </t>
  </si>
  <si>
    <t>L0710</t>
  </si>
  <si>
    <t xml:space="preserve">CTLSO ANT-POST-LAT CNTRL MOLD PT-INTRFCE MATL        </t>
  </si>
  <si>
    <t>L1000</t>
  </si>
  <si>
    <t xml:space="preserve">CTLSO INCLUSIVE FURNISHING INIT ORTHOS INCL MDL       </t>
  </si>
  <si>
    <t>L1005</t>
  </si>
  <si>
    <t xml:space="preserve">TENSION BASED SCOLIOSIS ORTHOTIC AND ACCESSORY PADS     </t>
  </si>
  <si>
    <t>L1110</t>
  </si>
  <si>
    <t xml:space="preserve">ADD CTLSO SCOLIOS RING FLNGE MOLD PT MDL          </t>
  </si>
  <si>
    <t>L1640</t>
  </si>
  <si>
    <t xml:space="preserve">HIP ORTHOTIC-PELV BAND SPRDR BAR THI CUFFS FAB       </t>
  </si>
  <si>
    <t>L1680</t>
  </si>
  <si>
    <t xml:space="preserve">HIP ORTHOT DYN PELV CONTROL THIGH CUFF CSTM FAB       </t>
  </si>
  <si>
    <t>L1685</t>
  </si>
  <si>
    <t xml:space="preserve">HIP ORTHOS ABDCT CNTRL POSTOP HIP ABDCT CSTM        </t>
  </si>
  <si>
    <t>L1700</t>
  </si>
  <si>
    <t xml:space="preserve">LEGG PERTHES ORTHOTIC TORONTO CUSTOM FABRICATED       </t>
  </si>
  <si>
    <t>L1710</t>
  </si>
  <si>
    <t xml:space="preserve">LEGG PERTHES ORTHOTIC NEWINGTON CUSTOM FAB         </t>
  </si>
  <si>
    <t>L1720</t>
  </si>
  <si>
    <t xml:space="preserve">LEGG PERTHES ORTHOTIC TRILAT TACHDIJAN CSTM FAB       </t>
  </si>
  <si>
    <t>L1730</t>
  </si>
  <si>
    <t xml:space="preserve">LEGG PERTHES ORTHOTIC SCOTTISH RITE CUSTOM FAB       </t>
  </si>
  <si>
    <t>L1755</t>
  </si>
  <si>
    <t xml:space="preserve">LEGG PERTHES ORTHOTIC PATTEN BOTTOM CSTM FAB        </t>
  </si>
  <si>
    <t>L1834</t>
  </si>
  <si>
    <t xml:space="preserve">KO WITHOUT KNEE JOINT RIGID CUSTOM FABRICATED        </t>
  </si>
  <si>
    <t>L1840</t>
  </si>
  <si>
    <t xml:space="preserve">KO DEROTATION MEDIAL-LATERAL ACL CUSTOM FAB         </t>
  </si>
  <si>
    <t>L1844</t>
  </si>
  <si>
    <t xml:space="preserve">KNEE ORTHOSIS SINGLE UPRIGHT THIGH AND CALF CUSTOM    </t>
  </si>
  <si>
    <t>L1846</t>
  </si>
  <si>
    <t xml:space="preserve">KNEE ORTHOSIS DOUBLE UPRIGHT THIGH AND CALF CUSTOM    </t>
  </si>
  <si>
    <t>L1860</t>
  </si>
  <si>
    <t xml:space="preserve">KNEE ORTHOS MOD SUPRACONDYLR PROS SOCKT CSTM FAB      </t>
  </si>
  <si>
    <t>L1900</t>
  </si>
  <si>
    <t xml:space="preserve">AFO SPRNG WIRE DORSIFLX ASST CALF BAND CSTM FAB       </t>
  </si>
  <si>
    <t>L1904</t>
  </si>
  <si>
    <t xml:space="preserve">ANKLE ORTH ANKLE GAUNTLET SIMILAR CUSTOM FAB        </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</si>
  <si>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</si>
  <si>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</si>
  <si>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</si>
  <si>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</si>
  <si>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</si>
  <si>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</si>
  <si>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</si>
  <si>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 xml:space="preserve">AFO MOLD PT MDL PLSTC RIGD ANT TIBL SECT CSTM        </t>
  </si>
  <si>
    <t>L1950</t>
  </si>
  <si>
    <t xml:space="preserve">ANKLE FOOT ORTHOTIC SPIRAL PLASTIC CUSTOM-FAB        </t>
  </si>
  <si>
    <t>L1960</t>
  </si>
  <si>
    <t xml:space="preserve">AFO POSTERIOR SOLID ANK PLASTIC CUSTOM FAB         </t>
  </si>
  <si>
    <t>L1970</t>
  </si>
  <si>
    <t xml:space="preserve">AFO PLASTIC WITH ANKLE JOINT CUSTOM FABRICATED       </t>
  </si>
  <si>
    <t>L1980</t>
  </si>
  <si>
    <t xml:space="preserve">AFO 1 UPRT FREE PLANTR DORSIFLX SOLID STIRUP FAB      </t>
  </si>
  <si>
    <t>L1990</t>
  </si>
  <si>
    <t xml:space="preserve">AFO DBL UPRT PLANTR DORSIFLX SOLID STIRUP CSTM       </t>
  </si>
  <si>
    <t>L2000</t>
  </si>
  <si>
    <t xml:space="preserve">KAFO 1 UPRT FREE KNEE FREE ANK SOLID STIRUP CSTM      </t>
  </si>
  <si>
    <t>L2005</t>
  </si>
  <si>
    <t xml:space="preserve">KAFO ANY MATL AUTO LOCK AND SWNG RLSE W ANK JNT CSTM    </t>
  </si>
  <si>
    <t>L2006</t>
  </si>
  <si>
    <t>KAF DEVICE ANY MATL SINGLE OR DOUBLE UPRIGHT, SWING AND/OR STANCE PHASE MICROPROCESSOR CONTROL WITH ADJUSTABILITY, INCLUDES ALL COMPONENTS</t>
  </si>
  <si>
    <t>L2010</t>
  </si>
  <si>
    <t xml:space="preserve">KAFO 1 UPRT SOLID STIRUP W O KNEE JNT CSTM FAB       </t>
  </si>
  <si>
    <t>L2020</t>
  </si>
  <si>
    <t xml:space="preserve">KAFO DBL UPRT SOLID STIRUP THI AND CALF CSTM FAB      </t>
  </si>
  <si>
    <t>L2030</t>
  </si>
  <si>
    <t xml:space="preserve">KAFO DBL UPRT SOLID STIRUP W O KNEE JNT CSTM        </t>
  </si>
  <si>
    <t>L2034</t>
  </si>
  <si>
    <t xml:space="preserve">KAFO PLASTIC MED LAT ROTAT CNTRL CSTM FAB          </t>
  </si>
  <si>
    <t>L2036</t>
  </si>
  <si>
    <t xml:space="preserve">KAFO FULL PLASTIC DOUBLE UPRIGHT CSTM FAB          </t>
  </si>
  <si>
    <t>L2037</t>
  </si>
  <si>
    <t xml:space="preserve">KAFO FULL PLASTIC SINGLE UPRIGHT CUSTOM FAB        </t>
  </si>
  <si>
    <t>L2038</t>
  </si>
  <si>
    <t xml:space="preserve">KAFO FULL PLASTIC MX-AXIS ANKLE CUSTOM FAB         </t>
  </si>
  <si>
    <t>L2050</t>
  </si>
  <si>
    <t xml:space="preserve">HKAFO TORSION CNTRL BIL TORSION CABLES CSTM FAB       </t>
  </si>
  <si>
    <t>L2060</t>
  </si>
  <si>
    <t xml:space="preserve">HKAFO TORSION CNTRL BIL TORSION BALL BEAR CSTM       </t>
  </si>
  <si>
    <t>L2080</t>
  </si>
  <si>
    <t xml:space="preserve">HKAFO TORSION CNTRL UNI TORSION CABLE CSTM FAB       </t>
  </si>
  <si>
    <t>L2090</t>
  </si>
  <si>
    <t xml:space="preserve">HKAFO UNI TORSION CABLE BALL BEAR CSTM           </t>
  </si>
  <si>
    <t>L2106</t>
  </si>
  <si>
    <t xml:space="preserve">AFO FX ORTHOTIC TIB FX CAST THERMOPLSTC CSTM FAB      </t>
  </si>
  <si>
    <t>L2108</t>
  </si>
  <si>
    <t xml:space="preserve">AFO FX ORTHOTIC TIB FX CAST ORTHOSIS CSTM FAB        </t>
  </si>
  <si>
    <t>L2126</t>
  </si>
  <si>
    <t xml:space="preserve">KAFO FEM FX CAST ORTHOTIC THERMOPLSTC CSTM FAB       </t>
  </si>
  <si>
    <t>L2128</t>
  </si>
  <si>
    <t xml:space="preserve">KAFO FX ORTHOTIC FEM FX CAST ORTHOSIS CSTM FAB       </t>
  </si>
  <si>
    <t>L2232</t>
  </si>
  <si>
    <t xml:space="preserve">ADD LOW EXT ORTHOS ROCKR BOTTOM TOT CNTC CSTM        </t>
  </si>
  <si>
    <t>L2800</t>
  </si>
  <si>
    <t xml:space="preserve">ADD LOW EXT ORTHOT KNEE CNTRL KNEE CAP CSTM ONLY      </t>
  </si>
  <si>
    <t>L3761</t>
  </si>
  <si>
    <t xml:space="preserve">ELBOW ORTHOSIS ADJ POS LOCKING JOINT PREFAB OTS       </t>
  </si>
  <si>
    <t>L4631</t>
  </si>
  <si>
    <t xml:space="preserve">AFO WALK BOOT TYP ROCKR BOTTM ANT TIB SHELL CSTM      </t>
  </si>
  <si>
    <t>L5856</t>
  </si>
  <si>
    <t xml:space="preserve">ADD LOW EXT PROS KNEE-SHIN SYS SWING AND STANCE PHSE    </t>
  </si>
  <si>
    <t>L5857</t>
  </si>
  <si>
    <t>ADD LOW EXT PROS KNEE-SHIN SYS SWING PHASE ONLY</t>
  </si>
  <si>
    <t>L5858</t>
  </si>
  <si>
    <t>ADD LW EXT PROS KNEE SHIN SYS STANCE PHASE ONLY</t>
  </si>
  <si>
    <t>L5859</t>
  </si>
  <si>
    <t>ADD LOW EXT PROS KN-SHIN PROG FLX EXT ANY MOTOR</t>
  </si>
  <si>
    <t>L6026</t>
  </si>
  <si>
    <t xml:space="preserve">TRANSCARPAL MC PART HAND DISARTICULATION PROS        </t>
  </si>
  <si>
    <t>L7700</t>
  </si>
  <si>
    <t xml:space="preserve">GASKET SEAL USE PROS SOCKET INSERT ANY TYPE EA       </t>
  </si>
  <si>
    <t>L7259</t>
  </si>
  <si>
    <t xml:space="preserve">ELECTRONIC WRIST ROTATOR ANY TYPE              </t>
  </si>
  <si>
    <t>L8614</t>
  </si>
  <si>
    <t xml:space="preserve">COCHLEAR DEVICE INCLUDES ALL INT AND EXT COMPONENTS     </t>
  </si>
  <si>
    <t>L8625</t>
  </si>
  <si>
    <t xml:space="preserve">EXT RECHARGING SYS BATT CI AO DEVC REPL ONLY EA       </t>
  </si>
  <si>
    <t>L8692</t>
  </si>
  <si>
    <t xml:space="preserve">AUDITORY OSSEOINTEGRATED DEV EXT SOUND BODY WORN      </t>
  </si>
  <si>
    <t>L8694</t>
  </si>
  <si>
    <t>AUDITORY OSSEOINTEGRATED DEVICE, TRANSDUCER/ACTUATOR, REPLACEMENT ONLY</t>
  </si>
  <si>
    <t>S1040</t>
  </si>
  <si>
    <t xml:space="preserve">CRANIAL REMOLDING ORTHOTIC PED RIGID CUSTOM FAB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</si>
  <si>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</si>
  <si>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t xml:space="preserve">DIGITAL ANALYSIS ELECTROENCEPHALOGRAM            </t>
  </si>
  <si>
    <t>Psychological &amp; 
Neuropsychological Testing</t>
  </si>
  <si>
    <t xml:space="preserve">DEVELOPMENTAL TST ADMIN PHYS QHP 1ST HOUR          </t>
  </si>
  <si>
    <t xml:space="preserve">DEVELOPMENTAL TST ADMIN PHYS QHP EA ADDL 30 MIN       </t>
  </si>
  <si>
    <t>PA not required by CBHC agencies certified by Ohio MHAS for up to 20 hours per calendar year, additional visits/hours and all other provider types PA required</t>
  </si>
  <si>
    <t xml:space="preserve">NEUROBEHAVIORAL STATUS XM PHYS QHP 1ST HOUR         </t>
  </si>
  <si>
    <t xml:space="preserve">NEUROBEHAVIORAL STATUS XM PHYS QHP EA ADDL HOUR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</si>
  <si>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1st unit.  First unit does not require PA.</t>
  </si>
  <si>
    <t xml:space="preserve">STANDARDIZED COGNITIVE PERFORMANCE TESTING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</si>
  <si>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</si>
  <si>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 xml:space="preserve">PSYCHOLOGICAL TST EVAL SVC PHYS QHP FIRST HOUR       </t>
  </si>
  <si>
    <t>** Medicare- PA Required after 4 cumulative units of any of the following codes: 96121, 96125, 96130, 96131, 96132, 96133, 96136, 96137, 96138, 96139, and 96147</t>
  </si>
  <si>
    <t xml:space="preserve">PSYCHOLOGICAL TST EVAL SVC PHYS QHP EA ADDL HOUR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</si>
  <si>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96147</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</si>
  <si>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</si>
  <si>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</si>
  <si>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</si>
  <si>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</si>
  <si>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96148</t>
  </si>
  <si>
    <t xml:space="preserve">PSYCL NRPSYCL TST TECH 2 PLUS TST 1ST 30 MIN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</si>
  <si>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96149</t>
  </si>
  <si>
    <t xml:space="preserve">PSYCL NRPSYCL TST TECH 2 PLUS TST EA ADDL 30 MIN      </t>
  </si>
  <si>
    <t>**Medicare - PA Required after 4 cumulative units of any of the following codes: 96121, 96125, 96130, 96131, 96132, 96133, 96136, 96137, 96138, 96139, and 96154</t>
  </si>
  <si>
    <t xml:space="preserve">PSYCL NRPSYCL TST ELEC PLATFORM AUTO RESULT         </t>
  </si>
  <si>
    <t xml:space="preserve">BEHAVIOR ID ASSESSMENT BY PHYS QHP EA 15 MIN        </t>
  </si>
  <si>
    <t>**Medicare - PA Required after 4 cumulative units of any of the following codes: 96121, 96125, 96130, 96131, 96132, 96133, 96136, 96137, 96138, 96139, and 96155</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</si>
  <si>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</si>
  <si>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</si>
  <si>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</si>
  <si>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</si>
  <si>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</si>
  <si>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</si>
  <si>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</si>
  <si>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Radiation Therapy &amp; Radio Surgery</t>
  </si>
  <si>
    <t xml:space="preserve">INTENSITY MODULATED RADIATION TX DLVR SIMPLE                </t>
  </si>
  <si>
    <t xml:space="preserve">INTENSITY MODULATED RADIATION TX DLVR COMPLEX               </t>
  </si>
  <si>
    <t xml:space="preserve">RADIATION DELIVERY STEREOTACTIC CRANIAL COBALT              </t>
  </si>
  <si>
    <t xml:space="preserve">RADIATION DELIVERY STEREOTACTIC CRANIAL LINEAR              </t>
  </si>
  <si>
    <t xml:space="preserve">STEREOTACTIC BODY RADIATION DELIVERY                        </t>
  </si>
  <si>
    <t xml:space="preserve">RADIATION TREATMENT DELIVERY 1 MEV  EQ  OVER  COMPLEX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</si>
  <si>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</si>
  <si>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</si>
  <si>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</si>
  <si>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</si>
  <si>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MOLECULAR PATHOLOGY PROCEDURE           </t>
  </si>
  <si>
    <t xml:space="preserve">UNLISTED MULTIANALYTE ASSAY ALGORITHMIC ANALYSIS      </t>
  </si>
  <si>
    <t>A9513</t>
  </si>
  <si>
    <t xml:space="preserve">LUTETIUM LU 177 DOTATATE THERAPEUTIC 1 MCI         </t>
  </si>
  <si>
    <t>A9606</t>
  </si>
  <si>
    <t xml:space="preserve">RADIUM RA-223 DICHLORIDE THERAPEUTIC PER UCI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</si>
  <si>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</si>
  <si>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</si>
  <si>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</si>
  <si>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</si>
  <si>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</si>
  <si>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</si>
  <si>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</si>
  <si>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</si>
  <si>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G6017</t>
  </si>
  <si>
    <t>INTRA-FRACTION LOCALIZATION AND TRACKING OF TARGET OR PATEITN MOTION DURING DELIVERY OF RADIATION THERAPY (3D)</t>
  </si>
  <si>
    <t>Sleep Covered Services 
&amp; Related Equipment</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</si>
  <si>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</si>
  <si>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</si>
  <si>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</si>
  <si>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</si>
  <si>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</si>
  <si>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</si>
  <si>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</si>
  <si>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</si>
  <si>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r>
      <rPr>
        <b/>
        <sz val="14"/>
        <color theme="1"/>
        <rFont val="Arial"/>
        <family val="2"/>
      </rPr>
      <t>THERAPY</t>
    </r>
    <r>
      <rPr>
        <sz val="11"/>
        <color theme="1"/>
        <rFont val="Arial"/>
        <family val="2"/>
      </rPr>
      <t xml:space="preserve">
Medicaid: PA required after 30 dates of service per discipline 
Medicare: PA required after benefit cap has been reached  
Marketplace:For PT/OT required after initial visits/year.  ST, PA required after 6 initial visits/year.                    </t>
    </r>
  </si>
  <si>
    <t xml:space="preserve">TX SPEECH LANG VOICE COMMJ AND AUDITORY PROC IND     </t>
  </si>
  <si>
    <t>Speech Therapy</t>
  </si>
  <si>
    <t xml:space="preserve">TX SPEECH LANGUAGE VOICE COMMJ AUDITRY 2 OR GRT INDIV    </t>
  </si>
  <si>
    <t>OUTPATIENT CARDIAC REHAB W/CONT ECG MONITOR</t>
  </si>
  <si>
    <t>Cardiac/ Pulmonary Rehab</t>
  </si>
  <si>
    <t>OUTPATIENT CARDIAC REHAB W/O CONT ECG MONITOR</t>
  </si>
  <si>
    <t xml:space="preserve">THERAPEUTIC PX 1 OR GRT AREAS EACH 15 MIN EXERCISES    </t>
  </si>
  <si>
    <t>Physical &amp; Occupational Therapy</t>
  </si>
  <si>
    <t xml:space="preserve">THER PX 1 OR GRT AREAS EACH 15 MIN NEUROMUSC REEDUCA    </t>
  </si>
  <si>
    <t>THERAPEUTIC PX 1 OR GRT AREAS EACH 15 MIN EXERCISES, AQUATIC</t>
  </si>
  <si>
    <t>THERAPEUTIC PX 1 OR GRT AREAS EACH 15 MIN EXERCISES, GAIT TRN</t>
  </si>
  <si>
    <t>THERP INTERVENTION 1ST 15 MINUTES</t>
  </si>
  <si>
    <t>Physical Therapy</t>
  </si>
  <si>
    <t>Progress notes and updated Plan of Care is required with submission for additional visits.</t>
  </si>
  <si>
    <t>THERP INTERVENTION EACH ADDITIONAL15 MINUTES</t>
  </si>
  <si>
    <t xml:space="preserve"> UNLISTED THERAPEUTIC PROCEDURE (SPECIFY)</t>
  </si>
  <si>
    <t>MANUAL THERAPY TECHNIQUE</t>
  </si>
  <si>
    <t>THERAPEUTIC PROCEDURE, GROUP</t>
  </si>
  <si>
    <t>PT EVALUATION LOW COMPLEXITY</t>
  </si>
  <si>
    <t>PT EVALUATION MODERATE COMPLEXITY</t>
  </si>
  <si>
    <t>PT EVALUATION HIGH COMPLEXITY</t>
  </si>
  <si>
    <t>RE-EVALUATION PT ESTABLISHED</t>
  </si>
  <si>
    <t>OT EVALUATION LOW COMPLEXITY</t>
  </si>
  <si>
    <t>OT EVALUATION MODERATE COMPLEXITY</t>
  </si>
  <si>
    <t>OT EVALUATION HIGH COMPLEXITY</t>
  </si>
  <si>
    <t>RE-EVALUATION OT ESTABLISHED</t>
  </si>
  <si>
    <t xml:space="preserve">ORTHOTICS PROSTH MGMT AND TRAINJ SBSQ ENCTR 15 MIN    </t>
  </si>
  <si>
    <t>G0422</t>
  </si>
  <si>
    <t>INTENSIVE CARD REHAB; W/WO CONT ECG MON W/EXER</t>
  </si>
  <si>
    <t>G0423</t>
  </si>
  <si>
    <t>INTENSIVE CARD REHAB; W/WO CONT ECG MON W/O EXER</t>
  </si>
  <si>
    <t>S9472</t>
  </si>
  <si>
    <t>CARD REHAB PROGM NON-PHYSICIAN PROVIDER PER DIEM</t>
  </si>
  <si>
    <t>S9473</t>
  </si>
  <si>
    <t>PULMONARY REHAB, NON PHYSICIAN, PER DIEM</t>
  </si>
  <si>
    <t>Transplants/ Gene Therapy</t>
  </si>
  <si>
    <t>INSERTION OF VENTRICULAR ASSIST DEVICE, PERCUTANEOUS, INCLUDING RADIOLOGICAL SUPERVISION AND INTERPRETATION; RIGHT HEART, VENOUS ACCESS ONLY</t>
  </si>
  <si>
    <t>Transplants/Gene Therapy</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</si>
  <si>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</si>
  <si>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</si>
  <si>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</si>
  <si>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</si>
  <si>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</si>
  <si>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</si>
  <si>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</si>
  <si>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</si>
  <si>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</si>
  <si>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</si>
  <si>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</si>
  <si>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</si>
  <si>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</si>
  <si>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</si>
  <si>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</si>
  <si>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</si>
  <si>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</si>
  <si>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</si>
  <si>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</si>
  <si>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</si>
  <si>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</si>
  <si>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</si>
  <si>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</si>
  <si>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</si>
  <si>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</si>
  <si>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</si>
  <si>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</si>
  <si>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</si>
  <si>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</si>
  <si>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</si>
  <si>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</si>
  <si>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</si>
  <si>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</si>
  <si>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</si>
  <si>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</si>
  <si>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</si>
  <si>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</si>
  <si>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</si>
  <si>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TRANSPLANTATION MEDICINE (ALLOGRAFT REJECTION, PEDIATRIC LIVER AND SMALL BOWEL), MEASUREMENT OF DONOR AND THIRD-PARTY-INDUCED CD154+T-CYTOTOXIC MEMORY CELLS, UTILIZING WHOLE PERIPHERAL BLOOD, ALGORITHM REPORTED AS A REJECTION RISK SCORE</t>
  </si>
  <si>
    <t>0537T</t>
  </si>
  <si>
    <t xml:space="preserve">CAR-T THERAPY HRVG BLD DRV T LMPHCYT PR DAY         </t>
  </si>
  <si>
    <t>0538T</t>
  </si>
  <si>
    <t xml:space="preserve">CAR-T THERAPY PREPJ BLD DRV T LMPHCYT F TRNS        </t>
  </si>
  <si>
    <t>0539T</t>
  </si>
  <si>
    <t xml:space="preserve">CAR-T THERAPY RECEIPT AND PREP CAR-T CELLS F ADMN     </t>
  </si>
  <si>
    <t>0540T</t>
  </si>
  <si>
    <t xml:space="preserve">CAR-T THERAPY AUTOLOGOUS CELL ADMINISTRATION        </t>
  </si>
  <si>
    <t>PERCUTANEOUS ISLET CELL TRANSPLANT</t>
  </si>
  <si>
    <t>LAPAROSCOPIC ISLET CELL TRANSPLANT</t>
  </si>
  <si>
    <t>OPEN ISLET CELL TRANSPLANT</t>
  </si>
  <si>
    <t>Q2041</t>
  </si>
  <si>
    <t xml:space="preserve">KTE-C19 TO 200 M A ANTI-CD19 CAR POS T CE P TD       </t>
  </si>
  <si>
    <t>Q2042</t>
  </si>
  <si>
    <t xml:space="preserve">TISAGENLECLEUCEL TO 600 M CAR-POS VI T CE PER TD      </t>
  </si>
  <si>
    <t>Q2053</t>
  </si>
  <si>
    <t xml:space="preserve">BREXUCABTAGENE CAR POST </t>
  </si>
  <si>
    <t>Q2054</t>
  </si>
  <si>
    <t>LM GT OR EQUAL TO 110 MIL AUTOL ANTI-CD19 CAR-POS VIABL T</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</si>
  <si>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</si>
  <si>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</si>
  <si>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</si>
  <si>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</si>
  <si>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</si>
  <si>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</si>
  <si>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</si>
  <si>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</si>
  <si>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</si>
  <si>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</si>
  <si>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</si>
  <si>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</si>
  <si>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</si>
  <si>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</si>
  <si>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</si>
  <si>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</si>
  <si>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</si>
  <si>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</si>
  <si>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</si>
  <si>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</si>
  <si>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</si>
  <si>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</si>
  <si>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TRANSPORTATION SERVICES
Emergency transport does not require PA. Clinical documentation is required with submission for non-emergent air transportation </t>
  </si>
  <si>
    <t>A0130</t>
  </si>
  <si>
    <t>NONEMERGENCY TRANSPORTATION: WHEELCHAIR VAN</t>
  </si>
  <si>
    <t>Transportation Services</t>
  </si>
  <si>
    <t>A0426</t>
  </si>
  <si>
    <t>AMB SERVICE ALS NONEMERGENCY TRANSPORT LEVEL 1</t>
  </si>
  <si>
    <t>A0428</t>
  </si>
  <si>
    <t>AMBULANCE SERVICE BLS NONEMERGENCY TRANSPORT</t>
  </si>
  <si>
    <t>A0430</t>
  </si>
  <si>
    <t xml:space="preserve">AMB SERVICE CONVNTION AIR SRVC TRANSPORT 1 WAY       </t>
  </si>
  <si>
    <t>A0431</t>
  </si>
  <si>
    <t xml:space="preserve">Bypass PA for emergent air transportation </t>
  </si>
  <si>
    <t>A0999</t>
  </si>
  <si>
    <t xml:space="preserve">UNLISTED AMBULANCE SERVICE    </t>
  </si>
  <si>
    <t>S9960</t>
  </si>
  <si>
    <t xml:space="preserve">AMB SERVICE AIR NONEMERGENCY 1 WAY FIXED WING        </t>
  </si>
  <si>
    <t>S9961</t>
  </si>
  <si>
    <t xml:space="preserve">AMB SERVICE AIR NONEMERGENCY 1 WAY ROTARY WING       </t>
  </si>
  <si>
    <t>T2005</t>
  </si>
  <si>
    <t>NONEMERGENCY TRANSPORTATION; STRETCHER VAN</t>
  </si>
  <si>
    <t>T2049</t>
  </si>
  <si>
    <t>NON-EMERG TRNSPRT; STRETCHER VAN MILEAGE; MILE</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</si>
  <si>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</si>
  <si>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0708T</t>
  </si>
  <si>
    <t>INTRADERMAL CANCER IMMUNOTHERAPY; PREPARATION AND INITIAL INJECTION</t>
  </si>
  <si>
    <t>0709T</t>
  </si>
  <si>
    <t>INTRADERMAL CANCER IMMUNOTHERAPY; EACH ADDITIONAL INJECTION (LIST SEPARATELY IN ADDITION TO CODE FOR PRIMARY PROCEDURE)</t>
  </si>
  <si>
    <t>19999</t>
  </si>
  <si>
    <t>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</si>
  <si>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</si>
  <si>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</si>
  <si>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</si>
  <si>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</si>
  <si>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</si>
  <si>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</si>
  <si>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</si>
  <si>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</si>
  <si>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</si>
  <si>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</si>
  <si>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</si>
  <si>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</si>
  <si>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</si>
  <si>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</si>
  <si>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</si>
  <si>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</si>
  <si>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</si>
  <si>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</si>
  <si>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</si>
  <si>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</si>
  <si>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</si>
  <si>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</si>
  <si>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</si>
  <si>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</si>
  <si>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VASCULAR INJECTION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</si>
  <si>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</si>
  <si>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</si>
  <si>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</si>
  <si>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</si>
  <si>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</si>
  <si>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</si>
  <si>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</si>
  <si>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</si>
  <si>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</si>
  <si>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UNLISTED OTHER PROCEDURES ON THE DENTOALVEOLAR STRUCTURE</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</si>
  <si>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</si>
  <si>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</si>
  <si>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</si>
  <si>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</si>
  <si>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</si>
  <si>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</si>
  <si>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</si>
  <si>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</si>
  <si>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</si>
  <si>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</si>
  <si>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</si>
  <si>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</si>
  <si>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</si>
  <si>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</si>
  <si>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</si>
  <si>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</si>
  <si>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</si>
  <si>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</si>
  <si>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</si>
  <si>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</si>
  <si>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</si>
  <si>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</si>
  <si>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</si>
  <si>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</si>
  <si>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</si>
  <si>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</si>
  <si>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</si>
  <si>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</si>
  <si>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</si>
  <si>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</si>
  <si>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</si>
  <si>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</si>
  <si>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</si>
  <si>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</si>
  <si>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</si>
  <si>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</si>
  <si>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</si>
  <si>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</si>
  <si>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</si>
  <si>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</si>
  <si>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</si>
  <si>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</si>
  <si>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</si>
  <si>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</si>
  <si>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</si>
  <si>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</si>
  <si>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</si>
  <si>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</si>
  <si>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</si>
  <si>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</si>
  <si>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</si>
  <si>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</si>
  <si>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</si>
  <si>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</si>
  <si>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</si>
  <si>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</si>
  <si>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</si>
  <si>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</si>
  <si>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</si>
  <si>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</si>
  <si>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</si>
  <si>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</si>
  <si>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</si>
  <si>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</si>
  <si>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</si>
  <si>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</si>
  <si>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DRUG SCREEN QUANT ALCOHOLS BIOMARKER 3+</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</si>
  <si>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</si>
  <si>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</si>
  <si>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</si>
  <si>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</si>
  <si>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</si>
  <si>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</si>
  <si>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</si>
  <si>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</si>
  <si>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</si>
  <si>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</si>
  <si>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</si>
  <si>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</si>
  <si>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</si>
  <si>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</si>
  <si>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</si>
  <si>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</si>
  <si>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</si>
  <si>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</si>
  <si>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</si>
  <si>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</si>
  <si>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</si>
  <si>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</si>
  <si>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</si>
  <si>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</si>
  <si>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</si>
  <si>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</si>
  <si>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</si>
  <si>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</si>
  <si>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</si>
  <si>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</si>
  <si>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</si>
  <si>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UNLISTED MODALITY (SPECIFY TYPE AND TIME IF CONSTANT ATTENDANCE)</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</si>
  <si>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</si>
  <si>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</si>
  <si>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</si>
  <si>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</si>
  <si>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</si>
  <si>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 UNLISTED AMBULANCE SERVICE</t>
  </si>
  <si>
    <t>A4421</t>
  </si>
  <si>
    <t xml:space="preserve">OSTOMY SUPPLY; MISCELLANEOUS                </t>
  </si>
  <si>
    <t>A4641</t>
  </si>
  <si>
    <t xml:space="preserve">RADIOPHARMACEUTICAL DIAGNOSTIC NOC             </t>
  </si>
  <si>
    <t xml:space="preserve">A4649 </t>
  </si>
  <si>
    <t xml:space="preserve">SURGICAL SUPPLY; MISCELLANEOUS               </t>
  </si>
  <si>
    <t>A4913</t>
  </si>
  <si>
    <t xml:space="preserve">MISCELLANEOUS DIALYSIS SUPPLIES NOS             </t>
  </si>
  <si>
    <t>A6261</t>
  </si>
  <si>
    <t xml:space="preserve">WOUND FILLER GEL PASTE PER FL OZ NOS            </t>
  </si>
  <si>
    <t>A6262</t>
  </si>
  <si>
    <t xml:space="preserve">WOUND FILLER DRY FORM PER G NOT OTHERWISE SPEC       </t>
  </si>
  <si>
    <t>A9698</t>
  </si>
  <si>
    <t xml:space="preserve">NON-RADIOACTV CONTRST IMAG MATERIAL NOC PER STDY      </t>
  </si>
  <si>
    <t>A9699</t>
  </si>
  <si>
    <t xml:space="preserve">RADIOPHARMACEUTICAL THERAPEUTIC NOC             </t>
  </si>
  <si>
    <t>A9900</t>
  </si>
  <si>
    <t xml:space="preserve">DME SUP ACCESS SRV-COMPON OTH HCPCS             </t>
  </si>
  <si>
    <t>A9999</t>
  </si>
  <si>
    <t xml:space="preserve">MISCELLANEOUS DME SUPPLY OR ACCESSORY NOS          </t>
  </si>
  <si>
    <t>B9998</t>
  </si>
  <si>
    <t xml:space="preserve">NOC FOR ENTERAL SUPPLIES                  </t>
  </si>
  <si>
    <t>B9999</t>
  </si>
  <si>
    <t xml:space="preserve">NOC FOR PARENTERAL SUPPLIES                 </t>
  </si>
  <si>
    <t>C2698</t>
  </si>
  <si>
    <t xml:space="preserve">BRACHYTHERAPY SOURCE STRANDED NOS PER SOURCE        </t>
  </si>
  <si>
    <t>C2699</t>
  </si>
  <si>
    <t xml:space="preserve">BRACHYTHERAPY SOURCE NONSTRANDED NOS PER SOURCE       </t>
  </si>
  <si>
    <t>E0769</t>
  </si>
  <si>
    <t xml:space="preserve">ESTIM ELECTROMAGNETIC WOUND TX DEVC NOC       </t>
  </si>
  <si>
    <t>E0770</t>
  </si>
  <si>
    <t xml:space="preserve">FES TRANSQ STIM NERV AND MUSC GRP CMPL SYS NOS       </t>
  </si>
  <si>
    <t>E1399</t>
  </si>
  <si>
    <t xml:space="preserve">DURABLE MEDICAL EQUIPMENT MISCELLANEOUS           </t>
  </si>
  <si>
    <t>E1699</t>
  </si>
  <si>
    <t xml:space="preserve">DIALYSIS EQUIPMENT NOT OTHERWISE SPECIFIED         </t>
  </si>
  <si>
    <t>G0501</t>
  </si>
  <si>
    <t xml:space="preserve">RESOURCE-INT SRVC PT SPZ M-ASST TECH MED NEC        </t>
  </si>
  <si>
    <t>G9012</t>
  </si>
  <si>
    <t xml:space="preserve">OTHER SPECIFIED CASE MANAGEMENT SERVICE NEC         </t>
  </si>
  <si>
    <t>J7699</t>
  </si>
  <si>
    <t xml:space="preserve">NOC DRUGS INHALATION SOLUTION ADMINED THRU DME       </t>
  </si>
  <si>
    <t>J7799</t>
  </si>
  <si>
    <t xml:space="preserve">NOC RX OTH THAN INHALATION RX ADMINED THRU DME       </t>
  </si>
  <si>
    <t>J8597</t>
  </si>
  <si>
    <t xml:space="preserve">ANTIEMETIC DRUG ORAL NOT OTHERWISE SPECIFIED        </t>
  </si>
  <si>
    <t>K0812</t>
  </si>
  <si>
    <t xml:space="preserve">POWER OPERATED VEHICLE NOT OTHERWISE CLASSIFIED       </t>
  </si>
  <si>
    <t>K0898</t>
  </si>
  <si>
    <t xml:space="preserve">POWER WHEELCHAIR NOT OTHERWISE CLASSIFIED          </t>
  </si>
  <si>
    <t>K0899</t>
  </si>
  <si>
    <t xml:space="preserve">PWR MOBILTY DVC NOT CODED DME PDAC NOT MEET CRIT      </t>
  </si>
  <si>
    <t>L0999</t>
  </si>
  <si>
    <t xml:space="preserve">ADD TO SPINAL ORTHOTIC NOT OTHERWISE SPECFIED        </t>
  </si>
  <si>
    <t>L1499</t>
  </si>
  <si>
    <t xml:space="preserve">SPINAL ORTHOTIC NOT OTHERWISE SPECIFIED           </t>
  </si>
  <si>
    <t>L2999</t>
  </si>
  <si>
    <t xml:space="preserve">LOWER EXTREMITY ORTHOSES NOT OTHERWISE SPECIFIED      </t>
  </si>
  <si>
    <t>L3649</t>
  </si>
  <si>
    <t xml:space="preserve">ORTHOPED SHOE MODIFICATION ADDITION TRANSFER NOS      </t>
  </si>
  <si>
    <t>L3999</t>
  </si>
  <si>
    <t xml:space="preserve">UPPER LIMB ORTHOSIS NOT OTHERWISE SPECIFIED         </t>
  </si>
  <si>
    <t>L5999</t>
  </si>
  <si>
    <t xml:space="preserve">LOWER EXTREMITY PROSTHESIS NOS               </t>
  </si>
  <si>
    <t>L7499</t>
  </si>
  <si>
    <t xml:space="preserve">UPPER EXTREMITY PROSTHESIS NOS               </t>
  </si>
  <si>
    <t>L8039</t>
  </si>
  <si>
    <t xml:space="preserve">BREAST PROSTHESIS NOT OTHERWISE SPECIFIED          </t>
  </si>
  <si>
    <t>L8499</t>
  </si>
  <si>
    <t xml:space="preserve">UNLISTED PROC MISCELLANEOUS PROSTHETIC SRV      </t>
  </si>
  <si>
    <t>L8698</t>
  </si>
  <si>
    <t xml:space="preserve">MISC COMP SPL ACCESS FOR USE WITH TOT AH SYSTEM       </t>
  </si>
  <si>
    <t>L8699</t>
  </si>
  <si>
    <t xml:space="preserve">PROSTHETIC IMPLANT NOT OTHERWISE SPECIFIED         </t>
  </si>
  <si>
    <t>L8701</t>
  </si>
  <si>
    <t xml:space="preserve">PWR UE ROM AST DVC ELB WR HAND 1 DBL UP CUS FAB       </t>
  </si>
  <si>
    <t>L8702</t>
  </si>
  <si>
    <t xml:space="preserve">PWR UE ROM AST DVC ELBO WR H FINGER 1 DBL UP CUS      </t>
  </si>
  <si>
    <t>P9099</t>
  </si>
  <si>
    <t>BLOOD COMPONENT OR PRODUCT NOT OTHERWISE SPEFICIED</t>
  </si>
  <si>
    <t>P9603</t>
  </si>
  <si>
    <t xml:space="preserve">TRAVEL 1 WAY MED NEC LAB SPEC; PRORAT ACTL MILE       </t>
  </si>
  <si>
    <t>P9604</t>
  </si>
  <si>
    <t xml:space="preserve">TRAVEL 1 WAY MED NEC LAB SPEC; PRORATD TRIP CHRG      </t>
  </si>
  <si>
    <t>Q0507</t>
  </si>
  <si>
    <t xml:space="preserve">MISC SUPPLY OR ACCESSORY USE WITH EXTERNAL VAD       </t>
  </si>
  <si>
    <t>Q0508</t>
  </si>
  <si>
    <t xml:space="preserve">MISC SUPPLY OR ACCESSORY USE WITH IMPLANTED VAD       </t>
  </si>
  <si>
    <t>Q0509</t>
  </si>
  <si>
    <t xml:space="preserve">MISC SPL ACSS IMPL VAD NO PAY MEDICARE PRT A      </t>
  </si>
  <si>
    <t>Q2039</t>
  </si>
  <si>
    <t xml:space="preserve">INFLUENZA VIRUS VACCINE NOT OTHERWISE SPECIFIED       </t>
  </si>
  <si>
    <t>Q4050</t>
  </si>
  <si>
    <t xml:space="preserve">CAST SUPPLIES UNLISTED TYPES AND MATERIALS OF CASTS     </t>
  </si>
  <si>
    <t>Q4051</t>
  </si>
  <si>
    <t xml:space="preserve">SPLINT SUPPLIES MISCELLANEOUS                </t>
  </si>
  <si>
    <t>Q4082</t>
  </si>
  <si>
    <t xml:space="preserve">DRUG OR BIOLOGICAL NOC PART B DRUG CAP           </t>
  </si>
  <si>
    <t>Q4100</t>
  </si>
  <si>
    <t xml:space="preserve">SKIN SUBSTITUTE NOT OTHERWISE SPECIFIED           </t>
  </si>
  <si>
    <t>S0590</t>
  </si>
  <si>
    <t xml:space="preserve">INTEGRAL LENS SERVICE MISC SERVICES REPORTED SEP      </t>
  </si>
  <si>
    <t>S8189</t>
  </si>
  <si>
    <t xml:space="preserve">TRACHEOSTOMY SUPPLY NOT OTHERWISE CLASSIFIED        </t>
  </si>
  <si>
    <t>S9110</t>
  </si>
  <si>
    <t xml:space="preserve">TELEMONITORING PT HOME ALL NEC EQUIP; PER MONTH       </t>
  </si>
  <si>
    <t>S9432</t>
  </si>
  <si>
    <t>MEDICAL FOODS FOR NONINBORN ERRORS OF METABOLISM</t>
  </si>
  <si>
    <t>T1999</t>
  </si>
  <si>
    <t xml:space="preserve">MISC TX ITEMS AND SPL RETAIL PURCHASE NOC         </t>
  </si>
  <si>
    <t>T2025</t>
  </si>
  <si>
    <t xml:space="preserve">WAIVER SERVICES; NOT OTHERWISE SPECIFIED          </t>
  </si>
  <si>
    <t>T2047</t>
  </si>
  <si>
    <t>HABILITATION, PREVOCATIONAL, WAIVER; PER 15 MIN</t>
  </si>
  <si>
    <t>V2199</t>
  </si>
  <si>
    <t xml:space="preserve">NOT OTHERWISE CLASSIFIED SINGLE VISION LENS         </t>
  </si>
  <si>
    <t>V2524</t>
  </si>
  <si>
    <t xml:space="preserve">CONTACT LENS, HYDROPHILIC, SPHERICAL, PHOTOCHROMIC ADDITIVE, PER LENS </t>
  </si>
  <si>
    <t>V2797</t>
  </si>
  <si>
    <t xml:space="preserve">VISN SPL ACSS AND  SRVC CMPNT ANOTHER HCPCS CODE     </t>
  </si>
  <si>
    <t>V2799</t>
  </si>
  <si>
    <t xml:space="preserve">VISION ITEM OR SERVICE MISCELLANEOUS            </t>
  </si>
  <si>
    <t>V5298</t>
  </si>
  <si>
    <t xml:space="preserve">HEARING AID NOT OTHERWISE CLASSIFIED            </t>
  </si>
  <si>
    <t>V5299</t>
  </si>
  <si>
    <t xml:space="preserve">HEARING SERVICE MISCELLANEOUS                </t>
  </si>
  <si>
    <t>Q1 - Effective 4/1/2022</t>
  </si>
  <si>
    <t>Service Category</t>
  </si>
  <si>
    <t>Action</t>
  </si>
  <si>
    <t>Line of Business</t>
  </si>
  <si>
    <t>C9081</t>
  </si>
  <si>
    <t>Deleted Code</t>
  </si>
  <si>
    <t>All</t>
  </si>
  <si>
    <t>C9082</t>
  </si>
  <si>
    <t>C9083</t>
  </si>
  <si>
    <t>C9752</t>
  </si>
  <si>
    <t>C9753</t>
  </si>
  <si>
    <t>G0424</t>
  </si>
  <si>
    <t>J0248</t>
  </si>
  <si>
    <t>PA Required</t>
  </si>
  <si>
    <t>Marketplace / Medicare</t>
  </si>
  <si>
    <t>Medicaid</t>
  </si>
  <si>
    <t>Outpatient (OP) Hospital / Ambulatory Surgery Center Procedures (ASC)</t>
  </si>
  <si>
    <t xml:space="preserve">C1833 </t>
  </si>
  <si>
    <t>Medicare</t>
  </si>
  <si>
    <t>Code Description Updated</t>
  </si>
  <si>
    <t xml:space="preserve">No PA Required </t>
  </si>
  <si>
    <t>New Century Heatlh Code Changes</t>
  </si>
  <si>
    <t>21601</t>
  </si>
  <si>
    <t>Medicaid/Marketplace</t>
  </si>
  <si>
    <t>21602</t>
  </si>
  <si>
    <t>21603</t>
  </si>
  <si>
    <t>21620</t>
  </si>
  <si>
    <t>21627</t>
  </si>
  <si>
    <t>21630</t>
  </si>
  <si>
    <t>21632</t>
  </si>
  <si>
    <t>21750</t>
  </si>
  <si>
    <t>27600</t>
  </si>
  <si>
    <t>27601</t>
  </si>
  <si>
    <t>27602</t>
  </si>
  <si>
    <t>27603</t>
  </si>
  <si>
    <t>32035</t>
  </si>
  <si>
    <t>32036</t>
  </si>
  <si>
    <t>32096</t>
  </si>
  <si>
    <t>32097</t>
  </si>
  <si>
    <t>32098</t>
  </si>
  <si>
    <t>32100</t>
  </si>
  <si>
    <t>32110</t>
  </si>
  <si>
    <t>32120</t>
  </si>
  <si>
    <t>32124</t>
  </si>
  <si>
    <t>32140</t>
  </si>
  <si>
    <t>32141</t>
  </si>
  <si>
    <t>32150</t>
  </si>
  <si>
    <t>32151</t>
  </si>
  <si>
    <t>32160</t>
  </si>
  <si>
    <t>32200</t>
  </si>
  <si>
    <t>32215</t>
  </si>
  <si>
    <t>32220</t>
  </si>
  <si>
    <t>32225</t>
  </si>
  <si>
    <t>32440</t>
  </si>
  <si>
    <t>32442</t>
  </si>
  <si>
    <t>32445</t>
  </si>
  <si>
    <t>32480</t>
  </si>
  <si>
    <t>32482</t>
  </si>
  <si>
    <t>32484</t>
  </si>
  <si>
    <t>32486</t>
  </si>
  <si>
    <t>32488</t>
  </si>
  <si>
    <t>32491</t>
  </si>
  <si>
    <t>32501</t>
  </si>
  <si>
    <t>32503</t>
  </si>
  <si>
    <t>32504</t>
  </si>
  <si>
    <t>32505</t>
  </si>
  <si>
    <t>32506</t>
  </si>
  <si>
    <t>32507</t>
  </si>
  <si>
    <t>32540</t>
  </si>
  <si>
    <t>33202</t>
  </si>
  <si>
    <t>33203</t>
  </si>
  <si>
    <t>33206</t>
  </si>
  <si>
    <t>33207</t>
  </si>
  <si>
    <t>33208</t>
  </si>
  <si>
    <t>33210</t>
  </si>
  <si>
    <t>33211</t>
  </si>
  <si>
    <t>33212</t>
  </si>
  <si>
    <t>33213</t>
  </si>
  <si>
    <t>33214</t>
  </si>
  <si>
    <t>33215</t>
  </si>
  <si>
    <t>33216</t>
  </si>
  <si>
    <t>33217</t>
  </si>
  <si>
    <t>33218</t>
  </si>
  <si>
    <t>33220</t>
  </si>
  <si>
    <t>33221</t>
  </si>
  <si>
    <t>33222</t>
  </si>
  <si>
    <t>33223</t>
  </si>
  <si>
    <t>33224</t>
  </si>
  <si>
    <t>33225</t>
  </si>
  <si>
    <t>33226</t>
  </si>
  <si>
    <t>33227</t>
  </si>
  <si>
    <t>33228</t>
  </si>
  <si>
    <t>33229</t>
  </si>
  <si>
    <t>33230</t>
  </si>
  <si>
    <t>33231</t>
  </si>
  <si>
    <t>33240</t>
  </si>
  <si>
    <t>33249</t>
  </si>
  <si>
    <t>33262</t>
  </si>
  <si>
    <t>33263</t>
  </si>
  <si>
    <t>33264</t>
  </si>
  <si>
    <t>33265</t>
  </si>
  <si>
    <t>33266</t>
  </si>
  <si>
    <t>33270</t>
  </si>
  <si>
    <t>33271</t>
  </si>
  <si>
    <t>33272</t>
  </si>
  <si>
    <t>33273</t>
  </si>
  <si>
    <t>33274</t>
  </si>
  <si>
    <t>33275</t>
  </si>
  <si>
    <t>33285</t>
  </si>
  <si>
    <t>33286</t>
  </si>
  <si>
    <t>33289</t>
  </si>
  <si>
    <t>36465</t>
  </si>
  <si>
    <t>36466</t>
  </si>
  <si>
    <t>36470</t>
  </si>
  <si>
    <t>36471</t>
  </si>
  <si>
    <t>36473</t>
  </si>
  <si>
    <t>36475</t>
  </si>
  <si>
    <t>36478</t>
  </si>
  <si>
    <t>36482</t>
  </si>
  <si>
    <t>37220</t>
  </si>
  <si>
    <t>37221</t>
  </si>
  <si>
    <t>37224</t>
  </si>
  <si>
    <t>37225</t>
  </si>
  <si>
    <t>37226</t>
  </si>
  <si>
    <t>37227</t>
  </si>
  <si>
    <t>37228</t>
  </si>
  <si>
    <t>37229</t>
  </si>
  <si>
    <t>37230</t>
  </si>
  <si>
    <t>37231</t>
  </si>
  <si>
    <t>37700</t>
  </si>
  <si>
    <t>37718</t>
  </si>
  <si>
    <t>37722</t>
  </si>
  <si>
    <t>37735</t>
  </si>
  <si>
    <t>37760</t>
  </si>
  <si>
    <t>37761</t>
  </si>
  <si>
    <t>37765</t>
  </si>
  <si>
    <t>37766</t>
  </si>
  <si>
    <t>37780</t>
  </si>
  <si>
    <t>37785</t>
  </si>
  <si>
    <t>75557</t>
  </si>
  <si>
    <t>75559</t>
  </si>
  <si>
    <t>75561</t>
  </si>
  <si>
    <t>75563</t>
  </si>
  <si>
    <t>75565</t>
  </si>
  <si>
    <t>75572</t>
  </si>
  <si>
    <t>75573</t>
  </si>
  <si>
    <t>75574</t>
  </si>
  <si>
    <t>75625</t>
  </si>
  <si>
    <t>75630</t>
  </si>
  <si>
    <t>76932</t>
  </si>
  <si>
    <t>76937</t>
  </si>
  <si>
    <t>78429</t>
  </si>
  <si>
    <t>78430</t>
  </si>
  <si>
    <t>78431</t>
  </si>
  <si>
    <t>78432</t>
  </si>
  <si>
    <t>78433</t>
  </si>
  <si>
    <t>78451</t>
  </si>
  <si>
    <t>78452</t>
  </si>
  <si>
    <t>78453</t>
  </si>
  <si>
    <t>78454</t>
  </si>
  <si>
    <t>78459</t>
  </si>
  <si>
    <t>78466</t>
  </si>
  <si>
    <t>78468</t>
  </si>
  <si>
    <t>78469</t>
  </si>
  <si>
    <t>78472</t>
  </si>
  <si>
    <t>78473</t>
  </si>
  <si>
    <t>78481</t>
  </si>
  <si>
    <t>78483</t>
  </si>
  <si>
    <t>78491</t>
  </si>
  <si>
    <t>78492</t>
  </si>
  <si>
    <t>78494</t>
  </si>
  <si>
    <t>93241</t>
  </si>
  <si>
    <t>93242</t>
  </si>
  <si>
    <t>93243</t>
  </si>
  <si>
    <t>93244</t>
  </si>
  <si>
    <t>93245</t>
  </si>
  <si>
    <t>93246</t>
  </si>
  <si>
    <t>93247</t>
  </si>
  <si>
    <t>93248</t>
  </si>
  <si>
    <t>93025</t>
  </si>
  <si>
    <t>93567</t>
  </si>
  <si>
    <t>93568</t>
  </si>
  <si>
    <t>93582</t>
  </si>
  <si>
    <t>93583</t>
  </si>
  <si>
    <t>93590</t>
  </si>
  <si>
    <t>93591</t>
  </si>
  <si>
    <t>Cosmetic/Reconstructive Procedures</t>
  </si>
  <si>
    <t>C9257 &amp; J9035 Dx Related Codes</t>
  </si>
  <si>
    <t>No PA required when associated with Breast CA Dx codes listed below</t>
  </si>
  <si>
    <r>
      <t xml:space="preserve">No PA Required when associated with </t>
    </r>
    <r>
      <rPr>
        <b/>
        <sz val="10"/>
        <rFont val="Arial"/>
        <family val="2"/>
      </rPr>
      <t>Ocular Dx'</t>
    </r>
    <r>
      <rPr>
        <sz val="10"/>
        <rFont val="Arial"/>
        <family val="2"/>
      </rPr>
      <t>s codes listed below</t>
    </r>
  </si>
  <si>
    <t>ICD-10</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</si>
  <si>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</si>
  <si>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</si>
  <si>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</si>
  <si>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</si>
  <si>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</si>
  <si>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</si>
  <si>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</si>
  <si>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</si>
  <si>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</si>
  <si>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</si>
  <si>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</si>
  <si>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</si>
  <si>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</si>
  <si>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</si>
  <si>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</si>
  <si>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</si>
  <si>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</si>
  <si>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</si>
  <si>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</si>
  <si>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</si>
  <si>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</si>
  <si>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</si>
  <si>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</si>
  <si>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</si>
  <si>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</si>
  <si>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</si>
  <si>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</si>
  <si>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</si>
  <si>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</si>
  <si>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</si>
  <si>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</si>
  <si>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</si>
  <si>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</si>
  <si>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</si>
  <si>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</si>
  <si>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</si>
  <si>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</si>
  <si>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</si>
  <si>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</si>
  <si>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</si>
  <si>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</si>
  <si>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</si>
  <si>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</si>
  <si>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</si>
  <si>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</si>
  <si>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</si>
  <si>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</si>
  <si>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</si>
  <si>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</si>
  <si>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</si>
  <si>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</si>
  <si>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</si>
  <si>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</si>
  <si>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</si>
  <si>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</si>
  <si>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</si>
  <si>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</si>
  <si>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</si>
  <si>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</si>
  <si>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</si>
  <si>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</si>
  <si>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</si>
  <si>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</si>
  <si>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</si>
  <si>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</si>
  <si>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</si>
  <si>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</si>
  <si>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</si>
  <si>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</si>
  <si>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</si>
  <si>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</si>
  <si>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</si>
  <si>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</si>
  <si>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</si>
  <si>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</si>
  <si>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</si>
  <si>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</si>
  <si>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</si>
  <si>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</si>
  <si>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</si>
  <si>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</si>
  <si>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</si>
  <si>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</si>
  <si>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</si>
  <si>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</si>
  <si>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</si>
  <si>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</si>
  <si>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</si>
  <si>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</si>
  <si>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</si>
  <si>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</si>
  <si>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</si>
  <si>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</si>
  <si>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</si>
  <si>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</si>
  <si>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</si>
  <si>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</si>
  <si>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</si>
  <si>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</si>
  <si>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</si>
  <si>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</si>
  <si>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</si>
  <si>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</si>
  <si>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</si>
  <si>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</si>
  <si>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</si>
  <si>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</si>
  <si>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</si>
  <si>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</si>
  <si>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</si>
  <si>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</si>
  <si>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</si>
  <si>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</si>
  <si>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</si>
  <si>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</si>
  <si>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</si>
  <si>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</si>
  <si>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</si>
  <si>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</si>
  <si>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</si>
  <si>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</si>
  <si>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</si>
  <si>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</si>
  <si>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</si>
  <si>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</si>
  <si>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</si>
  <si>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</si>
  <si>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</si>
  <si>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</si>
  <si>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</si>
  <si>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</si>
  <si>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</si>
  <si>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</si>
  <si>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</si>
  <si>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</si>
  <si>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</si>
  <si>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</si>
  <si>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</si>
  <si>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</si>
  <si>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</si>
  <si>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</si>
  <si>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</si>
  <si>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</si>
  <si>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</si>
  <si>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</si>
  <si>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</si>
  <si>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</si>
  <si>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</si>
  <si>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</si>
  <si>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</si>
  <si>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</si>
  <si>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</si>
  <si>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</si>
  <si>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</si>
  <si>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</si>
  <si>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</si>
  <si>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</si>
  <si>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</si>
  <si>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</si>
  <si>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</si>
  <si>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</si>
  <si>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</si>
  <si>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</si>
  <si>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</si>
  <si>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</si>
  <si>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</si>
  <si>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</si>
  <si>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</si>
  <si>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</si>
  <si>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</si>
  <si>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</si>
  <si>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</si>
  <si>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</si>
  <si>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</si>
  <si>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</si>
  <si>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</si>
  <si>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</si>
  <si>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</si>
  <si>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</si>
  <si>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</si>
  <si>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</si>
  <si>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</si>
  <si>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</si>
  <si>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</si>
  <si>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</si>
  <si>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</si>
  <si>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</si>
  <si>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</si>
  <si>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</si>
  <si>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</si>
  <si>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</si>
  <si>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</si>
  <si>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</si>
  <si>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</si>
  <si>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</si>
  <si>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</si>
  <si>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</si>
  <si>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</si>
  <si>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</si>
  <si>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</si>
  <si>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</si>
  <si>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</si>
  <si>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</si>
  <si>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</si>
  <si>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</si>
  <si>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</si>
  <si>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</si>
  <si>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</si>
  <si>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</si>
  <si>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</si>
  <si>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</si>
  <si>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</si>
  <si>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</si>
  <si>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</si>
  <si>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</si>
  <si>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</si>
  <si>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</si>
  <si>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</si>
  <si>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</si>
  <si>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</si>
  <si>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</si>
  <si>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</si>
  <si>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</si>
  <si>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</si>
  <si>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</si>
  <si>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</si>
  <si>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</si>
  <si>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</si>
  <si>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</si>
  <si>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</si>
  <si>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</si>
  <si>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</si>
  <si>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</si>
  <si>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</si>
  <si>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</si>
  <si>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</si>
  <si>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</si>
  <si>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</si>
  <si>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</si>
  <si>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</si>
  <si>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</si>
  <si>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</si>
  <si>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</si>
  <si>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</si>
  <si>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</si>
  <si>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</si>
  <si>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</si>
  <si>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</si>
  <si>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</si>
  <si>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</si>
  <si>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</si>
  <si>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</si>
  <si>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</si>
  <si>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</si>
  <si>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</si>
  <si>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</si>
  <si>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</si>
  <si>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</si>
  <si>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</si>
  <si>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</si>
  <si>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</si>
  <si>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</si>
  <si>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</si>
  <si>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</si>
  <si>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</si>
  <si>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</si>
  <si>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</si>
  <si>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</si>
  <si>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</si>
  <si>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</si>
  <si>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</si>
  <si>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</si>
  <si>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</si>
  <si>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</si>
  <si>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</si>
  <si>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</si>
  <si>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</si>
  <si>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</si>
  <si>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</si>
  <si>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</si>
  <si>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</si>
  <si>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</si>
  <si>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</si>
  <si>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</si>
  <si>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</si>
  <si>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</si>
  <si>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</si>
  <si>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</si>
  <si>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</si>
  <si>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</si>
  <si>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</si>
  <si>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</si>
  <si>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</si>
  <si>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</si>
  <si>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</si>
  <si>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</si>
  <si>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</si>
  <si>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</si>
  <si>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</si>
  <si>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</si>
  <si>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</si>
  <si>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</si>
  <si>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</si>
  <si>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</si>
  <si>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</si>
  <si>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</si>
  <si>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</si>
  <si>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</si>
  <si>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</si>
  <si>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</si>
  <si>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</si>
  <si>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</si>
  <si>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</si>
  <si>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</si>
  <si>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</si>
  <si>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</si>
  <si>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</si>
  <si>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</si>
  <si>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</si>
  <si>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</si>
  <si>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</si>
  <si>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</si>
  <si>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</si>
  <si>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</si>
  <si>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</si>
  <si>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</si>
  <si>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</si>
  <si>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</si>
  <si>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</si>
  <si>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</si>
  <si>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</si>
  <si>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</si>
  <si>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</si>
  <si>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</si>
  <si>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</si>
  <si>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</si>
  <si>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</si>
  <si>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</si>
  <si>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</si>
  <si>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</si>
  <si>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</si>
  <si>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</si>
  <si>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</si>
  <si>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</si>
  <si>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</si>
  <si>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</si>
  <si>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</si>
  <si>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</si>
  <si>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</si>
  <si>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</si>
  <si>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</si>
  <si>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</si>
  <si>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</si>
  <si>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</si>
  <si>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</si>
  <si>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</si>
  <si>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</si>
  <si>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</si>
  <si>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</si>
  <si>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</si>
  <si>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</si>
  <si>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</si>
  <si>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</si>
  <si>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</si>
  <si>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</si>
  <si>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</si>
  <si>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</si>
  <si>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</si>
  <si>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</si>
  <si>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</si>
  <si>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</si>
  <si>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</si>
  <si>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</si>
  <si>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</si>
  <si>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</si>
  <si>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</si>
  <si>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</si>
  <si>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</si>
  <si>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</si>
  <si>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</si>
  <si>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</si>
  <si>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</si>
  <si>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</si>
  <si>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</si>
  <si>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</si>
  <si>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</si>
  <si>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</si>
  <si>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</si>
  <si>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</si>
  <si>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</si>
  <si>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</si>
  <si>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</si>
  <si>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</si>
  <si>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</si>
  <si>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</si>
  <si>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</si>
  <si>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</si>
  <si>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</si>
  <si>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</si>
  <si>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</si>
  <si>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</si>
  <si>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</si>
  <si>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</si>
  <si>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</si>
  <si>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</si>
  <si>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</si>
  <si>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</si>
  <si>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</si>
  <si>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</si>
  <si>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</si>
  <si>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</si>
  <si>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</si>
  <si>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</si>
  <si>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MOLINA HEALTHCARE OF OHIO - PA CODE LIST INSTRUCTIONS</t>
  </si>
  <si>
    <t>Reminder: Please reference the "PA Code Changes" tab for updates on codes added or removed from PA</t>
  </si>
  <si>
    <t>These codes are for outpatient services only. All inpatient services require Prior Authorization (PA).</t>
  </si>
  <si>
    <t>Reminder: Please reference the EAPG fee schedule for a list of outpatient services  (https://medicaid.ohio.gov/static/Providers/FeeScheduleRates/OutpatientHospital/Covered_List_OPH_ASC.xlsx)</t>
  </si>
  <si>
    <t>The codes may be revenue codes, CPT codes or HCPCS codes</t>
  </si>
  <si>
    <t>All codes listed require PA unless there is a plan-specific exception.</t>
  </si>
  <si>
    <t xml:space="preserve">Some services listed may not be covered by the Centers for Medicare &amp; Medicaid Services (CMS) or your local State Medicaid or Marketplace agency. </t>
  </si>
  <si>
    <t>Likewise, the absence of a code from this list should not be used to determine whether a service is or is not covered by your regulatory agency.</t>
  </si>
  <si>
    <t>All Long-Term Services and Support Codes Require PA regardless of the code(s).</t>
  </si>
  <si>
    <t xml:space="preserve">This document should not be utilized to make benefit limitations and coverage determinations. </t>
  </si>
  <si>
    <t>Please refer to your regulatory agency for benefit limitations/coverage and specific non-covered codes.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</si>
  <si>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</si>
  <si>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All non-par providers require authorization regardless of services or codes.</t>
  </si>
  <si>
    <t>New Century is only for PAR providers. Non-par providers follow the same process currently in place.</t>
  </si>
  <si>
    <t>Any exceptions included in this prior auth code matrix applies to PAR providers only.</t>
  </si>
  <si>
    <t>Non-Par Offices/Providers/Facilities : PA required for Non-Par Office Visits, Surgical Procedures, Labs, Diagnostic Studies, In patient stays except for: Emergency Department Services.</t>
  </si>
  <si>
    <t>Referrals to PAR/Network Specialists do not require PA</t>
  </si>
  <si>
    <r>
      <t xml:space="preserve">Non-par professional eval and management codes will not require PA in POS 22 if auth exists for par facility then non par professional service should pay BOT would pick up               </t>
    </r>
    <r>
      <rPr>
        <b/>
        <sz val="11"/>
        <color theme="0"/>
        <rFont val="Arial"/>
        <family val="2"/>
      </rPr>
      <t xml:space="preserve">' </t>
    </r>
    <r>
      <rPr>
        <b/>
        <sz val="11"/>
        <color rgb="FF205767"/>
        <rFont val="Arial"/>
        <family val="2"/>
      </rPr>
      <t xml:space="preserve">      o if par facility claim that does not require authorization then non par professional service will deny unless it is E&amp;M (observation codes will be included)</t>
    </r>
  </si>
  <si>
    <t>Professional Fees associated with an Emergency Department visit and approved Ambulatory Surgical Center (ASC) or inpatient stay, Local Health Department (LHD) Services, and other services based on State requirements.</t>
  </si>
  <si>
    <t>FOR ANY PA CHANGES OR UPDATES RELATED TO COVID-19, PLEASE REFER TO THE PROVIDER BULLETINS ON THE PROVIDER WEBSITE.</t>
  </si>
  <si>
    <t>FAX NUMBER INSTRUCTIONS:</t>
  </si>
  <si>
    <t>^ New Century Health: https://newcenturyhealth.com or call (888) 999-7713</t>
  </si>
  <si>
    <t>~See the Radiation Therapy or Imaging and Special Tests fax numbers on the PA Request Form</t>
  </si>
  <si>
    <t>For additional fax numbers for all lines of business view the PA Request Form linked below:</t>
  </si>
  <si>
    <t>Ohio Prior Authorization Request Form (molinahealthcare.com)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</si>
</sst>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b/>
      <sz val="8"/>
      <color theme="1"/>
      <name val="Arial"/>
      <family val="2"/>
    </font>
    <font>
      <sz val="8"/>
      <name val="Arial"/>
      <family val="2"/>
    </font>
    <font>
      <sz val="12"/>
      <color theme="1"/>
      <name val="Arial"/>
      <family val="2"/>
    </font>
    <font>
      <sz val="12"/>
      <color rgb="FF000000"/>
      <name val="Arial"/>
      <family val="2"/>
    </font>
    <font>
      <b/>
      <sz val="11"/>
      <color theme="1"/>
      <name val="Calibri"/>
      <family val="2"/>
      <scheme val="minor"/>
    </font>
    <font>
      <b/>
      <sz val="8"/>
      <color rgb="FFFF0000"/>
      <name val="Arial"/>
      <family val="2"/>
    </font>
  </fonts>
  <fills count="11">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rgb="FF0070C0"/>
      </top>
      <bottom style="thin">
        <color indexed="64"/>
      </bottom>
      <diagonal/>
    </border>
    <border>
      <left/>
      <right style="thin">
        <color indexed="64"/>
      </right>
      <top style="medium">
        <color rgb="FF0070C0"/>
      </top>
      <bottom/>
      <diagonal/>
    </border>
    <border>
      <left/>
      <right style="thin">
        <color indexed="64"/>
      </right>
      <top/>
      <bottom style="thick">
        <color theme="4"/>
      </bottom>
      <diagonal/>
    </border>
    <border>
      <left style="thin">
        <color indexed="64"/>
      </left>
      <right/>
      <top style="thick">
        <color rgb="FF0070C0"/>
      </top>
      <bottom/>
      <diagonal/>
    </border>
  </borders>
  <cellStyleXfs count="3">
    <xf numFmtId="0" fontId="0" fillId="0" borderId="0"/>
    <xf numFmtId="0" fontId="1" fillId="0" borderId="0" applyNumberFormat="0" applyFill="0" applyBorder="0" applyAlignment="0" applyProtection="0"/>
    <xf numFmtId="0" fontId="2" fillId="0" borderId="0"/>
  </cellStyleXfs>
  <cellXfs count="268">
    <xf numFmtId="0" fontId="0" fillId="0" borderId="0" xfId="0"/>
    <xf numFmtId="0" fontId="7" fillId="0" borderId="0" xfId="0" applyFont="1" applyAlignment="1">
      <alignment vertical="center"/>
    </xf>
    <xf numFmtId="0" fontId="3" fillId="0" borderId="0" xfId="0" applyFont="1"/>
    <xf numFmtId="0" fontId="9" fillId="0" borderId="0" xfId="0" applyFont="1" applyAlignment="1">
      <alignment horizontal="left" vertical="center"/>
    </xf>
    <xf numFmtId="0" fontId="10" fillId="0" borderId="0" xfId="0" applyFont="1"/>
    <xf numFmtId="0" fontId="5" fillId="0" borderId="0" xfId="1" applyFont="1" applyBorder="1" applyAlignment="1"/>
    <xf numFmtId="0" fontId="8" fillId="0" borderId="0" xfId="0" applyFont="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Alignment="1">
      <alignment horizontal="center" vertical="top"/>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3" fillId="0" borderId="1" xfId="0" applyFont="1" applyBorder="1" applyAlignment="1">
      <alignment vertical="center" wrapText="1"/>
    </xf>
    <xf numFmtId="0" fontId="3" fillId="0" borderId="4"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readingOrder="1"/>
    </xf>
    <xf numFmtId="0" fontId="13" fillId="0" borderId="1" xfId="0" applyFont="1" applyBorder="1" applyAlignment="1">
      <alignment horizontal="center" vertical="center" wrapText="1" readingOrder="1"/>
    </xf>
    <xf numFmtId="0" fontId="15" fillId="0" borderId="1" xfId="0" applyFont="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5" fillId="0" borderId="18" xfId="0" applyFont="1" applyBorder="1" applyAlignment="1">
      <alignment horizontal="center" vertical="center"/>
    </xf>
    <xf numFmtId="0" fontId="3" fillId="0" borderId="18" xfId="0" applyFont="1" applyBorder="1" applyAlignment="1">
      <alignment horizontal="center" vertical="center"/>
    </xf>
    <xf numFmtId="0" fontId="15" fillId="0" borderId="2" xfId="0" applyFont="1" applyBorder="1" applyAlignment="1">
      <alignment horizontal="center" vertical="center"/>
    </xf>
    <xf numFmtId="0" fontId="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xf>
    <xf numFmtId="0" fontId="15" fillId="0" borderId="17" xfId="0" applyFont="1" applyBorder="1" applyAlignment="1">
      <alignment horizontal="center" vertical="center"/>
    </xf>
    <xf numFmtId="0" fontId="3" fillId="0" borderId="19"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left"/>
    </xf>
    <xf numFmtId="0" fontId="1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15" fillId="0" borderId="1" xfId="0" applyFont="1" applyBorder="1" applyAlignment="1">
      <alignment vertical="center" wrapText="1"/>
    </xf>
    <xf numFmtId="49" fontId="3" fillId="0" borderId="17"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2" applyFont="1" applyBorder="1" applyAlignment="1">
      <alignment horizontal="left" vertical="center" wrapText="1"/>
    </xf>
    <xf numFmtId="0" fontId="13" fillId="0" borderId="1" xfId="2" applyFont="1" applyBorder="1" applyAlignment="1">
      <alignment horizontal="left" vertical="center" wrapText="1"/>
    </xf>
    <xf numFmtId="49" fontId="13" fillId="0" borderId="17"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18"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8" xfId="0" applyFont="1" applyBorder="1" applyAlignment="1">
      <alignment horizontal="left" vertical="center" wrapText="1"/>
    </xf>
    <xf numFmtId="0" fontId="16" fillId="0" borderId="1" xfId="0" applyFont="1" applyBorder="1" applyAlignment="1">
      <alignment vertical="center"/>
    </xf>
    <xf numFmtId="0" fontId="3" fillId="0" borderId="4" xfId="0" applyFont="1" applyBorder="1" applyAlignment="1">
      <alignmen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13" fillId="0" borderId="17" xfId="0" applyFont="1" applyBorder="1" applyAlignment="1">
      <alignment horizontal="center" vertical="center" wrapText="1"/>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0" xfId="0" applyFont="1" applyBorder="1" applyAlignment="1">
      <alignment vertical="center" wrapText="1"/>
    </xf>
    <xf numFmtId="0" fontId="21" fillId="0" borderId="19" xfId="0" applyFont="1" applyBorder="1" applyAlignment="1">
      <alignment horizontal="left" vertical="top" wrapText="1"/>
    </xf>
    <xf numFmtId="0" fontId="3" fillId="0" borderId="14" xfId="0" applyFont="1" applyBorder="1"/>
    <xf numFmtId="0" fontId="3" fillId="2" borderId="0" xfId="0" applyFont="1" applyFill="1" applyAlignment="1">
      <alignment horizontal="left"/>
    </xf>
    <xf numFmtId="0" fontId="6" fillId="2" borderId="1" xfId="0" applyFont="1" applyFill="1" applyBorder="1" applyAlignment="1">
      <alignment horizontal="left" vertical="center" wrapText="1"/>
    </xf>
    <xf numFmtId="0" fontId="15" fillId="0" borderId="17" xfId="0" applyFont="1" applyBorder="1" applyAlignment="1">
      <alignment horizontal="center" vertical="center" wrapText="1"/>
    </xf>
    <xf numFmtId="0" fontId="13" fillId="0" borderId="4"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3" fillId="0" borderId="20" xfId="0" applyFont="1" applyBorder="1" applyAlignment="1">
      <alignment vertical="center" wrapText="1"/>
    </xf>
    <xf numFmtId="0" fontId="13" fillId="0" borderId="2" xfId="0" applyFont="1" applyBorder="1" applyAlignment="1">
      <alignment vertical="center" wrapText="1"/>
    </xf>
    <xf numFmtId="0" fontId="3" fillId="0" borderId="23" xfId="0" applyFont="1" applyBorder="1" applyAlignment="1">
      <alignment horizontal="center" vertical="center" wrapText="1"/>
    </xf>
    <xf numFmtId="0" fontId="6" fillId="2" borderId="0" xfId="0" applyFont="1" applyFill="1" applyAlignment="1">
      <alignment horizontal="righ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5" xfId="0" applyFont="1" applyBorder="1" applyAlignment="1">
      <alignment vertical="center" wrapText="1"/>
    </xf>
    <xf numFmtId="0" fontId="3" fillId="0" borderId="25" xfId="0" applyFont="1" applyBorder="1" applyAlignment="1">
      <alignment horizontal="center" vertical="center"/>
    </xf>
    <xf numFmtId="0" fontId="13"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49" fontId="13" fillId="0" borderId="28" xfId="0" applyNumberFormat="1" applyFont="1" applyBorder="1" applyAlignment="1">
      <alignment horizontal="left" vertical="center" wrapText="1"/>
    </xf>
    <xf numFmtId="0" fontId="3" fillId="0" borderId="0" xfId="0" applyFont="1" applyAlignment="1">
      <alignment vertical="center"/>
    </xf>
    <xf numFmtId="49" fontId="3" fillId="0" borderId="0" xfId="0" applyNumberFormat="1" applyFont="1" applyAlignment="1">
      <alignment horizontal="left"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6" xfId="0" applyFont="1" applyBorder="1" applyAlignment="1">
      <alignment horizontal="center"/>
    </xf>
    <xf numFmtId="0" fontId="28" fillId="0" borderId="12" xfId="0" applyFont="1" applyBorder="1" applyAlignment="1">
      <alignment horizontal="center"/>
    </xf>
    <xf numFmtId="0" fontId="28" fillId="0" borderId="0" xfId="0" applyFont="1" applyAlignment="1">
      <alignment horizontal="center"/>
    </xf>
    <xf numFmtId="0" fontId="28" fillId="0" borderId="0" xfId="0" applyFont="1"/>
    <xf numFmtId="0" fontId="28" fillId="0" borderId="30" xfId="0" applyFont="1" applyBorder="1" applyAlignment="1">
      <alignment horizontal="center"/>
    </xf>
    <xf numFmtId="0" fontId="29" fillId="0" borderId="10" xfId="0" applyFont="1" applyBorder="1" applyAlignment="1">
      <alignment horizontal="center"/>
    </xf>
    <xf numFmtId="0" fontId="29" fillId="0" borderId="30" xfId="0" applyFont="1" applyBorder="1" applyAlignment="1">
      <alignment horizontal="center"/>
    </xf>
    <xf numFmtId="0" fontId="25" fillId="2" borderId="7" xfId="0" applyFont="1" applyFill="1" applyBorder="1" applyAlignment="1">
      <alignment horizontal="center" vertical="center"/>
    </xf>
    <xf numFmtId="0" fontId="3" fillId="0" borderId="4" xfId="0" applyFont="1" applyBorder="1" applyAlignment="1">
      <alignment vertical="center"/>
    </xf>
    <xf numFmtId="0" fontId="30" fillId="2" borderId="1" xfId="0" applyFont="1" applyFill="1" applyBorder="1" applyAlignment="1">
      <alignment horizontal="center" vertical="center" wrapText="1"/>
    </xf>
    <xf numFmtId="0" fontId="33" fillId="0" borderId="0" xfId="0" applyFont="1" applyAlignment="1">
      <alignment vertical="center" wrapText="1"/>
    </xf>
    <xf numFmtId="0" fontId="31" fillId="0" borderId="20" xfId="0" applyFont="1" applyBorder="1" applyAlignment="1">
      <alignment vertical="center" wrapText="1"/>
    </xf>
    <xf numFmtId="0" fontId="31" fillId="0" borderId="4" xfId="0" applyFont="1" applyBorder="1" applyAlignment="1">
      <alignment vertical="center" wrapText="1"/>
    </xf>
    <xf numFmtId="0" fontId="34" fillId="0" borderId="1" xfId="0" applyFont="1" applyBorder="1" applyAlignment="1">
      <alignment horizontal="center" vertical="center" wrapText="1"/>
    </xf>
    <xf numFmtId="0" fontId="31" fillId="0" borderId="1" xfId="0" applyFont="1" applyBorder="1" applyAlignment="1">
      <alignment vertical="center" wrapText="1"/>
    </xf>
    <xf numFmtId="0" fontId="3" fillId="0" borderId="3" xfId="0" applyFont="1" applyBorder="1" applyAlignment="1">
      <alignment horizontal="center" vertical="center" wrapText="1"/>
    </xf>
    <xf numFmtId="0" fontId="31" fillId="0" borderId="3" xfId="0" applyFont="1" applyBorder="1" applyAlignment="1">
      <alignment vertical="center" wrapText="1"/>
    </xf>
    <xf numFmtId="0" fontId="3" fillId="0" borderId="3" xfId="0" applyFont="1" applyBorder="1" applyAlignment="1">
      <alignment horizontal="center" vertical="center"/>
    </xf>
    <xf numFmtId="0" fontId="13" fillId="0" borderId="22" xfId="0" applyFont="1" applyBorder="1" applyAlignment="1">
      <alignment horizontal="center" vertical="center" wrapText="1"/>
    </xf>
    <xf numFmtId="0" fontId="3" fillId="7" borderId="0" xfId="0" applyFont="1" applyFill="1"/>
    <xf numFmtId="0" fontId="3" fillId="0" borderId="3" xfId="0" applyFont="1" applyBorder="1" applyAlignment="1">
      <alignment vertical="center" wrapText="1"/>
    </xf>
    <xf numFmtId="0" fontId="13" fillId="0" borderId="1" xfId="0" applyFont="1" applyBorder="1" applyAlignment="1">
      <alignment horizontal="center"/>
    </xf>
    <xf numFmtId="0" fontId="3" fillId="0" borderId="0" xfId="0" applyFont="1" applyAlignment="1">
      <alignment horizontal="center" vertical="center" wrapText="1"/>
    </xf>
    <xf numFmtId="0" fontId="13" fillId="0" borderId="0" xfId="0" applyFont="1" applyAlignment="1">
      <alignment horizontal="center"/>
    </xf>
    <xf numFmtId="0" fontId="6" fillId="2" borderId="0" xfId="0" applyFont="1" applyFill="1"/>
    <xf numFmtId="0" fontId="6" fillId="2" borderId="0" xfId="0" applyFont="1" applyFill="1" applyAlignment="1">
      <alignment horizontal="center"/>
    </xf>
    <xf numFmtId="0" fontId="31" fillId="0" borderId="17" xfId="0" applyFont="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Border="1" applyAlignment="1">
      <alignment horizontal="center" vertical="center"/>
    </xf>
    <xf numFmtId="0" fontId="3" fillId="8" borderId="0" xfId="0" applyFont="1" applyFill="1"/>
    <xf numFmtId="0" fontId="3" fillId="5" borderId="20" xfId="0" applyFont="1" applyFill="1" applyBorder="1" applyAlignment="1">
      <alignment vertical="top" wrapText="1"/>
    </xf>
    <xf numFmtId="0" fontId="3" fillId="5" borderId="3" xfId="0" applyFont="1" applyFill="1" applyBorder="1" applyAlignment="1">
      <alignment vertical="top" wrapText="1"/>
    </xf>
    <xf numFmtId="0" fontId="3" fillId="2" borderId="0" xfId="0" applyFont="1" applyFill="1" applyAlignment="1">
      <alignment horizontal="center" vertical="center"/>
    </xf>
    <xf numFmtId="0" fontId="13" fillId="0" borderId="5" xfId="0" applyFont="1" applyBorder="1" applyAlignment="1">
      <alignment horizontal="center" vertical="center"/>
    </xf>
    <xf numFmtId="0" fontId="37" fillId="0" borderId="1" xfId="0" applyFont="1" applyBorder="1" applyAlignment="1">
      <alignment horizontal="center" vertical="top" wrapText="1"/>
    </xf>
    <xf numFmtId="0" fontId="15" fillId="0" borderId="3" xfId="0" applyFont="1" applyBorder="1" applyAlignment="1">
      <alignment horizontal="center" vertical="center"/>
    </xf>
    <xf numFmtId="0" fontId="15" fillId="0" borderId="1" xfId="0" applyFont="1" applyBorder="1" applyAlignment="1">
      <alignment horizontal="center"/>
    </xf>
    <xf numFmtId="0" fontId="3" fillId="0" borderId="1" xfId="0" applyFont="1" applyBorder="1" applyAlignment="1">
      <alignment horizontal="center"/>
    </xf>
    <xf numFmtId="49" fontId="3" fillId="0" borderId="1" xfId="0" applyNumberFormat="1" applyFont="1" applyBorder="1" applyAlignment="1">
      <alignment horizontal="center" wrapText="1"/>
    </xf>
    <xf numFmtId="0" fontId="3" fillId="0" borderId="3" xfId="0" applyFont="1" applyBorder="1" applyAlignment="1">
      <alignment horizontal="left" vertical="center" wrapText="1"/>
    </xf>
    <xf numFmtId="0" fontId="3" fillId="9" borderId="0" xfId="0" applyFont="1" applyFill="1"/>
    <xf numFmtId="0" fontId="3" fillId="0" borderId="0" xfId="0" applyFont="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Border="1" applyAlignment="1">
      <alignment horizontal="left" vertical="center" wrapText="1"/>
    </xf>
    <xf numFmtId="49" fontId="3" fillId="0" borderId="25" xfId="0" applyNumberFormat="1" applyFont="1" applyBorder="1" applyAlignment="1">
      <alignment horizontal="left" vertical="center" wrapText="1"/>
    </xf>
    <xf numFmtId="0" fontId="13" fillId="0" borderId="24" xfId="0" applyFont="1" applyBorder="1" applyAlignment="1">
      <alignment horizontal="center" vertical="center" wrapText="1"/>
    </xf>
    <xf numFmtId="0" fontId="15" fillId="0" borderId="15" xfId="0" applyFont="1" applyBorder="1" applyAlignment="1">
      <alignment horizontal="center" vertical="center"/>
    </xf>
    <xf numFmtId="0" fontId="3" fillId="0" borderId="1" xfId="0" applyFont="1" applyBorder="1" applyAlignment="1">
      <alignment horizontal="center" vertical="top" wrapText="1"/>
    </xf>
    <xf numFmtId="0" fontId="3" fillId="10" borderId="0" xfId="0" applyFont="1" applyFill="1"/>
    <xf numFmtId="0" fontId="3" fillId="0" borderId="4" xfId="0" applyFont="1" applyBorder="1" applyAlignment="1">
      <alignment horizontal="center" vertical="top" wrapText="1"/>
    </xf>
    <xf numFmtId="0" fontId="3" fillId="0" borderId="24" xfId="0" applyFont="1" applyBorder="1" applyAlignment="1">
      <alignment horizontal="center" vertical="center" wrapText="1"/>
    </xf>
    <xf numFmtId="0" fontId="3" fillId="0" borderId="24" xfId="0" applyFont="1" applyBorder="1" applyAlignment="1">
      <alignment vertical="center" wrapText="1"/>
    </xf>
    <xf numFmtId="0" fontId="13" fillId="0" borderId="5" xfId="0" applyFont="1" applyBorder="1" applyAlignment="1">
      <alignment horizontal="center" vertical="center" wrapText="1"/>
    </xf>
    <xf numFmtId="0" fontId="15" fillId="0" borderId="4" xfId="0" quotePrefix="1" applyFont="1" applyBorder="1" applyAlignment="1">
      <alignment horizontal="center"/>
    </xf>
    <xf numFmtId="0" fontId="15" fillId="0" borderId="24" xfId="0" applyFont="1" applyBorder="1" applyAlignment="1">
      <alignment horizontal="center"/>
    </xf>
    <xf numFmtId="0" fontId="3" fillId="5" borderId="26" xfId="0" applyFont="1" applyFill="1" applyBorder="1" applyAlignment="1">
      <alignment vertical="top" wrapText="1"/>
    </xf>
    <xf numFmtId="0" fontId="34"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3"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25" xfId="0" applyFont="1" applyBorder="1" applyAlignment="1">
      <alignment horizontal="center" vertical="center"/>
    </xf>
    <xf numFmtId="0" fontId="6" fillId="2" borderId="10" xfId="0" applyFont="1" applyFill="1" applyBorder="1" applyAlignment="1">
      <alignment horizontal="center"/>
    </xf>
    <xf numFmtId="49" fontId="3" fillId="0" borderId="27" xfId="0" applyNumberFormat="1" applyFont="1" applyBorder="1" applyAlignment="1">
      <alignment horizontal="left" vertical="center" wrapText="1"/>
    </xf>
    <xf numFmtId="0" fontId="3" fillId="0" borderId="17" xfId="0" applyFont="1" applyBorder="1" applyAlignment="1">
      <alignment horizontal="center" vertical="top" wrapText="1"/>
    </xf>
    <xf numFmtId="0" fontId="15"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34" xfId="0" applyFont="1" applyBorder="1" applyAlignment="1">
      <alignment horizontal="left" vertical="center" wrapText="1"/>
    </xf>
    <xf numFmtId="0" fontId="3" fillId="0" borderId="25"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49" fontId="3" fillId="0" borderId="24" xfId="0" applyNumberFormat="1" applyFont="1" applyBorder="1" applyAlignment="1">
      <alignment horizontal="left" vertical="center" wrapText="1"/>
    </xf>
    <xf numFmtId="0" fontId="19"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37" fillId="0" borderId="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38" fillId="0" borderId="25" xfId="0" applyFont="1" applyBorder="1" applyAlignment="1">
      <alignment horizontal="center" vertical="center" wrapText="1"/>
    </xf>
    <xf numFmtId="0" fontId="14" fillId="3" borderId="2" xfId="0" applyFont="1" applyFill="1" applyBorder="1" applyAlignment="1">
      <alignment horizontal="center" vertical="center" wrapText="1"/>
    </xf>
    <xf numFmtId="0" fontId="3" fillId="0" borderId="3" xfId="0" applyFont="1" applyBorder="1" applyAlignment="1">
      <alignment horizontal="center" vertical="top" wrapText="1"/>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6" borderId="0" xfId="0" applyFont="1" applyFill="1" applyAlignment="1">
      <alignment horizontal="left" vertical="center" wrapText="1"/>
    </xf>
    <xf numFmtId="0" fontId="3"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0" fontId="3" fillId="0" borderId="36" xfId="0" applyFont="1" applyBorder="1" applyAlignment="1">
      <alignment horizontal="center" vertical="center"/>
    </xf>
    <xf numFmtId="49" fontId="3" fillId="0" borderId="5" xfId="0" applyNumberFormat="1" applyFont="1" applyBorder="1" applyAlignment="1">
      <alignment horizontal="left" vertical="center" wrapText="1"/>
    </xf>
    <xf numFmtId="0" fontId="13" fillId="0" borderId="1" xfId="0" applyFont="1" applyBorder="1" applyAlignment="1">
      <alignment horizontal="center" wrapText="1"/>
    </xf>
    <xf numFmtId="0" fontId="1" fillId="0" borderId="0" xfId="1"/>
    <xf numFmtId="0" fontId="32" fillId="0" borderId="0" xfId="0" applyFont="1" applyAlignment="1">
      <alignment vertical="center" wrapText="1"/>
    </xf>
    <xf numFmtId="0" fontId="36" fillId="0" borderId="24" xfId="0" applyFont="1" applyBorder="1" applyAlignment="1">
      <alignment horizontal="center" vertical="center" wrapText="1"/>
    </xf>
    <xf numFmtId="0" fontId="34" fillId="0" borderId="17" xfId="0" applyFont="1" applyBorder="1" applyAlignment="1">
      <alignment horizontal="center" vertical="center" wrapText="1"/>
    </xf>
    <xf numFmtId="0" fontId="31" fillId="0" borderId="2" xfId="0" applyFont="1" applyBorder="1" applyAlignment="1">
      <alignment vertical="center" wrapText="1"/>
    </xf>
    <xf numFmtId="0" fontId="3" fillId="0" borderId="0" xfId="0" applyFont="1" applyAlignment="1">
      <alignment wrapText="1"/>
    </xf>
    <xf numFmtId="0" fontId="3" fillId="0" borderId="24" xfId="0" applyFont="1" applyBorder="1" applyAlignment="1">
      <alignment horizontal="left" vertical="center" wrapText="1"/>
    </xf>
    <xf numFmtId="0" fontId="3" fillId="0" borderId="0" xfId="0" applyFont="1" applyAlignment="1">
      <alignment horizontal="center"/>
    </xf>
    <xf numFmtId="0" fontId="13" fillId="0" borderId="0" xfId="0" applyFont="1" applyAlignment="1">
      <alignment horizontal="center" vertical="center" wrapText="1"/>
    </xf>
    <xf numFmtId="0" fontId="22" fillId="5" borderId="20"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2" xfId="0" applyFont="1" applyFill="1" applyBorder="1" applyAlignment="1">
      <alignment horizontal="center" vertical="top" wrapText="1"/>
    </xf>
    <xf numFmtId="0" fontId="22" fillId="0" borderId="20" xfId="0" applyFont="1" applyBorder="1" applyAlignment="1">
      <alignment horizontal="center" vertical="top" wrapText="1"/>
    </xf>
    <xf numFmtId="0" fontId="22" fillId="0" borderId="3" xfId="0" applyFont="1" applyBorder="1" applyAlignment="1">
      <alignment horizontal="center" vertical="top" wrapText="1"/>
    </xf>
    <xf numFmtId="0" fontId="22" fillId="0" borderId="22" xfId="0" applyFont="1" applyBorder="1" applyAlignment="1">
      <alignment horizontal="center" vertical="top" wrapText="1"/>
    </xf>
    <xf numFmtId="0" fontId="3" fillId="5" borderId="20"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6" xfId="0" applyFont="1" applyFill="1" applyBorder="1" applyAlignment="1">
      <alignment horizontal="center" vertical="top" wrapText="1"/>
    </xf>
    <xf numFmtId="0" fontId="22" fillId="0" borderId="29" xfId="0" applyFont="1" applyBorder="1" applyAlignment="1">
      <alignment horizontal="center" vertical="top" wrapText="1"/>
    </xf>
    <xf numFmtId="0" fontId="22" fillId="0" borderId="32"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22" xfId="0" applyFont="1" applyBorder="1" applyAlignment="1">
      <alignment horizontal="center" vertical="top" wrapText="1"/>
    </xf>
    <xf numFmtId="0" fontId="3" fillId="5" borderId="18"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17"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3" xfId="0" applyFont="1" applyBorder="1" applyAlignment="1">
      <alignment horizontal="left" vertical="top" wrapText="1"/>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xf>
    <xf numFmtId="0" fontId="3" fillId="4" borderId="32" xfId="0" applyFont="1" applyFill="1" applyBorder="1" applyAlignment="1">
      <alignment horizontal="center"/>
    </xf>
    <xf numFmtId="0" fontId="3" fillId="5" borderId="2" xfId="0" applyFont="1" applyFill="1" applyBorder="1" applyAlignment="1">
      <alignment horizontal="left" vertical="top" wrapText="1"/>
    </xf>
    <xf numFmtId="0" fontId="3" fillId="4" borderId="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3" fillId="0" borderId="20" xfId="0" applyFont="1" applyBorder="1" applyAlignment="1">
      <alignment horizontal="center" vertical="top" wrapText="1"/>
    </xf>
    <xf numFmtId="0" fontId="3" fillId="0" borderId="26" xfId="0" applyFont="1" applyBorder="1" applyAlignment="1">
      <alignment horizontal="center" vertical="top" wrapText="1"/>
    </xf>
    <xf numFmtId="0" fontId="3" fillId="5" borderId="22" xfId="0" applyFont="1" applyFill="1" applyBorder="1" applyAlignment="1">
      <alignment horizontal="center" vertical="top" wrapText="1"/>
    </xf>
    <xf numFmtId="0" fontId="3" fillId="5" borderId="4" xfId="0" applyFont="1" applyFill="1" applyBorder="1" applyAlignment="1">
      <alignment horizontal="left" vertical="top" wrapText="1"/>
    </xf>
    <xf numFmtId="0" fontId="6" fillId="2" borderId="0" xfId="0" applyFont="1" applyFill="1" applyAlignment="1">
      <alignment horizontal="center" vertical="center"/>
    </xf>
    <xf numFmtId="0" fontId="11" fillId="3" borderId="0" xfId="0" applyFont="1" applyFill="1" applyAlignment="1">
      <alignment horizontal="center"/>
    </xf>
    <xf numFmtId="0" fontId="23" fillId="3" borderId="16" xfId="0" applyFont="1" applyFill="1" applyBorder="1" applyAlignment="1">
      <alignment horizontal="center"/>
    </xf>
    <xf numFmtId="0" fontId="8" fillId="0" borderId="0" xfId="0" applyFont="1" applyAlignment="1">
      <alignment horizontal="center"/>
    </xf>
    <xf numFmtId="0" fontId="3" fillId="5" borderId="2" xfId="0" applyFont="1" applyFill="1" applyBorder="1" applyAlignment="1">
      <alignment horizontal="center"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21" xfId="0" applyFont="1" applyBorder="1" applyAlignment="1">
      <alignment horizontal="left"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2" xfId="0" applyFont="1" applyFill="1" applyBorder="1" applyAlignment="1">
      <alignment horizontal="center" vertical="top" wrapText="1"/>
    </xf>
    <xf numFmtId="0" fontId="6" fillId="2" borderId="5" xfId="0" applyFont="1" applyFill="1" applyBorder="1" applyAlignment="1">
      <alignment horizontal="center"/>
    </xf>
    <xf numFmtId="0" fontId="39" fillId="0" borderId="35" xfId="0" applyFont="1" applyBorder="1" applyAlignment="1">
      <alignment horizontal="center"/>
    </xf>
    <xf numFmtId="0" fontId="39" fillId="0" borderId="27" xfId="0" applyFont="1" applyBorder="1" applyAlignment="1">
      <alignment horizontal="center"/>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32" fillId="0" borderId="0" xfId="0" applyFont="1" applyAlignment="1">
      <alignment vertical="center" wrapText="1"/>
    </xf>
    <xf numFmtId="0" fontId="8" fillId="3" borderId="0" xfId="0" applyFont="1" applyFill="1" applyAlignment="1">
      <alignment horizontal="left" vertical="center" wrapText="1"/>
    </xf>
    <xf numFmtId="0" fontId="33" fillId="0" borderId="0" xfId="0" applyFont="1" applyAlignment="1">
      <alignment vertical="center" wrapText="1"/>
    </xf>
    <xf numFmtId="0" fontId="8" fillId="0" borderId="0" xfId="0" applyFont="1" applyAlignment="1">
      <alignment horizontal="left" vertical="center" wrapText="1"/>
    </xf>
    <xf numFmtId="0" fontId="24" fillId="3" borderId="0" xfId="1" applyFont="1" applyFill="1" applyBorder="1" applyAlignment="1">
      <alignment horizontal="left" vertical="center" wrapText="1"/>
    </xf>
    <xf numFmtId="0" fontId="12" fillId="4" borderId="0" xfId="0" applyFont="1" applyFill="1" applyAlignment="1">
      <alignment horizontal="left" vertical="center"/>
    </xf>
    <xf numFmtId="0" fontId="6" fillId="2" borderId="0" xfId="0" applyFont="1" applyFill="1" applyAlignment="1">
      <alignment horizontal="left" vertical="center"/>
    </xf>
    <xf numFmtId="0" fontId="11" fillId="0" borderId="0" xfId="0" applyFont="1" applyAlignment="1">
      <alignment horizontal="left" vertical="center" wrapText="1"/>
    </xf>
  </cellXfs>
  <cellStyles count="3">
    <cellStyle name="Hyperlink" xfId="1" builtinId="8"/>
    <cellStyle name="Normal" xfId="0" builtinId="0"/>
    <cellStyle name="Normal 2" xfId="2" xr:uid="{51CABBF0-11DD-44EF-A9E4-121CF57FBF43}"/>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304800</xdr:colOff>
      <xdr:row>104</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104</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109</xdr:row>
      <xdr:rowOff>0</xdr:rowOff>
    </xdr:from>
    <xdr:to>
      <xdr:col>2</xdr:col>
      <xdr:colOff>304800</xdr:colOff>
      <xdr:row>109</xdr:row>
      <xdr:rowOff>183242</xdr:rowOff>
    </xdr:to>
    <xdr:sp macro="" textlink="">
      <xdr:nvSpPr>
        <xdr:cNvPr id="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E943915-70D1-42C4-911B-5FC12D684719}"/>
            </a:ext>
          </a:extLst>
        </xdr:cNvPr>
        <xdr:cNvSpPr>
          <a:spLocks noChangeAspect="1" noChangeArrowheads="1"/>
        </xdr:cNvSpPr>
      </xdr:nvSpPr>
      <xdr:spPr bwMode="auto">
        <a:xfrm>
          <a:off x="2419350" y="46043850"/>
          <a:ext cx="304800" cy="2880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olinahealthcare.com/-/media/Molina/PublicWebsite/PDF/Providers/oh/medicaid/forms/prior-authorization-request-form.pdf" TargetMode="External"/><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3821"/>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J6" sqref="J6"/>
    </sheetView>
  </sheetViews>
  <sheetFormatPr defaultColWidth="8.5703125" defaultRowHeight="14.25" x14ac:dyDescent="0.2"/>
  <cols>
    <col min="1" max="1" width="27.85546875" style="37" customWidth="1"/>
    <col min="2" max="2" width="13.5703125" style="25" customWidth="1"/>
    <col min="3" max="3" width="37" style="77" customWidth="1"/>
    <col min="4" max="4" width="36.140625" style="25" customWidth="1"/>
    <col min="5" max="5" width="15.7109375" style="25" customWidth="1"/>
    <col min="6" max="6" width="11.28515625" style="25" customWidth="1"/>
    <col min="7" max="7" width="14.7109375" style="25" customWidth="1"/>
    <col min="8" max="8" width="11.28515625" style="25" customWidth="1"/>
    <col min="9" max="9" width="56.5703125" style="59" customWidth="1"/>
    <col min="10" max="10" width="9.140625" style="2" customWidth="1"/>
    <col min="11" max="11" width="25.42578125" style="2" customWidth="1"/>
    <col min="12" max="18" width="9.140625" style="2" customWidth="1"/>
    <col min="19" max="16384" width="8.5703125" style="2"/>
  </cols>
  <sheetData>
    <row r="1" spans="1:247" ht="30" x14ac:dyDescent="0.2">
      <c r="A1" s="72"/>
      <c r="B1" s="134"/>
      <c r="C1" s="240" t="s">
        <v>0</v>
      </c>
      <c r="D1" s="240"/>
      <c r="E1" s="240"/>
      <c r="F1" s="240"/>
      <c r="G1" s="240"/>
      <c r="H1" s="240"/>
      <c r="I1" s="81" t="s">
        <v>1</v>
      </c>
      <c r="J1" s="1"/>
      <c r="K1" s="1"/>
      <c r="L1" s="1"/>
      <c r="M1" s="1"/>
      <c r="N1" s="1"/>
      <c r="O1" s="1"/>
      <c r="P1" s="1"/>
      <c r="Q1" s="1"/>
    </row>
    <row r="2" spans="1:247" x14ac:dyDescent="0.2">
      <c r="A2" s="241" t="s">
        <v>2</v>
      </c>
      <c r="B2" s="241"/>
      <c r="C2" s="241"/>
      <c r="D2" s="241"/>
      <c r="E2" s="241"/>
      <c r="F2" s="241"/>
      <c r="G2" s="241"/>
      <c r="H2" s="241"/>
      <c r="I2" s="241"/>
    </row>
    <row r="3" spans="1:247" ht="15" x14ac:dyDescent="0.25">
      <c r="A3" s="243" t="s">
        <v>3</v>
      </c>
      <c r="B3" s="243"/>
      <c r="C3" s="243"/>
      <c r="D3" s="243"/>
      <c r="E3" s="243"/>
      <c r="F3" s="243"/>
      <c r="G3" s="243"/>
      <c r="H3" s="243"/>
      <c r="I3" s="243"/>
    </row>
    <row r="4" spans="1:247" ht="18" x14ac:dyDescent="0.25">
      <c r="A4" s="242" t="s">
        <v>4</v>
      </c>
      <c r="B4" s="242"/>
      <c r="C4" s="242"/>
      <c r="D4" s="242"/>
      <c r="E4" s="242"/>
      <c r="F4" s="242"/>
      <c r="G4" s="242"/>
      <c r="H4" s="242"/>
      <c r="I4" s="242"/>
    </row>
    <row r="5" spans="1:247" s="9" customFormat="1" ht="45" x14ac:dyDescent="0.25">
      <c r="A5" s="73" t="s">
        <v>5</v>
      </c>
      <c r="B5" s="8" t="s">
        <v>6</v>
      </c>
      <c r="C5" s="7" t="s">
        <v>7</v>
      </c>
      <c r="D5" s="7" t="s">
        <v>8</v>
      </c>
      <c r="E5" s="111" t="s">
        <v>9</v>
      </c>
      <c r="F5" s="7" t="s">
        <v>10</v>
      </c>
      <c r="G5" s="7" t="s">
        <v>11</v>
      </c>
      <c r="H5" s="7" t="s">
        <v>12</v>
      </c>
      <c r="I5" s="7" t="s">
        <v>13</v>
      </c>
    </row>
    <row r="6" spans="1:247" s="84" customFormat="1" ht="42.75" x14ac:dyDescent="0.2">
      <c r="A6" s="244" t="s">
        <v>14</v>
      </c>
      <c r="B6" s="144" t="s">
        <v>15</v>
      </c>
      <c r="C6" s="145" t="s">
        <v>16</v>
      </c>
      <c r="D6" s="146" t="s">
        <v>17</v>
      </c>
      <c r="E6" s="146"/>
      <c r="F6" s="146" t="s">
        <v>18</v>
      </c>
      <c r="G6" s="146" t="s">
        <v>18</v>
      </c>
      <c r="H6" s="146" t="s">
        <v>18</v>
      </c>
      <c r="I6" s="83"/>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ht="28.5" x14ac:dyDescent="0.2">
      <c r="A7" s="211"/>
      <c r="B7" s="10" t="s">
        <v>19</v>
      </c>
      <c r="C7" s="38" t="s">
        <v>20</v>
      </c>
      <c r="D7" s="18" t="s">
        <v>17</v>
      </c>
      <c r="E7" s="18"/>
      <c r="F7" s="18" t="s">
        <v>18</v>
      </c>
      <c r="G7" s="18" t="s">
        <v>18</v>
      </c>
      <c r="H7" s="18" t="s">
        <v>21</v>
      </c>
      <c r="I7" s="12"/>
    </row>
    <row r="8" spans="1:247" ht="28.5" x14ac:dyDescent="0.2">
      <c r="A8" s="211"/>
      <c r="B8" s="10" t="s">
        <v>22</v>
      </c>
      <c r="C8" s="38" t="s">
        <v>23</v>
      </c>
      <c r="D8" s="18" t="s">
        <v>17</v>
      </c>
      <c r="E8" s="18"/>
      <c r="F8" s="18" t="s">
        <v>18</v>
      </c>
      <c r="G8" s="18" t="s">
        <v>18</v>
      </c>
      <c r="H8" s="18" t="s">
        <v>21</v>
      </c>
      <c r="I8" s="12"/>
    </row>
    <row r="9" spans="1:247" s="84" customFormat="1" ht="57" x14ac:dyDescent="0.2">
      <c r="A9" s="211"/>
      <c r="B9" s="85">
        <v>1001</v>
      </c>
      <c r="C9" s="86" t="s">
        <v>24</v>
      </c>
      <c r="D9" s="82" t="s">
        <v>17</v>
      </c>
      <c r="E9" s="82"/>
      <c r="F9" s="82" t="s">
        <v>18</v>
      </c>
      <c r="G9" s="82" t="s">
        <v>18</v>
      </c>
      <c r="H9" s="82" t="s">
        <v>21</v>
      </c>
      <c r="I9" s="83"/>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84" customFormat="1" ht="57" x14ac:dyDescent="0.2">
      <c r="A10" s="211"/>
      <c r="B10" s="85">
        <v>1002</v>
      </c>
      <c r="C10" s="86" t="s">
        <v>25</v>
      </c>
      <c r="D10" s="82" t="s">
        <v>17</v>
      </c>
      <c r="E10" s="82"/>
      <c r="F10" s="82" t="s">
        <v>18</v>
      </c>
      <c r="G10" s="82" t="s">
        <v>18</v>
      </c>
      <c r="H10" s="82" t="s">
        <v>21</v>
      </c>
      <c r="I10" s="8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84" customFormat="1" ht="42.75" x14ac:dyDescent="0.2">
      <c r="A11" s="211"/>
      <c r="B11" s="85">
        <v>2106</v>
      </c>
      <c r="C11" s="86" t="s">
        <v>26</v>
      </c>
      <c r="D11" s="82" t="s">
        <v>17</v>
      </c>
      <c r="E11" s="82"/>
      <c r="F11" s="82" t="s">
        <v>18</v>
      </c>
      <c r="G11" s="82" t="s">
        <v>18</v>
      </c>
      <c r="H11" s="82" t="s">
        <v>18</v>
      </c>
      <c r="I11" s="83"/>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ht="128.25" x14ac:dyDescent="0.2">
      <c r="A12" s="211"/>
      <c r="B12" s="151" t="s">
        <v>27</v>
      </c>
      <c r="C12" s="13" t="s">
        <v>28</v>
      </c>
      <c r="D12" s="22" t="s">
        <v>29</v>
      </c>
      <c r="E12" s="18"/>
      <c r="F12" s="18" t="s">
        <v>18</v>
      </c>
      <c r="G12" s="18" t="s">
        <v>18</v>
      </c>
      <c r="H12" s="18" t="s">
        <v>18</v>
      </c>
      <c r="I12" s="122"/>
      <c r="K12" s="200"/>
    </row>
    <row r="13" spans="1:247" ht="156.75" x14ac:dyDescent="0.2">
      <c r="A13" s="211"/>
      <c r="B13" s="151" t="s">
        <v>30</v>
      </c>
      <c r="C13" s="13" t="s">
        <v>31</v>
      </c>
      <c r="D13" s="22" t="s">
        <v>29</v>
      </c>
      <c r="E13" s="18"/>
      <c r="F13" s="18" t="s">
        <v>18</v>
      </c>
      <c r="G13" s="18" t="s">
        <v>18</v>
      </c>
      <c r="H13" s="18" t="s">
        <v>18</v>
      </c>
      <c r="I13" s="12"/>
      <c r="K13" s="200"/>
    </row>
    <row r="14" spans="1:247" ht="85.5" x14ac:dyDescent="0.2">
      <c r="A14" s="211"/>
      <c r="B14" s="92">
        <v>90791</v>
      </c>
      <c r="C14" s="39" t="s">
        <v>32</v>
      </c>
      <c r="D14" s="18" t="s">
        <v>17</v>
      </c>
      <c r="E14" s="18"/>
      <c r="F14" s="18" t="s">
        <v>33</v>
      </c>
      <c r="G14" s="18" t="s">
        <v>21</v>
      </c>
      <c r="H14" s="18" t="s">
        <v>21</v>
      </c>
      <c r="I14" s="12" t="s">
        <v>34</v>
      </c>
      <c r="K14" s="200"/>
    </row>
    <row r="15" spans="1:247" ht="71.25" x14ac:dyDescent="0.2">
      <c r="A15" s="211"/>
      <c r="B15" s="92">
        <v>90792</v>
      </c>
      <c r="C15" s="39" t="s">
        <v>35</v>
      </c>
      <c r="D15" s="18" t="s">
        <v>17</v>
      </c>
      <c r="E15" s="18"/>
      <c r="F15" s="18" t="s">
        <v>33</v>
      </c>
      <c r="G15" s="18" t="s">
        <v>21</v>
      </c>
      <c r="H15" s="18" t="s">
        <v>21</v>
      </c>
      <c r="I15" s="12" t="s">
        <v>34</v>
      </c>
      <c r="K15" s="200"/>
    </row>
    <row r="16" spans="1:247" ht="28.5" x14ac:dyDescent="0.2">
      <c r="A16" s="211"/>
      <c r="B16" s="92">
        <v>90867</v>
      </c>
      <c r="C16" s="39" t="s">
        <v>36</v>
      </c>
      <c r="D16" s="18" t="s">
        <v>17</v>
      </c>
      <c r="E16" s="18"/>
      <c r="F16" s="18" t="s">
        <v>18</v>
      </c>
      <c r="G16" s="18" t="s">
        <v>18</v>
      </c>
      <c r="H16" s="18" t="s">
        <v>18</v>
      </c>
      <c r="I16" s="12"/>
      <c r="K16" s="200"/>
    </row>
    <row r="17" spans="1:11" ht="28.5" x14ac:dyDescent="0.2">
      <c r="A17" s="211"/>
      <c r="B17" s="11">
        <v>90868</v>
      </c>
      <c r="C17" s="39" t="s">
        <v>37</v>
      </c>
      <c r="D17" s="18" t="s">
        <v>17</v>
      </c>
      <c r="E17" s="18"/>
      <c r="F17" s="18" t="s">
        <v>18</v>
      </c>
      <c r="G17" s="18" t="s">
        <v>18</v>
      </c>
      <c r="H17" s="18" t="s">
        <v>18</v>
      </c>
      <c r="I17" s="12"/>
      <c r="K17" s="200"/>
    </row>
    <row r="18" spans="1:11" ht="28.5" x14ac:dyDescent="0.2">
      <c r="A18" s="211"/>
      <c r="B18" s="11">
        <v>90869</v>
      </c>
      <c r="C18" s="39" t="s">
        <v>38</v>
      </c>
      <c r="D18" s="18" t="s">
        <v>17</v>
      </c>
      <c r="E18" s="18"/>
      <c r="F18" s="18" t="s">
        <v>18</v>
      </c>
      <c r="G18" s="18" t="s">
        <v>18</v>
      </c>
      <c r="H18" s="18" t="s">
        <v>18</v>
      </c>
      <c r="I18" s="12"/>
      <c r="K18" s="200"/>
    </row>
    <row r="19" spans="1:11" ht="28.5" x14ac:dyDescent="0.2">
      <c r="A19" s="211"/>
      <c r="B19" s="11">
        <v>90870</v>
      </c>
      <c r="C19" s="39" t="s">
        <v>39</v>
      </c>
      <c r="D19" s="18" t="s">
        <v>17</v>
      </c>
      <c r="E19" s="18"/>
      <c r="F19" s="18" t="s">
        <v>18</v>
      </c>
      <c r="G19" s="18" t="s">
        <v>18</v>
      </c>
      <c r="H19" s="18" t="s">
        <v>18</v>
      </c>
      <c r="I19" s="12"/>
      <c r="K19" s="200"/>
    </row>
    <row r="20" spans="1:11" ht="28.5" x14ac:dyDescent="0.2">
      <c r="A20" s="211"/>
      <c r="B20" s="11">
        <v>90875</v>
      </c>
      <c r="C20" s="39" t="s">
        <v>40</v>
      </c>
      <c r="D20" s="18" t="s">
        <v>17</v>
      </c>
      <c r="E20" s="18"/>
      <c r="F20" s="18" t="s">
        <v>21</v>
      </c>
      <c r="G20" s="18" t="s">
        <v>18</v>
      </c>
      <c r="H20" s="18" t="s">
        <v>21</v>
      </c>
      <c r="I20" s="12"/>
      <c r="K20" s="200"/>
    </row>
    <row r="21" spans="1:11" ht="28.5" x14ac:dyDescent="0.2">
      <c r="A21" s="211"/>
      <c r="B21" s="11">
        <v>90876</v>
      </c>
      <c r="C21" s="39" t="s">
        <v>41</v>
      </c>
      <c r="D21" s="18" t="s">
        <v>17</v>
      </c>
      <c r="E21" s="18"/>
      <c r="F21" s="18" t="s">
        <v>21</v>
      </c>
      <c r="G21" s="18" t="s">
        <v>18</v>
      </c>
      <c r="H21" s="18" t="s">
        <v>21</v>
      </c>
      <c r="I21" s="12"/>
      <c r="K21" s="200"/>
    </row>
    <row r="22" spans="1:11" ht="28.5" x14ac:dyDescent="0.2">
      <c r="A22" s="211"/>
      <c r="B22" s="11">
        <v>90901</v>
      </c>
      <c r="C22" s="39" t="s">
        <v>42</v>
      </c>
      <c r="D22" s="18" t="s">
        <v>17</v>
      </c>
      <c r="E22" s="18"/>
      <c r="F22" s="18" t="s">
        <v>21</v>
      </c>
      <c r="G22" s="18" t="s">
        <v>18</v>
      </c>
      <c r="H22" s="18" t="s">
        <v>21</v>
      </c>
      <c r="I22" s="12"/>
      <c r="K22" s="200"/>
    </row>
    <row r="23" spans="1:11" ht="42.75" x14ac:dyDescent="0.2">
      <c r="A23" s="211"/>
      <c r="B23" s="11">
        <v>90912</v>
      </c>
      <c r="C23" s="39" t="s">
        <v>43</v>
      </c>
      <c r="D23" s="18" t="s">
        <v>17</v>
      </c>
      <c r="E23" s="18"/>
      <c r="F23" s="18" t="s">
        <v>21</v>
      </c>
      <c r="G23" s="18" t="s">
        <v>18</v>
      </c>
      <c r="H23" s="18" t="s">
        <v>21</v>
      </c>
      <c r="I23" s="12"/>
      <c r="K23" s="200"/>
    </row>
    <row r="24" spans="1:11" ht="42.75" x14ac:dyDescent="0.2">
      <c r="A24" s="211"/>
      <c r="B24" s="11">
        <v>90913</v>
      </c>
      <c r="C24" s="39" t="s">
        <v>44</v>
      </c>
      <c r="D24" s="18" t="s">
        <v>17</v>
      </c>
      <c r="E24" s="18"/>
      <c r="F24" s="18" t="s">
        <v>21</v>
      </c>
      <c r="G24" s="18" t="s">
        <v>18</v>
      </c>
      <c r="H24" s="18" t="s">
        <v>21</v>
      </c>
      <c r="I24" s="12"/>
      <c r="K24" s="200"/>
    </row>
    <row r="25" spans="1:11" ht="128.25" x14ac:dyDescent="0.2">
      <c r="A25" s="211"/>
      <c r="B25" s="11" t="s">
        <v>45</v>
      </c>
      <c r="C25" s="39" t="s">
        <v>46</v>
      </c>
      <c r="D25" s="18" t="s">
        <v>17</v>
      </c>
      <c r="E25" s="18"/>
      <c r="F25" s="18" t="s">
        <v>47</v>
      </c>
      <c r="G25" s="18" t="s">
        <v>21</v>
      </c>
      <c r="H25" s="18" t="s">
        <v>21</v>
      </c>
      <c r="I25" s="12" t="s">
        <v>48</v>
      </c>
      <c r="K25" s="200"/>
    </row>
    <row r="26" spans="1:11" ht="85.5" x14ac:dyDescent="0.2">
      <c r="A26" s="211"/>
      <c r="B26" s="11" t="s">
        <v>49</v>
      </c>
      <c r="C26" s="38" t="s">
        <v>50</v>
      </c>
      <c r="D26" s="18" t="s">
        <v>17</v>
      </c>
      <c r="E26" s="18"/>
      <c r="F26" s="18" t="s">
        <v>47</v>
      </c>
      <c r="G26" s="18" t="s">
        <v>21</v>
      </c>
      <c r="H26" s="18" t="s">
        <v>21</v>
      </c>
      <c r="I26" s="12" t="s">
        <v>51</v>
      </c>
      <c r="K26" s="200"/>
    </row>
    <row r="27" spans="1:11" ht="42.75" x14ac:dyDescent="0.2">
      <c r="A27" s="211"/>
      <c r="B27" s="92" t="s">
        <v>52</v>
      </c>
      <c r="C27" s="45" t="s">
        <v>53</v>
      </c>
      <c r="D27" s="18" t="s">
        <v>17</v>
      </c>
      <c r="E27" s="18"/>
      <c r="F27" s="18" t="s">
        <v>47</v>
      </c>
      <c r="G27" s="18" t="s">
        <v>18</v>
      </c>
      <c r="H27" s="18" t="s">
        <v>21</v>
      </c>
      <c r="I27" s="12" t="s">
        <v>34</v>
      </c>
      <c r="K27" s="200"/>
    </row>
    <row r="28" spans="1:11" ht="28.5" x14ac:dyDescent="0.2">
      <c r="A28" s="211"/>
      <c r="B28" s="11" t="s">
        <v>54</v>
      </c>
      <c r="C28" s="39" t="s">
        <v>53</v>
      </c>
      <c r="D28" s="18" t="s">
        <v>17</v>
      </c>
      <c r="E28" s="18"/>
      <c r="F28" s="18" t="s">
        <v>21</v>
      </c>
      <c r="G28" s="18" t="s">
        <v>18</v>
      </c>
      <c r="H28" s="18" t="s">
        <v>21</v>
      </c>
      <c r="I28" s="12"/>
      <c r="K28" s="200"/>
    </row>
    <row r="29" spans="1:11" ht="28.5" x14ac:dyDescent="0.2">
      <c r="A29" s="211"/>
      <c r="B29" s="92" t="s">
        <v>55</v>
      </c>
      <c r="C29" s="13" t="s">
        <v>56</v>
      </c>
      <c r="D29" s="18" t="s">
        <v>17</v>
      </c>
      <c r="E29" s="18"/>
      <c r="F29" s="18" t="s">
        <v>57</v>
      </c>
      <c r="G29" s="18" t="s">
        <v>18</v>
      </c>
      <c r="H29" s="18" t="s">
        <v>21</v>
      </c>
      <c r="I29" s="12" t="s">
        <v>58</v>
      </c>
      <c r="K29" s="200"/>
    </row>
    <row r="30" spans="1:11" ht="28.5" x14ac:dyDescent="0.2">
      <c r="A30" s="211"/>
      <c r="B30" s="92" t="s">
        <v>59</v>
      </c>
      <c r="C30" s="13" t="s">
        <v>60</v>
      </c>
      <c r="D30" s="18" t="s">
        <v>17</v>
      </c>
      <c r="E30" s="18"/>
      <c r="F30" s="18" t="s">
        <v>57</v>
      </c>
      <c r="G30" s="18" t="s">
        <v>18</v>
      </c>
      <c r="H30" s="18" t="s">
        <v>21</v>
      </c>
      <c r="I30" s="12" t="s">
        <v>61</v>
      </c>
      <c r="K30" s="200"/>
    </row>
    <row r="31" spans="1:11" ht="28.5" x14ac:dyDescent="0.2">
      <c r="A31" s="211"/>
      <c r="B31" s="11" t="s">
        <v>62</v>
      </c>
      <c r="C31" s="39" t="s">
        <v>63</v>
      </c>
      <c r="D31" s="18" t="s">
        <v>17</v>
      </c>
      <c r="E31" s="18"/>
      <c r="F31" s="18" t="s">
        <v>64</v>
      </c>
      <c r="G31" s="18" t="s">
        <v>18</v>
      </c>
      <c r="H31" s="18" t="s">
        <v>21</v>
      </c>
      <c r="I31" s="12"/>
      <c r="K31" s="200"/>
    </row>
    <row r="32" spans="1:11" ht="57" x14ac:dyDescent="0.2">
      <c r="A32" s="211"/>
      <c r="B32" s="11" t="s">
        <v>65</v>
      </c>
      <c r="C32" s="39" t="s">
        <v>66</v>
      </c>
      <c r="D32" s="18" t="s">
        <v>17</v>
      </c>
      <c r="E32" s="18"/>
      <c r="F32" s="18" t="s">
        <v>64</v>
      </c>
      <c r="G32" s="18" t="s">
        <v>18</v>
      </c>
      <c r="H32" s="18" t="s">
        <v>64</v>
      </c>
      <c r="I32" s="12"/>
      <c r="K32" s="200"/>
    </row>
    <row r="33" spans="1:11" ht="28.5" x14ac:dyDescent="0.2">
      <c r="A33" s="211"/>
      <c r="B33" s="11" t="s">
        <v>67</v>
      </c>
      <c r="C33" s="39" t="s">
        <v>68</v>
      </c>
      <c r="D33" s="18" t="s">
        <v>17</v>
      </c>
      <c r="E33" s="18"/>
      <c r="F33" s="18" t="s">
        <v>64</v>
      </c>
      <c r="G33" s="18" t="s">
        <v>18</v>
      </c>
      <c r="H33" s="18" t="s">
        <v>21</v>
      </c>
      <c r="I33" s="12"/>
      <c r="K33" s="200"/>
    </row>
    <row r="34" spans="1:11" ht="28.5" x14ac:dyDescent="0.2">
      <c r="A34" s="211"/>
      <c r="B34" s="11" t="s">
        <v>69</v>
      </c>
      <c r="C34" s="39" t="s">
        <v>70</v>
      </c>
      <c r="D34" s="18" t="s">
        <v>17</v>
      </c>
      <c r="E34" s="18"/>
      <c r="F34" s="18" t="s">
        <v>47</v>
      </c>
      <c r="G34" s="18" t="s">
        <v>21</v>
      </c>
      <c r="H34" s="18" t="s">
        <v>21</v>
      </c>
      <c r="I34" s="12" t="s">
        <v>71</v>
      </c>
      <c r="K34" s="200"/>
    </row>
    <row r="35" spans="1:11" ht="28.5" x14ac:dyDescent="0.2">
      <c r="A35" s="211"/>
      <c r="B35" s="92" t="s">
        <v>72</v>
      </c>
      <c r="C35" s="39" t="s">
        <v>73</v>
      </c>
      <c r="D35" s="18" t="s">
        <v>17</v>
      </c>
      <c r="E35" s="18"/>
      <c r="F35" s="18" t="s">
        <v>64</v>
      </c>
      <c r="G35" s="18" t="s">
        <v>18</v>
      </c>
      <c r="H35" s="18" t="s">
        <v>64</v>
      </c>
      <c r="I35" s="12"/>
      <c r="K35" s="200"/>
    </row>
    <row r="36" spans="1:11" ht="28.5" x14ac:dyDescent="0.2">
      <c r="A36" s="211"/>
      <c r="B36" s="92" t="s">
        <v>74</v>
      </c>
      <c r="C36" s="13" t="s">
        <v>75</v>
      </c>
      <c r="D36" s="18" t="s">
        <v>17</v>
      </c>
      <c r="E36" s="18"/>
      <c r="F36" s="18" t="s">
        <v>18</v>
      </c>
      <c r="G36" s="18" t="s">
        <v>18</v>
      </c>
      <c r="H36" s="18" t="s">
        <v>64</v>
      </c>
      <c r="I36" s="14" t="s">
        <v>76</v>
      </c>
      <c r="K36" s="200"/>
    </row>
    <row r="37" spans="1:11" ht="28.5" x14ac:dyDescent="0.2">
      <c r="A37" s="211"/>
      <c r="B37" s="92" t="s">
        <v>77</v>
      </c>
      <c r="C37" s="39" t="s">
        <v>78</v>
      </c>
      <c r="D37" s="18" t="s">
        <v>17</v>
      </c>
      <c r="E37" s="18"/>
      <c r="F37" s="18" t="s">
        <v>21</v>
      </c>
      <c r="G37" s="18" t="s">
        <v>18</v>
      </c>
      <c r="H37" s="18" t="s">
        <v>21</v>
      </c>
      <c r="I37" s="54" t="s">
        <v>79</v>
      </c>
      <c r="K37" s="200"/>
    </row>
    <row r="38" spans="1:11" ht="28.5" x14ac:dyDescent="0.2">
      <c r="A38" s="211"/>
      <c r="B38" s="92" t="s">
        <v>80</v>
      </c>
      <c r="C38" s="39" t="s">
        <v>81</v>
      </c>
      <c r="D38" s="18" t="s">
        <v>17</v>
      </c>
      <c r="E38" s="18"/>
      <c r="F38" s="18" t="s">
        <v>64</v>
      </c>
      <c r="G38" s="18" t="s">
        <v>18</v>
      </c>
      <c r="H38" s="18" t="s">
        <v>21</v>
      </c>
      <c r="I38" s="12"/>
      <c r="K38" s="200"/>
    </row>
    <row r="39" spans="1:11" ht="28.5" x14ac:dyDescent="0.2">
      <c r="A39" s="211"/>
      <c r="B39" s="92" t="s">
        <v>82</v>
      </c>
      <c r="C39" s="39" t="s">
        <v>83</v>
      </c>
      <c r="D39" s="18" t="s">
        <v>17</v>
      </c>
      <c r="E39" s="18"/>
      <c r="F39" s="18" t="s">
        <v>47</v>
      </c>
      <c r="G39" s="18" t="s">
        <v>18</v>
      </c>
      <c r="H39" s="18" t="s">
        <v>21</v>
      </c>
      <c r="I39" s="12" t="s">
        <v>84</v>
      </c>
      <c r="K39" s="200"/>
    </row>
    <row r="40" spans="1:11" ht="28.5" x14ac:dyDescent="0.2">
      <c r="A40" s="211"/>
      <c r="B40" s="92" t="s">
        <v>85</v>
      </c>
      <c r="C40" s="39" t="s">
        <v>86</v>
      </c>
      <c r="D40" s="18" t="s">
        <v>17</v>
      </c>
      <c r="E40" s="18"/>
      <c r="F40" s="18" t="s">
        <v>64</v>
      </c>
      <c r="G40" s="18" t="s">
        <v>18</v>
      </c>
      <c r="H40" s="18" t="s">
        <v>21</v>
      </c>
      <c r="I40" s="12"/>
      <c r="K40" s="200"/>
    </row>
    <row r="41" spans="1:11" ht="28.5" x14ac:dyDescent="0.2">
      <c r="A41" s="211"/>
      <c r="B41" s="11" t="s">
        <v>87</v>
      </c>
      <c r="C41" s="39" t="s">
        <v>88</v>
      </c>
      <c r="D41" s="18" t="s">
        <v>17</v>
      </c>
      <c r="E41" s="18"/>
      <c r="F41" s="18" t="s">
        <v>64</v>
      </c>
      <c r="G41" s="18" t="s">
        <v>18</v>
      </c>
      <c r="H41" s="18" t="s">
        <v>21</v>
      </c>
      <c r="I41" s="12"/>
      <c r="K41" s="200"/>
    </row>
    <row r="42" spans="1:11" ht="28.5" x14ac:dyDescent="0.2">
      <c r="A42" s="211"/>
      <c r="B42" s="11" t="s">
        <v>89</v>
      </c>
      <c r="C42" s="39" t="s">
        <v>78</v>
      </c>
      <c r="D42" s="18" t="s">
        <v>17</v>
      </c>
      <c r="E42" s="18"/>
      <c r="F42" s="18" t="s">
        <v>21</v>
      </c>
      <c r="G42" s="18" t="s">
        <v>21</v>
      </c>
      <c r="H42" s="18" t="s">
        <v>21</v>
      </c>
      <c r="I42" s="12"/>
      <c r="K42" s="200"/>
    </row>
    <row r="43" spans="1:11" ht="28.5" x14ac:dyDescent="0.2">
      <c r="A43" s="211"/>
      <c r="B43" s="11" t="s">
        <v>90</v>
      </c>
      <c r="C43" s="39" t="s">
        <v>91</v>
      </c>
      <c r="D43" s="18" t="s">
        <v>17</v>
      </c>
      <c r="E43" s="18"/>
      <c r="F43" s="18" t="s">
        <v>18</v>
      </c>
      <c r="G43" s="18" t="s">
        <v>21</v>
      </c>
      <c r="H43" s="18" t="s">
        <v>21</v>
      </c>
      <c r="I43" s="12"/>
      <c r="K43" s="200"/>
    </row>
    <row r="44" spans="1:11" ht="57" x14ac:dyDescent="0.2">
      <c r="A44" s="211"/>
      <c r="B44" s="92" t="s">
        <v>92</v>
      </c>
      <c r="C44" s="38" t="s">
        <v>93</v>
      </c>
      <c r="D44" s="18" t="s">
        <v>17</v>
      </c>
      <c r="E44" s="18"/>
      <c r="F44" s="18" t="s">
        <v>47</v>
      </c>
      <c r="G44" s="18" t="s">
        <v>18</v>
      </c>
      <c r="H44" s="18" t="s">
        <v>21</v>
      </c>
      <c r="I44" s="12" t="s">
        <v>94</v>
      </c>
      <c r="K44" s="200"/>
    </row>
    <row r="45" spans="1:11" ht="71.25" x14ac:dyDescent="0.2">
      <c r="A45" s="211"/>
      <c r="B45" s="92" t="s">
        <v>95</v>
      </c>
      <c r="C45" s="39" t="s">
        <v>96</v>
      </c>
      <c r="D45" s="18" t="s">
        <v>17</v>
      </c>
      <c r="E45" s="18"/>
      <c r="F45" s="18" t="s">
        <v>47</v>
      </c>
      <c r="G45" s="18" t="s">
        <v>18</v>
      </c>
      <c r="H45" s="18" t="s">
        <v>21</v>
      </c>
      <c r="I45" s="13" t="s">
        <v>97</v>
      </c>
      <c r="K45" s="200"/>
    </row>
    <row r="46" spans="1:11" ht="42.75" x14ac:dyDescent="0.2">
      <c r="A46" s="211"/>
      <c r="B46" s="92" t="s">
        <v>98</v>
      </c>
      <c r="C46" s="39" t="s">
        <v>99</v>
      </c>
      <c r="D46" s="18" t="s">
        <v>17</v>
      </c>
      <c r="E46" s="18"/>
      <c r="F46" s="18" t="s">
        <v>64</v>
      </c>
      <c r="G46" s="18" t="s">
        <v>18</v>
      </c>
      <c r="H46" s="18" t="s">
        <v>21</v>
      </c>
      <c r="I46" s="12"/>
      <c r="K46" s="200"/>
    </row>
    <row r="47" spans="1:11" ht="28.5" x14ac:dyDescent="0.2">
      <c r="A47" s="211"/>
      <c r="B47" s="92" t="s">
        <v>100</v>
      </c>
      <c r="C47" s="39" t="s">
        <v>101</v>
      </c>
      <c r="D47" s="18" t="s">
        <v>17</v>
      </c>
      <c r="E47" s="18"/>
      <c r="F47" s="18" t="s">
        <v>18</v>
      </c>
      <c r="G47" s="18" t="s">
        <v>18</v>
      </c>
      <c r="H47" s="18" t="s">
        <v>21</v>
      </c>
      <c r="I47" s="12" t="s">
        <v>102</v>
      </c>
      <c r="K47" s="200"/>
    </row>
    <row r="48" spans="1:11" ht="28.5" x14ac:dyDescent="0.2">
      <c r="A48" s="211"/>
      <c r="B48" s="92" t="s">
        <v>103</v>
      </c>
      <c r="C48" s="39" t="s">
        <v>104</v>
      </c>
      <c r="D48" s="18" t="s">
        <v>17</v>
      </c>
      <c r="E48" s="18"/>
      <c r="F48" s="18" t="s">
        <v>18</v>
      </c>
      <c r="G48" s="18" t="s">
        <v>18</v>
      </c>
      <c r="H48" s="18" t="s">
        <v>64</v>
      </c>
      <c r="I48" s="12"/>
      <c r="K48" s="200"/>
    </row>
    <row r="49" spans="1:11" ht="29.25" thickBot="1" x14ac:dyDescent="0.25">
      <c r="A49" s="238"/>
      <c r="B49" s="92" t="s">
        <v>105</v>
      </c>
      <c r="C49" s="169" t="s">
        <v>106</v>
      </c>
      <c r="D49" s="35" t="s">
        <v>17</v>
      </c>
      <c r="E49" s="35"/>
      <c r="F49" s="18" t="s">
        <v>18</v>
      </c>
      <c r="G49" s="35" t="s">
        <v>21</v>
      </c>
      <c r="H49" s="18" t="s">
        <v>18</v>
      </c>
      <c r="I49" s="12"/>
      <c r="K49" s="200"/>
    </row>
    <row r="50" spans="1:11" ht="43.5" thickTop="1" x14ac:dyDescent="0.2">
      <c r="A50" s="245" t="s">
        <v>107</v>
      </c>
      <c r="B50" s="28">
        <v>11920</v>
      </c>
      <c r="C50" s="42" t="s">
        <v>108</v>
      </c>
      <c r="D50" s="36" t="s">
        <v>109</v>
      </c>
      <c r="E50" s="36"/>
      <c r="F50" s="63" t="s">
        <v>18</v>
      </c>
      <c r="G50" s="63" t="s">
        <v>18</v>
      </c>
      <c r="H50" s="63" t="s">
        <v>18</v>
      </c>
      <c r="I50" s="53" t="s">
        <v>110</v>
      </c>
      <c r="K50" s="200"/>
    </row>
    <row r="51" spans="1:11" ht="28.5" x14ac:dyDescent="0.2">
      <c r="A51" s="246"/>
      <c r="B51" s="15">
        <v>15775</v>
      </c>
      <c r="C51" s="42" t="s">
        <v>111</v>
      </c>
      <c r="D51" s="93" t="s">
        <v>109</v>
      </c>
      <c r="E51" s="93"/>
      <c r="F51" s="64" t="s">
        <v>18</v>
      </c>
      <c r="G51" s="64" t="s">
        <v>18</v>
      </c>
      <c r="H51" s="64" t="s">
        <v>21</v>
      </c>
      <c r="I51" s="55"/>
      <c r="K51" s="200"/>
    </row>
    <row r="52" spans="1:11" ht="28.5" x14ac:dyDescent="0.2">
      <c r="A52" s="246"/>
      <c r="B52" s="11">
        <v>15776</v>
      </c>
      <c r="C52" s="39" t="s">
        <v>112</v>
      </c>
      <c r="D52" s="93" t="s">
        <v>109</v>
      </c>
      <c r="E52" s="93"/>
      <c r="F52" s="18" t="s">
        <v>18</v>
      </c>
      <c r="G52" s="18" t="s">
        <v>18</v>
      </c>
      <c r="H52" s="18" t="s">
        <v>21</v>
      </c>
      <c r="I52" s="12"/>
      <c r="K52" s="200"/>
    </row>
    <row r="53" spans="1:11" ht="28.5" x14ac:dyDescent="0.2">
      <c r="A53" s="246"/>
      <c r="B53" s="11">
        <v>15780</v>
      </c>
      <c r="C53" s="39" t="s">
        <v>113</v>
      </c>
      <c r="D53" s="80" t="s">
        <v>109</v>
      </c>
      <c r="E53" s="80"/>
      <c r="F53" s="18" t="s">
        <v>18</v>
      </c>
      <c r="G53" s="18" t="s">
        <v>18</v>
      </c>
      <c r="H53" s="18" t="s">
        <v>18</v>
      </c>
      <c r="I53" s="12"/>
      <c r="K53" s="200"/>
    </row>
    <row r="54" spans="1:11" ht="28.5" x14ac:dyDescent="0.2">
      <c r="A54" s="246"/>
      <c r="B54" s="11">
        <v>15781</v>
      </c>
      <c r="C54" s="39" t="s">
        <v>114</v>
      </c>
      <c r="D54" s="93" t="s">
        <v>109</v>
      </c>
      <c r="E54" s="93"/>
      <c r="F54" s="18" t="s">
        <v>18</v>
      </c>
      <c r="G54" s="18" t="s">
        <v>18</v>
      </c>
      <c r="H54" s="18" t="s">
        <v>18</v>
      </c>
      <c r="I54" s="12"/>
      <c r="K54" s="200"/>
    </row>
    <row r="55" spans="1:11" ht="28.5" x14ac:dyDescent="0.2">
      <c r="A55" s="246"/>
      <c r="B55" s="11">
        <v>15782</v>
      </c>
      <c r="C55" s="39" t="s">
        <v>115</v>
      </c>
      <c r="D55" s="93" t="s">
        <v>109</v>
      </c>
      <c r="E55" s="93"/>
      <c r="F55" s="18" t="s">
        <v>18</v>
      </c>
      <c r="G55" s="18" t="s">
        <v>18</v>
      </c>
      <c r="H55" s="18" t="s">
        <v>18</v>
      </c>
      <c r="I55" s="12"/>
      <c r="K55" s="200"/>
    </row>
    <row r="56" spans="1:11" ht="28.5" x14ac:dyDescent="0.2">
      <c r="A56" s="246"/>
      <c r="B56" s="92">
        <v>15783</v>
      </c>
      <c r="C56" s="39" t="s">
        <v>116</v>
      </c>
      <c r="D56" s="93" t="s">
        <v>109</v>
      </c>
      <c r="E56" s="93"/>
      <c r="F56" s="18" t="s">
        <v>18</v>
      </c>
      <c r="G56" s="18" t="s">
        <v>18</v>
      </c>
      <c r="H56" s="18" t="s">
        <v>18</v>
      </c>
      <c r="I56" s="12"/>
      <c r="K56" s="200"/>
    </row>
    <row r="57" spans="1:11" ht="28.5" x14ac:dyDescent="0.2">
      <c r="A57" s="246"/>
      <c r="B57" s="92">
        <v>15788</v>
      </c>
      <c r="C57" s="39" t="s">
        <v>117</v>
      </c>
      <c r="D57" s="93" t="s">
        <v>109</v>
      </c>
      <c r="E57" s="93"/>
      <c r="F57" s="18" t="s">
        <v>18</v>
      </c>
      <c r="G57" s="18" t="s">
        <v>18</v>
      </c>
      <c r="H57" s="18" t="s">
        <v>21</v>
      </c>
      <c r="I57" s="12"/>
      <c r="K57" s="200"/>
    </row>
    <row r="58" spans="1:11" ht="28.5" x14ac:dyDescent="0.2">
      <c r="A58" s="246"/>
      <c r="B58" s="92">
        <v>15789</v>
      </c>
      <c r="C58" s="39" t="s">
        <v>118</v>
      </c>
      <c r="D58" s="93" t="s">
        <v>109</v>
      </c>
      <c r="E58" s="93"/>
      <c r="F58" s="18" t="s">
        <v>18</v>
      </c>
      <c r="G58" s="18" t="s">
        <v>18</v>
      </c>
      <c r="H58" s="18" t="s">
        <v>21</v>
      </c>
      <c r="I58" s="12"/>
      <c r="K58" s="200"/>
    </row>
    <row r="59" spans="1:11" ht="28.5" x14ac:dyDescent="0.2">
      <c r="A59" s="246"/>
      <c r="B59" s="92">
        <v>15792</v>
      </c>
      <c r="C59" s="39" t="s">
        <v>119</v>
      </c>
      <c r="D59" s="93" t="s">
        <v>109</v>
      </c>
      <c r="E59" s="93"/>
      <c r="F59" s="18" t="s">
        <v>18</v>
      </c>
      <c r="G59" s="18" t="s">
        <v>18</v>
      </c>
      <c r="H59" s="18" t="s">
        <v>21</v>
      </c>
      <c r="I59" s="12"/>
      <c r="K59" s="200"/>
    </row>
    <row r="60" spans="1:11" ht="28.5" x14ac:dyDescent="0.2">
      <c r="A60" s="246"/>
      <c r="B60" s="11">
        <v>15793</v>
      </c>
      <c r="C60" s="39" t="s">
        <v>120</v>
      </c>
      <c r="D60" s="93" t="s">
        <v>109</v>
      </c>
      <c r="E60" s="93"/>
      <c r="F60" s="18" t="s">
        <v>18</v>
      </c>
      <c r="G60" s="18" t="s">
        <v>18</v>
      </c>
      <c r="H60" s="18" t="s">
        <v>18</v>
      </c>
      <c r="I60" s="12"/>
      <c r="K60" s="200"/>
    </row>
    <row r="61" spans="1:11" ht="28.5" x14ac:dyDescent="0.2">
      <c r="A61" s="246"/>
      <c r="B61" s="11">
        <v>15820</v>
      </c>
      <c r="C61" s="39" t="s">
        <v>121</v>
      </c>
      <c r="D61" s="93" t="s">
        <v>109</v>
      </c>
      <c r="E61" s="93"/>
      <c r="F61" s="18" t="s">
        <v>18</v>
      </c>
      <c r="G61" s="18" t="s">
        <v>18</v>
      </c>
      <c r="H61" s="18" t="s">
        <v>18</v>
      </c>
      <c r="I61" s="12"/>
      <c r="K61" s="200"/>
    </row>
    <row r="62" spans="1:11" ht="28.5" x14ac:dyDescent="0.2">
      <c r="A62" s="246"/>
      <c r="B62" s="11">
        <v>15821</v>
      </c>
      <c r="C62" s="39" t="s">
        <v>122</v>
      </c>
      <c r="D62" s="93" t="s">
        <v>109</v>
      </c>
      <c r="E62" s="93"/>
      <c r="F62" s="18" t="s">
        <v>18</v>
      </c>
      <c r="G62" s="18" t="s">
        <v>18</v>
      </c>
      <c r="H62" s="18" t="s">
        <v>18</v>
      </c>
      <c r="I62" s="12"/>
      <c r="K62" s="200"/>
    </row>
    <row r="63" spans="1:11" ht="28.5" x14ac:dyDescent="0.2">
      <c r="A63" s="246"/>
      <c r="B63" s="11">
        <v>15822</v>
      </c>
      <c r="C63" s="39" t="s">
        <v>123</v>
      </c>
      <c r="D63" s="93" t="s">
        <v>109</v>
      </c>
      <c r="E63" s="93"/>
      <c r="F63" s="18" t="s">
        <v>18</v>
      </c>
      <c r="G63" s="18" t="s">
        <v>18</v>
      </c>
      <c r="H63" s="18" t="s">
        <v>18</v>
      </c>
      <c r="I63" s="12"/>
      <c r="K63" s="200"/>
    </row>
    <row r="64" spans="1:11" ht="28.5" x14ac:dyDescent="0.2">
      <c r="A64" s="246"/>
      <c r="B64" s="11">
        <v>15823</v>
      </c>
      <c r="C64" s="39" t="s">
        <v>124</v>
      </c>
      <c r="D64" s="93" t="s">
        <v>109</v>
      </c>
      <c r="E64" s="93"/>
      <c r="F64" s="18" t="s">
        <v>18</v>
      </c>
      <c r="G64" s="18" t="s">
        <v>18</v>
      </c>
      <c r="H64" s="18" t="s">
        <v>18</v>
      </c>
      <c r="I64" s="12"/>
      <c r="K64" s="200"/>
    </row>
    <row r="65" spans="1:11" ht="28.5" x14ac:dyDescent="0.2">
      <c r="A65" s="246"/>
      <c r="B65" s="11">
        <v>15824</v>
      </c>
      <c r="C65" s="39" t="s">
        <v>125</v>
      </c>
      <c r="D65" s="93" t="s">
        <v>109</v>
      </c>
      <c r="E65" s="93"/>
      <c r="F65" s="18" t="s">
        <v>18</v>
      </c>
      <c r="G65" s="18" t="s">
        <v>18</v>
      </c>
      <c r="H65" s="18" t="s">
        <v>21</v>
      </c>
      <c r="I65" s="12"/>
      <c r="K65" s="200"/>
    </row>
    <row r="66" spans="1:11" ht="28.5" x14ac:dyDescent="0.2">
      <c r="A66" s="246"/>
      <c r="B66" s="11">
        <v>15825</v>
      </c>
      <c r="C66" s="39" t="s">
        <v>126</v>
      </c>
      <c r="D66" s="93" t="s">
        <v>109</v>
      </c>
      <c r="E66" s="93"/>
      <c r="F66" s="18" t="s">
        <v>18</v>
      </c>
      <c r="G66" s="18" t="s">
        <v>18</v>
      </c>
      <c r="H66" s="18" t="s">
        <v>21</v>
      </c>
      <c r="I66" s="12"/>
      <c r="K66" s="200"/>
    </row>
    <row r="67" spans="1:11" ht="28.5" x14ac:dyDescent="0.2">
      <c r="A67" s="246"/>
      <c r="B67" s="11">
        <v>15826</v>
      </c>
      <c r="C67" s="39" t="s">
        <v>127</v>
      </c>
      <c r="D67" s="93" t="s">
        <v>109</v>
      </c>
      <c r="E67" s="93"/>
      <c r="F67" s="18" t="s">
        <v>18</v>
      </c>
      <c r="G67" s="18" t="s">
        <v>18</v>
      </c>
      <c r="H67" s="18" t="s">
        <v>21</v>
      </c>
      <c r="I67" s="12"/>
      <c r="K67" s="200"/>
    </row>
    <row r="68" spans="1:11" ht="28.5" x14ac:dyDescent="0.2">
      <c r="A68" s="246"/>
      <c r="B68" s="11">
        <v>15828</v>
      </c>
      <c r="C68" s="39" t="s">
        <v>128</v>
      </c>
      <c r="D68" s="93" t="s">
        <v>109</v>
      </c>
      <c r="E68" s="93"/>
      <c r="F68" s="18" t="s">
        <v>18</v>
      </c>
      <c r="G68" s="18" t="s">
        <v>18</v>
      </c>
      <c r="H68" s="18" t="s">
        <v>21</v>
      </c>
      <c r="I68" s="12"/>
      <c r="K68" s="200"/>
    </row>
    <row r="69" spans="1:11" ht="28.5" x14ac:dyDescent="0.2">
      <c r="A69" s="246"/>
      <c r="B69" s="11">
        <v>15829</v>
      </c>
      <c r="C69" s="39" t="s">
        <v>129</v>
      </c>
      <c r="D69" s="93" t="s">
        <v>109</v>
      </c>
      <c r="E69" s="93"/>
      <c r="F69" s="18" t="s">
        <v>18</v>
      </c>
      <c r="G69" s="18" t="s">
        <v>18</v>
      </c>
      <c r="H69" s="18" t="s">
        <v>21</v>
      </c>
      <c r="I69" s="12"/>
      <c r="K69" s="200"/>
    </row>
    <row r="70" spans="1:11" ht="28.5" x14ac:dyDescent="0.2">
      <c r="A70" s="246"/>
      <c r="B70" s="11">
        <v>15832</v>
      </c>
      <c r="C70" s="39" t="s">
        <v>130</v>
      </c>
      <c r="D70" s="93" t="s">
        <v>109</v>
      </c>
      <c r="E70" s="93"/>
      <c r="F70" s="18" t="s">
        <v>18</v>
      </c>
      <c r="G70" s="18" t="s">
        <v>18</v>
      </c>
      <c r="H70" s="18" t="s">
        <v>18</v>
      </c>
      <c r="I70" s="12"/>
      <c r="K70" s="200"/>
    </row>
    <row r="71" spans="1:11" ht="28.5" x14ac:dyDescent="0.2">
      <c r="A71" s="246"/>
      <c r="B71" s="92">
        <v>15833</v>
      </c>
      <c r="C71" s="39" t="s">
        <v>131</v>
      </c>
      <c r="D71" s="93" t="s">
        <v>109</v>
      </c>
      <c r="E71" s="93"/>
      <c r="F71" s="18" t="s">
        <v>18</v>
      </c>
      <c r="G71" s="18" t="s">
        <v>18</v>
      </c>
      <c r="H71" s="18" t="s">
        <v>18</v>
      </c>
      <c r="I71" s="12"/>
      <c r="K71" s="200"/>
    </row>
    <row r="72" spans="1:11" ht="28.5" x14ac:dyDescent="0.2">
      <c r="A72" s="246"/>
      <c r="B72" s="92">
        <v>15834</v>
      </c>
      <c r="C72" s="39" t="s">
        <v>132</v>
      </c>
      <c r="D72" s="93" t="s">
        <v>109</v>
      </c>
      <c r="E72" s="93"/>
      <c r="F72" s="18" t="s">
        <v>18</v>
      </c>
      <c r="G72" s="18" t="s">
        <v>18</v>
      </c>
      <c r="H72" s="18" t="s">
        <v>18</v>
      </c>
      <c r="I72" s="12"/>
      <c r="K72" s="200"/>
    </row>
    <row r="73" spans="1:11" ht="28.5" x14ac:dyDescent="0.2">
      <c r="A73" s="246"/>
      <c r="B73" s="92">
        <v>15835</v>
      </c>
      <c r="C73" s="39" t="s">
        <v>133</v>
      </c>
      <c r="D73" s="93" t="s">
        <v>109</v>
      </c>
      <c r="E73" s="93"/>
      <c r="F73" s="18" t="s">
        <v>18</v>
      </c>
      <c r="G73" s="18" t="s">
        <v>18</v>
      </c>
      <c r="H73" s="18" t="s">
        <v>18</v>
      </c>
      <c r="I73" s="12"/>
      <c r="K73" s="200"/>
    </row>
    <row r="74" spans="1:11" ht="28.5" x14ac:dyDescent="0.2">
      <c r="A74" s="246"/>
      <c r="B74" s="92">
        <v>15836</v>
      </c>
      <c r="C74" s="39" t="s">
        <v>134</v>
      </c>
      <c r="D74" s="93" t="s">
        <v>109</v>
      </c>
      <c r="E74" s="93"/>
      <c r="F74" s="18" t="s">
        <v>18</v>
      </c>
      <c r="G74" s="18" t="s">
        <v>18</v>
      </c>
      <c r="H74" s="18" t="s">
        <v>18</v>
      </c>
      <c r="I74" s="12"/>
      <c r="K74" s="200"/>
    </row>
    <row r="75" spans="1:11" ht="28.5" x14ac:dyDescent="0.2">
      <c r="A75" s="246"/>
      <c r="B75" s="92">
        <v>15837</v>
      </c>
      <c r="C75" s="39" t="s">
        <v>135</v>
      </c>
      <c r="D75" s="93" t="s">
        <v>109</v>
      </c>
      <c r="E75" s="93"/>
      <c r="F75" s="18" t="s">
        <v>18</v>
      </c>
      <c r="G75" s="18" t="s">
        <v>18</v>
      </c>
      <c r="H75" s="18" t="s">
        <v>18</v>
      </c>
      <c r="I75" s="12"/>
      <c r="K75" s="200"/>
    </row>
    <row r="76" spans="1:11" ht="28.5" x14ac:dyDescent="0.2">
      <c r="A76" s="246"/>
      <c r="B76" s="92">
        <v>15838</v>
      </c>
      <c r="C76" s="39" t="s">
        <v>136</v>
      </c>
      <c r="D76" s="93" t="s">
        <v>109</v>
      </c>
      <c r="E76" s="93"/>
      <c r="F76" s="18" t="s">
        <v>18</v>
      </c>
      <c r="G76" s="18" t="s">
        <v>18</v>
      </c>
      <c r="H76" s="18" t="s">
        <v>18</v>
      </c>
      <c r="I76" s="12"/>
      <c r="K76" s="200"/>
    </row>
    <row r="77" spans="1:11" ht="28.5" x14ac:dyDescent="0.2">
      <c r="A77" s="246"/>
      <c r="B77" s="92">
        <v>15839</v>
      </c>
      <c r="C77" s="39" t="s">
        <v>137</v>
      </c>
      <c r="D77" s="93" t="s">
        <v>109</v>
      </c>
      <c r="E77" s="93"/>
      <c r="F77" s="18" t="s">
        <v>18</v>
      </c>
      <c r="G77" s="18" t="s">
        <v>18</v>
      </c>
      <c r="H77" s="18" t="s">
        <v>18</v>
      </c>
      <c r="I77" s="12"/>
      <c r="K77" s="200"/>
    </row>
    <row r="78" spans="1:11" ht="28.5" x14ac:dyDescent="0.2">
      <c r="A78" s="246"/>
      <c r="B78" s="92">
        <v>15847</v>
      </c>
      <c r="C78" s="39" t="s">
        <v>138</v>
      </c>
      <c r="D78" s="93" t="s">
        <v>109</v>
      </c>
      <c r="E78" s="93"/>
      <c r="F78" s="18" t="s">
        <v>18</v>
      </c>
      <c r="G78" s="18" t="s">
        <v>18</v>
      </c>
      <c r="H78" s="18" t="s">
        <v>18</v>
      </c>
      <c r="I78" s="12"/>
      <c r="K78" s="200"/>
    </row>
    <row r="79" spans="1:11" ht="28.5" x14ac:dyDescent="0.2">
      <c r="A79" s="246"/>
      <c r="B79" s="92">
        <v>15876</v>
      </c>
      <c r="C79" s="39" t="s">
        <v>139</v>
      </c>
      <c r="D79" s="93" t="s">
        <v>109</v>
      </c>
      <c r="E79" s="93"/>
      <c r="F79" s="18" t="s">
        <v>18</v>
      </c>
      <c r="G79" s="18" t="s">
        <v>18</v>
      </c>
      <c r="H79" s="18" t="s">
        <v>21</v>
      </c>
      <c r="I79" s="12"/>
      <c r="K79" s="200"/>
    </row>
    <row r="80" spans="1:11" ht="28.5" x14ac:dyDescent="0.2">
      <c r="A80" s="246"/>
      <c r="B80" s="92">
        <v>15877</v>
      </c>
      <c r="C80" s="39" t="s">
        <v>140</v>
      </c>
      <c r="D80" s="93" t="s">
        <v>109</v>
      </c>
      <c r="E80" s="93"/>
      <c r="F80" s="18" t="s">
        <v>18</v>
      </c>
      <c r="G80" s="18" t="s">
        <v>18</v>
      </c>
      <c r="H80" s="18" t="s">
        <v>21</v>
      </c>
      <c r="I80" s="12"/>
      <c r="K80" s="200"/>
    </row>
    <row r="81" spans="1:11" ht="28.5" x14ac:dyDescent="0.2">
      <c r="A81" s="246"/>
      <c r="B81" s="92">
        <v>15878</v>
      </c>
      <c r="C81" s="39" t="s">
        <v>141</v>
      </c>
      <c r="D81" s="93" t="s">
        <v>109</v>
      </c>
      <c r="E81" s="93"/>
      <c r="F81" s="18" t="s">
        <v>18</v>
      </c>
      <c r="G81" s="18" t="s">
        <v>18</v>
      </c>
      <c r="H81" s="18" t="s">
        <v>21</v>
      </c>
      <c r="I81" s="12"/>
      <c r="K81" s="200"/>
    </row>
    <row r="82" spans="1:11" ht="28.5" x14ac:dyDescent="0.2">
      <c r="A82" s="246"/>
      <c r="B82" s="92">
        <v>15879</v>
      </c>
      <c r="C82" s="39" t="s">
        <v>142</v>
      </c>
      <c r="D82" s="93" t="s">
        <v>109</v>
      </c>
      <c r="E82" s="93"/>
      <c r="F82" s="18" t="s">
        <v>18</v>
      </c>
      <c r="G82" s="18" t="s">
        <v>18</v>
      </c>
      <c r="H82" s="18" t="s">
        <v>21</v>
      </c>
      <c r="I82" s="12"/>
      <c r="K82" s="200"/>
    </row>
    <row r="83" spans="1:11" ht="28.5" x14ac:dyDescent="0.2">
      <c r="A83" s="246"/>
      <c r="B83" s="92">
        <v>17380</v>
      </c>
      <c r="C83" s="39" t="s">
        <v>143</v>
      </c>
      <c r="D83" s="93" t="s">
        <v>109</v>
      </c>
      <c r="E83" s="93"/>
      <c r="F83" s="18" t="s">
        <v>18</v>
      </c>
      <c r="G83" s="18" t="s">
        <v>18</v>
      </c>
      <c r="H83" s="18" t="s">
        <v>21</v>
      </c>
      <c r="I83" s="12"/>
      <c r="K83" s="200"/>
    </row>
    <row r="84" spans="1:11" ht="28.5" x14ac:dyDescent="0.2">
      <c r="A84" s="246"/>
      <c r="B84" s="92">
        <v>19300</v>
      </c>
      <c r="C84" s="39" t="s">
        <v>144</v>
      </c>
      <c r="D84" s="93" t="s">
        <v>109</v>
      </c>
      <c r="E84" s="93"/>
      <c r="F84" s="18" t="s">
        <v>18</v>
      </c>
      <c r="G84" s="18" t="s">
        <v>18</v>
      </c>
      <c r="H84" s="18" t="s">
        <v>18</v>
      </c>
      <c r="I84" s="13" t="s">
        <v>110</v>
      </c>
      <c r="K84" s="200"/>
    </row>
    <row r="85" spans="1:11" ht="28.5" x14ac:dyDescent="0.2">
      <c r="A85" s="246"/>
      <c r="B85" s="92">
        <v>19316</v>
      </c>
      <c r="C85" s="39" t="s">
        <v>145</v>
      </c>
      <c r="D85" s="93" t="s">
        <v>109</v>
      </c>
      <c r="E85" s="93"/>
      <c r="F85" s="18" t="s">
        <v>18</v>
      </c>
      <c r="G85" s="18" t="s">
        <v>18</v>
      </c>
      <c r="H85" s="18" t="s">
        <v>18</v>
      </c>
      <c r="I85" s="13" t="s">
        <v>110</v>
      </c>
      <c r="K85" s="200"/>
    </row>
    <row r="86" spans="1:11" ht="28.5" x14ac:dyDescent="0.2">
      <c r="A86" s="246"/>
      <c r="B86" s="11">
        <v>19318</v>
      </c>
      <c r="C86" s="39" t="s">
        <v>146</v>
      </c>
      <c r="D86" s="93" t="s">
        <v>109</v>
      </c>
      <c r="E86" s="93"/>
      <c r="F86" s="18" t="s">
        <v>18</v>
      </c>
      <c r="G86" s="18" t="s">
        <v>18</v>
      </c>
      <c r="H86" s="18" t="s">
        <v>18</v>
      </c>
      <c r="I86" s="13" t="s">
        <v>110</v>
      </c>
      <c r="K86" s="200"/>
    </row>
    <row r="87" spans="1:11" ht="28.5" x14ac:dyDescent="0.2">
      <c r="A87" s="246"/>
      <c r="B87" s="11">
        <v>19324</v>
      </c>
      <c r="C87" s="39" t="s">
        <v>147</v>
      </c>
      <c r="D87" s="93" t="s">
        <v>109</v>
      </c>
      <c r="E87" s="93"/>
      <c r="F87" s="18" t="s">
        <v>18</v>
      </c>
      <c r="G87" s="18" t="s">
        <v>18</v>
      </c>
      <c r="H87" s="18" t="s">
        <v>18</v>
      </c>
      <c r="I87" s="13" t="s">
        <v>110</v>
      </c>
      <c r="K87" s="200"/>
    </row>
    <row r="88" spans="1:11" ht="28.5" x14ac:dyDescent="0.2">
      <c r="A88" s="246"/>
      <c r="B88" s="92">
        <v>19325</v>
      </c>
      <c r="C88" s="39" t="s">
        <v>148</v>
      </c>
      <c r="D88" s="93" t="s">
        <v>109</v>
      </c>
      <c r="E88" s="93"/>
      <c r="F88" s="18" t="s">
        <v>18</v>
      </c>
      <c r="G88" s="18" t="s">
        <v>18</v>
      </c>
      <c r="H88" s="18" t="s">
        <v>18</v>
      </c>
      <c r="I88" s="13" t="s">
        <v>110</v>
      </c>
      <c r="K88" s="200"/>
    </row>
    <row r="89" spans="1:11" ht="28.5" x14ac:dyDescent="0.2">
      <c r="A89" s="246"/>
      <c r="B89" s="92">
        <v>19328</v>
      </c>
      <c r="C89" s="39" t="s">
        <v>149</v>
      </c>
      <c r="D89" s="93" t="s">
        <v>109</v>
      </c>
      <c r="E89" s="93"/>
      <c r="F89" s="18" t="s">
        <v>18</v>
      </c>
      <c r="G89" s="18" t="s">
        <v>18</v>
      </c>
      <c r="H89" s="18" t="s">
        <v>18</v>
      </c>
      <c r="I89" s="13" t="s">
        <v>110</v>
      </c>
      <c r="K89" s="200"/>
    </row>
    <row r="90" spans="1:11" ht="28.5" x14ac:dyDescent="0.2">
      <c r="A90" s="246"/>
      <c r="B90" s="92">
        <v>19330</v>
      </c>
      <c r="C90" s="39" t="s">
        <v>150</v>
      </c>
      <c r="D90" s="93" t="s">
        <v>109</v>
      </c>
      <c r="E90" s="93"/>
      <c r="F90" s="18" t="s">
        <v>18</v>
      </c>
      <c r="G90" s="18" t="s">
        <v>18</v>
      </c>
      <c r="H90" s="18" t="s">
        <v>18</v>
      </c>
      <c r="I90" s="13" t="s">
        <v>110</v>
      </c>
      <c r="K90" s="200"/>
    </row>
    <row r="91" spans="1:11" ht="28.5" x14ac:dyDescent="0.2">
      <c r="A91" s="246"/>
      <c r="B91" s="92">
        <v>19340</v>
      </c>
      <c r="C91" s="39" t="s">
        <v>151</v>
      </c>
      <c r="D91" s="93" t="s">
        <v>109</v>
      </c>
      <c r="E91" s="93"/>
      <c r="F91" s="18" t="s">
        <v>18</v>
      </c>
      <c r="G91" s="18" t="s">
        <v>18</v>
      </c>
      <c r="H91" s="18" t="s">
        <v>18</v>
      </c>
      <c r="I91" s="13" t="s">
        <v>110</v>
      </c>
      <c r="K91" s="200"/>
    </row>
    <row r="92" spans="1:11" ht="28.5" x14ac:dyDescent="0.2">
      <c r="A92" s="246"/>
      <c r="B92" s="92">
        <v>19342</v>
      </c>
      <c r="C92" s="39" t="s">
        <v>152</v>
      </c>
      <c r="D92" s="93" t="s">
        <v>109</v>
      </c>
      <c r="E92" s="93"/>
      <c r="F92" s="18" t="s">
        <v>21</v>
      </c>
      <c r="G92" s="18" t="s">
        <v>18</v>
      </c>
      <c r="H92" s="18" t="s">
        <v>18</v>
      </c>
      <c r="I92" s="13" t="s">
        <v>110</v>
      </c>
      <c r="K92" s="200"/>
    </row>
    <row r="93" spans="1:11" ht="28.5" x14ac:dyDescent="0.2">
      <c r="A93" s="246"/>
      <c r="B93" s="92">
        <v>19350</v>
      </c>
      <c r="C93" s="39" t="s">
        <v>153</v>
      </c>
      <c r="D93" s="93" t="s">
        <v>109</v>
      </c>
      <c r="E93" s="93"/>
      <c r="F93" s="18" t="s">
        <v>18</v>
      </c>
      <c r="G93" s="18" t="s">
        <v>18</v>
      </c>
      <c r="H93" s="18" t="s">
        <v>18</v>
      </c>
      <c r="I93" s="13" t="s">
        <v>110</v>
      </c>
      <c r="K93" s="200"/>
    </row>
    <row r="94" spans="1:11" ht="28.5" x14ac:dyDescent="0.2">
      <c r="A94" s="246"/>
      <c r="B94" s="92">
        <v>19355</v>
      </c>
      <c r="C94" s="39" t="s">
        <v>154</v>
      </c>
      <c r="D94" s="93" t="s">
        <v>109</v>
      </c>
      <c r="E94" s="93"/>
      <c r="F94" s="18" t="s">
        <v>18</v>
      </c>
      <c r="G94" s="18" t="s">
        <v>18</v>
      </c>
      <c r="H94" s="18" t="s">
        <v>18</v>
      </c>
      <c r="I94" s="13" t="s">
        <v>110</v>
      </c>
      <c r="K94" s="200"/>
    </row>
    <row r="95" spans="1:11" ht="28.5" x14ac:dyDescent="0.2">
      <c r="A95" s="246"/>
      <c r="B95" s="92">
        <v>19396</v>
      </c>
      <c r="C95" s="39" t="s">
        <v>155</v>
      </c>
      <c r="D95" s="93" t="s">
        <v>109</v>
      </c>
      <c r="E95" s="93"/>
      <c r="F95" s="18" t="s">
        <v>18</v>
      </c>
      <c r="G95" s="18" t="s">
        <v>18</v>
      </c>
      <c r="H95" s="18" t="s">
        <v>18</v>
      </c>
      <c r="I95" s="13" t="s">
        <v>110</v>
      </c>
      <c r="K95" s="200"/>
    </row>
    <row r="96" spans="1:11" ht="28.5" x14ac:dyDescent="0.2">
      <c r="A96" s="246"/>
      <c r="B96" s="92">
        <v>30400</v>
      </c>
      <c r="C96" s="39" t="s">
        <v>156</v>
      </c>
      <c r="D96" s="93" t="s">
        <v>109</v>
      </c>
      <c r="E96" s="93"/>
      <c r="F96" s="18" t="s">
        <v>18</v>
      </c>
      <c r="G96" s="18" t="s">
        <v>18</v>
      </c>
      <c r="H96" s="18" t="s">
        <v>18</v>
      </c>
      <c r="I96" s="12"/>
      <c r="K96" s="200"/>
    </row>
    <row r="97" spans="1:11" ht="28.5" x14ac:dyDescent="0.2">
      <c r="A97" s="246"/>
      <c r="B97" s="92">
        <v>30410</v>
      </c>
      <c r="C97" s="39" t="s">
        <v>157</v>
      </c>
      <c r="D97" s="93" t="s">
        <v>109</v>
      </c>
      <c r="E97" s="93"/>
      <c r="F97" s="18" t="s">
        <v>18</v>
      </c>
      <c r="G97" s="18" t="s">
        <v>18</v>
      </c>
      <c r="H97" s="18" t="s">
        <v>18</v>
      </c>
      <c r="I97" s="12"/>
      <c r="K97" s="200"/>
    </row>
    <row r="98" spans="1:11" ht="28.5" x14ac:dyDescent="0.2">
      <c r="A98" s="246"/>
      <c r="B98" s="92">
        <v>30420</v>
      </c>
      <c r="C98" s="39" t="s">
        <v>158</v>
      </c>
      <c r="D98" s="93" t="s">
        <v>109</v>
      </c>
      <c r="E98" s="93"/>
      <c r="F98" s="18" t="s">
        <v>18</v>
      </c>
      <c r="G98" s="18" t="s">
        <v>18</v>
      </c>
      <c r="H98" s="18" t="s">
        <v>18</v>
      </c>
      <c r="I98" s="12"/>
      <c r="K98" s="200"/>
    </row>
    <row r="99" spans="1:11" ht="28.5" x14ac:dyDescent="0.2">
      <c r="A99" s="246"/>
      <c r="B99" s="92">
        <v>30430</v>
      </c>
      <c r="C99" s="39" t="s">
        <v>159</v>
      </c>
      <c r="D99" s="93" t="s">
        <v>109</v>
      </c>
      <c r="E99" s="93"/>
      <c r="F99" s="18" t="s">
        <v>18</v>
      </c>
      <c r="G99" s="18" t="s">
        <v>18</v>
      </c>
      <c r="H99" s="18" t="s">
        <v>18</v>
      </c>
      <c r="I99" s="12"/>
      <c r="K99" s="200"/>
    </row>
    <row r="100" spans="1:11" ht="28.5" x14ac:dyDescent="0.2">
      <c r="A100" s="246"/>
      <c r="B100" s="92">
        <v>30435</v>
      </c>
      <c r="C100" s="39" t="s">
        <v>160</v>
      </c>
      <c r="D100" s="93" t="s">
        <v>109</v>
      </c>
      <c r="E100" s="93"/>
      <c r="F100" s="18" t="s">
        <v>18</v>
      </c>
      <c r="G100" s="18" t="s">
        <v>18</v>
      </c>
      <c r="H100" s="18" t="s">
        <v>18</v>
      </c>
      <c r="I100" s="12"/>
      <c r="K100" s="200"/>
    </row>
    <row r="101" spans="1:11" ht="28.5" x14ac:dyDescent="0.2">
      <c r="A101" s="246"/>
      <c r="B101" s="92">
        <v>30450</v>
      </c>
      <c r="C101" s="39" t="s">
        <v>161</v>
      </c>
      <c r="D101" s="93" t="s">
        <v>109</v>
      </c>
      <c r="E101" s="93"/>
      <c r="F101" s="18" t="s">
        <v>18</v>
      </c>
      <c r="G101" s="18" t="s">
        <v>18</v>
      </c>
      <c r="H101" s="18" t="s">
        <v>18</v>
      </c>
      <c r="I101" s="12"/>
      <c r="K101" s="200"/>
    </row>
    <row r="102" spans="1:11" ht="28.5" x14ac:dyDescent="0.2">
      <c r="A102" s="246"/>
      <c r="B102" s="92">
        <v>30460</v>
      </c>
      <c r="C102" s="39" t="s">
        <v>162</v>
      </c>
      <c r="D102" s="93" t="s">
        <v>109</v>
      </c>
      <c r="E102" s="93"/>
      <c r="F102" s="18" t="s">
        <v>18</v>
      </c>
      <c r="G102" s="18" t="s">
        <v>18</v>
      </c>
      <c r="H102" s="18" t="s">
        <v>18</v>
      </c>
      <c r="I102" s="12"/>
      <c r="K102" s="200"/>
    </row>
    <row r="103" spans="1:11" ht="28.5" x14ac:dyDescent="0.2">
      <c r="A103" s="246"/>
      <c r="B103" s="92">
        <v>30462</v>
      </c>
      <c r="C103" s="39" t="s">
        <v>163</v>
      </c>
      <c r="D103" s="93" t="s">
        <v>109</v>
      </c>
      <c r="E103" s="93"/>
      <c r="F103" s="18" t="s">
        <v>18</v>
      </c>
      <c r="G103" s="18" t="s">
        <v>18</v>
      </c>
      <c r="H103" s="18" t="s">
        <v>18</v>
      </c>
      <c r="I103" s="12"/>
      <c r="K103" s="200"/>
    </row>
    <row r="104" spans="1:11" ht="42.75" x14ac:dyDescent="0.2">
      <c r="A104" s="246"/>
      <c r="B104" s="92">
        <v>30468</v>
      </c>
      <c r="C104" s="13" t="s">
        <v>164</v>
      </c>
      <c r="D104" s="93" t="s">
        <v>109</v>
      </c>
      <c r="E104" s="93"/>
      <c r="F104" s="18" t="s">
        <v>18</v>
      </c>
      <c r="G104" s="18" t="s">
        <v>18</v>
      </c>
      <c r="H104" s="18" t="s">
        <v>18</v>
      </c>
      <c r="I104" s="12"/>
      <c r="K104" s="200"/>
    </row>
    <row r="105" spans="1:11" ht="28.5" x14ac:dyDescent="0.2">
      <c r="A105" s="246"/>
      <c r="B105" s="11">
        <v>67904</v>
      </c>
      <c r="C105" s="39" t="s">
        <v>165</v>
      </c>
      <c r="D105" s="93" t="s">
        <v>109</v>
      </c>
      <c r="E105" s="93"/>
      <c r="F105" s="18" t="s">
        <v>18</v>
      </c>
      <c r="G105" s="18" t="s">
        <v>18</v>
      </c>
      <c r="H105" s="18" t="s">
        <v>18</v>
      </c>
      <c r="I105" s="12"/>
      <c r="K105" s="200"/>
    </row>
    <row r="106" spans="1:11" ht="42.75" x14ac:dyDescent="0.2">
      <c r="A106" s="246"/>
      <c r="B106" s="11">
        <v>67906</v>
      </c>
      <c r="C106" s="39" t="s">
        <v>166</v>
      </c>
      <c r="D106" s="93" t="s">
        <v>109</v>
      </c>
      <c r="E106" s="93"/>
      <c r="F106" s="18" t="s">
        <v>18</v>
      </c>
      <c r="G106" s="18" t="s">
        <v>18</v>
      </c>
      <c r="H106" s="18" t="s">
        <v>18</v>
      </c>
      <c r="I106" s="12"/>
      <c r="K106" s="200"/>
    </row>
    <row r="107" spans="1:11" ht="28.5" x14ac:dyDescent="0.2">
      <c r="A107" s="246"/>
      <c r="B107" s="11">
        <v>67908</v>
      </c>
      <c r="C107" s="39" t="s">
        <v>167</v>
      </c>
      <c r="D107" s="93" t="s">
        <v>109</v>
      </c>
      <c r="E107" s="93"/>
      <c r="F107" s="18" t="s">
        <v>18</v>
      </c>
      <c r="G107" s="18" t="s">
        <v>18</v>
      </c>
      <c r="H107" s="18" t="s">
        <v>18</v>
      </c>
      <c r="I107" s="12"/>
      <c r="K107" s="200"/>
    </row>
    <row r="108" spans="1:11" ht="29.25" thickBot="1" x14ac:dyDescent="0.25">
      <c r="A108" s="247"/>
      <c r="B108" s="87">
        <v>69300</v>
      </c>
      <c r="C108" s="43" t="s">
        <v>168</v>
      </c>
      <c r="D108" s="154" t="s">
        <v>109</v>
      </c>
      <c r="E108" s="154"/>
      <c r="F108" s="65" t="s">
        <v>21</v>
      </c>
      <c r="G108" s="35" t="s">
        <v>18</v>
      </c>
      <c r="H108" s="66" t="s">
        <v>21</v>
      </c>
      <c r="I108" s="52"/>
      <c r="K108" s="200"/>
    </row>
    <row r="109" spans="1:11" ht="29.25" thickTop="1" x14ac:dyDescent="0.2">
      <c r="A109" s="210" t="s">
        <v>169</v>
      </c>
      <c r="B109" s="165" t="s">
        <v>170</v>
      </c>
      <c r="C109" s="148" t="s">
        <v>171</v>
      </c>
      <c r="D109" s="15" t="s">
        <v>172</v>
      </c>
      <c r="E109" s="15"/>
      <c r="F109" s="63" t="s">
        <v>18</v>
      </c>
      <c r="G109" s="63" t="s">
        <v>18</v>
      </c>
      <c r="H109" s="63" t="s">
        <v>18</v>
      </c>
      <c r="I109" s="56"/>
      <c r="K109" s="200"/>
    </row>
    <row r="110" spans="1:11" ht="19.5" customHeight="1" x14ac:dyDescent="0.2">
      <c r="A110" s="211"/>
      <c r="B110" s="17" t="s">
        <v>173</v>
      </c>
      <c r="C110" s="13" t="s">
        <v>174</v>
      </c>
      <c r="D110" s="11" t="s">
        <v>172</v>
      </c>
      <c r="E110" s="11"/>
      <c r="F110" s="18" t="s">
        <v>18</v>
      </c>
      <c r="G110" s="18" t="s">
        <v>18</v>
      </c>
      <c r="H110" s="18" t="s">
        <v>18</v>
      </c>
      <c r="I110" s="12"/>
      <c r="K110" s="200"/>
    </row>
    <row r="111" spans="1:11" ht="28.5" x14ac:dyDescent="0.2">
      <c r="A111" s="211"/>
      <c r="B111" s="17" t="s">
        <v>175</v>
      </c>
      <c r="C111" s="39" t="s">
        <v>176</v>
      </c>
      <c r="D111" s="11" t="s">
        <v>172</v>
      </c>
      <c r="E111" s="11"/>
      <c r="F111" s="18" t="s">
        <v>18</v>
      </c>
      <c r="G111" s="18" t="s">
        <v>18</v>
      </c>
      <c r="H111" s="18" t="s">
        <v>21</v>
      </c>
      <c r="I111" s="12"/>
      <c r="K111" s="200"/>
    </row>
    <row r="112" spans="1:11" ht="57" x14ac:dyDescent="0.2">
      <c r="A112" s="211"/>
      <c r="B112" s="17" t="s">
        <v>177</v>
      </c>
      <c r="C112" s="39" t="s">
        <v>178</v>
      </c>
      <c r="D112" s="11" t="s">
        <v>172</v>
      </c>
      <c r="E112" s="11"/>
      <c r="F112" s="18" t="s">
        <v>18</v>
      </c>
      <c r="G112" s="18" t="s">
        <v>18</v>
      </c>
      <c r="H112" s="18" t="s">
        <v>21</v>
      </c>
      <c r="I112" s="12"/>
      <c r="K112" s="200"/>
    </row>
    <row r="113" spans="1:11" ht="57" x14ac:dyDescent="0.2">
      <c r="A113" s="211"/>
      <c r="B113" s="17" t="s">
        <v>179</v>
      </c>
      <c r="C113" s="39" t="s">
        <v>180</v>
      </c>
      <c r="D113" s="11" t="s">
        <v>172</v>
      </c>
      <c r="E113" s="11"/>
      <c r="F113" s="18" t="s">
        <v>18</v>
      </c>
      <c r="G113" s="18" t="s">
        <v>18</v>
      </c>
      <c r="H113" s="18" t="s">
        <v>21</v>
      </c>
      <c r="I113" s="12"/>
      <c r="K113" s="200"/>
    </row>
    <row r="114" spans="1:11" ht="28.5" x14ac:dyDescent="0.2">
      <c r="A114" s="211"/>
      <c r="B114" s="17" t="s">
        <v>181</v>
      </c>
      <c r="C114" s="39" t="s">
        <v>182</v>
      </c>
      <c r="D114" s="11" t="s">
        <v>172</v>
      </c>
      <c r="E114" s="11"/>
      <c r="F114" s="18" t="s">
        <v>18</v>
      </c>
      <c r="G114" s="18" t="s">
        <v>18</v>
      </c>
      <c r="H114" s="18" t="s">
        <v>21</v>
      </c>
      <c r="I114" s="12"/>
      <c r="K114" s="200"/>
    </row>
    <row r="115" spans="1:11" ht="28.5" x14ac:dyDescent="0.2">
      <c r="A115" s="211"/>
      <c r="B115" s="17" t="s">
        <v>183</v>
      </c>
      <c r="C115" s="39" t="s">
        <v>184</v>
      </c>
      <c r="D115" s="11" t="s">
        <v>172</v>
      </c>
      <c r="E115" s="11"/>
      <c r="F115" s="18" t="s">
        <v>18</v>
      </c>
      <c r="G115" s="18" t="s">
        <v>18</v>
      </c>
      <c r="H115" s="18" t="s">
        <v>18</v>
      </c>
      <c r="I115" s="12"/>
      <c r="K115" s="200"/>
    </row>
    <row r="116" spans="1:11" ht="18.75" customHeight="1" x14ac:dyDescent="0.2">
      <c r="A116" s="211"/>
      <c r="B116" s="17" t="s">
        <v>185</v>
      </c>
      <c r="C116" s="39" t="s">
        <v>186</v>
      </c>
      <c r="D116" s="11" t="s">
        <v>172</v>
      </c>
      <c r="E116" s="11"/>
      <c r="F116" s="18" t="s">
        <v>18</v>
      </c>
      <c r="G116" s="18" t="s">
        <v>18</v>
      </c>
      <c r="H116" s="18" t="s">
        <v>18</v>
      </c>
      <c r="I116" s="12"/>
      <c r="K116" s="200"/>
    </row>
    <row r="117" spans="1:11" ht="28.5" x14ac:dyDescent="0.2">
      <c r="A117" s="211"/>
      <c r="B117" s="17" t="s">
        <v>187</v>
      </c>
      <c r="C117" s="39" t="s">
        <v>188</v>
      </c>
      <c r="D117" s="11" t="s">
        <v>172</v>
      </c>
      <c r="E117" s="11"/>
      <c r="F117" s="18" t="s">
        <v>18</v>
      </c>
      <c r="G117" s="18" t="s">
        <v>18</v>
      </c>
      <c r="H117" s="18" t="s">
        <v>18</v>
      </c>
      <c r="I117" s="12"/>
      <c r="K117" s="200"/>
    </row>
    <row r="118" spans="1:11" ht="28.5" x14ac:dyDescent="0.2">
      <c r="A118" s="211"/>
      <c r="B118" s="17" t="s">
        <v>189</v>
      </c>
      <c r="C118" s="39" t="s">
        <v>190</v>
      </c>
      <c r="D118" s="11" t="s">
        <v>172</v>
      </c>
      <c r="E118" s="11"/>
      <c r="F118" s="18" t="s">
        <v>18</v>
      </c>
      <c r="G118" s="18" t="s">
        <v>18</v>
      </c>
      <c r="H118" s="18" t="s">
        <v>18</v>
      </c>
      <c r="I118" s="12"/>
      <c r="K118" s="200"/>
    </row>
    <row r="119" spans="1:11" ht="28.5" x14ac:dyDescent="0.2">
      <c r="A119" s="211"/>
      <c r="B119" s="17" t="s">
        <v>191</v>
      </c>
      <c r="C119" s="39" t="s">
        <v>192</v>
      </c>
      <c r="D119" s="11" t="s">
        <v>172</v>
      </c>
      <c r="E119" s="11"/>
      <c r="F119" s="18" t="s">
        <v>18</v>
      </c>
      <c r="G119" s="18" t="s">
        <v>18</v>
      </c>
      <c r="H119" s="18" t="s">
        <v>18</v>
      </c>
      <c r="I119" s="12"/>
      <c r="K119" s="200"/>
    </row>
    <row r="120" spans="1:11" ht="28.5" x14ac:dyDescent="0.2">
      <c r="A120" s="211"/>
      <c r="B120" s="17" t="s">
        <v>193</v>
      </c>
      <c r="C120" s="39" t="s">
        <v>194</v>
      </c>
      <c r="D120" s="11" t="s">
        <v>172</v>
      </c>
      <c r="E120" s="11"/>
      <c r="F120" s="18" t="s">
        <v>18</v>
      </c>
      <c r="G120" s="18" t="s">
        <v>18</v>
      </c>
      <c r="H120" s="18" t="s">
        <v>18</v>
      </c>
      <c r="I120" s="12"/>
      <c r="K120" s="200"/>
    </row>
    <row r="121" spans="1:11" ht="28.5" x14ac:dyDescent="0.2">
      <c r="A121" s="211"/>
      <c r="B121" s="17" t="s">
        <v>195</v>
      </c>
      <c r="C121" s="39" t="s">
        <v>196</v>
      </c>
      <c r="D121" s="11" t="s">
        <v>172</v>
      </c>
      <c r="E121" s="11"/>
      <c r="F121" s="18" t="s">
        <v>18</v>
      </c>
      <c r="G121" s="18" t="s">
        <v>18</v>
      </c>
      <c r="H121" s="18" t="s">
        <v>18</v>
      </c>
      <c r="I121" s="12"/>
      <c r="K121" s="200"/>
    </row>
    <row r="122" spans="1:11" ht="28.5" x14ac:dyDescent="0.2">
      <c r="A122" s="211"/>
      <c r="B122" s="17" t="s">
        <v>197</v>
      </c>
      <c r="C122" s="39" t="s">
        <v>198</v>
      </c>
      <c r="D122" s="11" t="s">
        <v>172</v>
      </c>
      <c r="E122" s="11"/>
      <c r="F122" s="18" t="s">
        <v>18</v>
      </c>
      <c r="G122" s="18" t="s">
        <v>18</v>
      </c>
      <c r="H122" s="18" t="s">
        <v>18</v>
      </c>
      <c r="I122" s="12"/>
      <c r="K122" s="200"/>
    </row>
    <row r="123" spans="1:11" ht="28.5" x14ac:dyDescent="0.2">
      <c r="A123" s="211"/>
      <c r="B123" s="17" t="s">
        <v>199</v>
      </c>
      <c r="C123" s="39" t="s">
        <v>200</v>
      </c>
      <c r="D123" s="11" t="s">
        <v>172</v>
      </c>
      <c r="E123" s="11"/>
      <c r="F123" s="18" t="s">
        <v>18</v>
      </c>
      <c r="G123" s="18" t="s">
        <v>18</v>
      </c>
      <c r="H123" s="18" t="s">
        <v>18</v>
      </c>
      <c r="I123" s="12"/>
      <c r="K123" s="200"/>
    </row>
    <row r="124" spans="1:11" ht="28.5" x14ac:dyDescent="0.2">
      <c r="A124" s="211"/>
      <c r="B124" s="17" t="s">
        <v>201</v>
      </c>
      <c r="C124" s="39" t="s">
        <v>202</v>
      </c>
      <c r="D124" s="11" t="s">
        <v>172</v>
      </c>
      <c r="E124" s="11"/>
      <c r="F124" s="18" t="s">
        <v>18</v>
      </c>
      <c r="G124" s="18" t="s">
        <v>18</v>
      </c>
      <c r="H124" s="18" t="s">
        <v>18</v>
      </c>
      <c r="I124" s="12"/>
      <c r="K124" s="200"/>
    </row>
    <row r="125" spans="1:11" ht="28.5" x14ac:dyDescent="0.2">
      <c r="A125" s="211"/>
      <c r="B125" s="17" t="s">
        <v>203</v>
      </c>
      <c r="C125" s="39" t="s">
        <v>204</v>
      </c>
      <c r="D125" s="11" t="s">
        <v>172</v>
      </c>
      <c r="E125" s="11"/>
      <c r="F125" s="18" t="s">
        <v>18</v>
      </c>
      <c r="G125" s="18" t="s">
        <v>18</v>
      </c>
      <c r="H125" s="18" t="s">
        <v>18</v>
      </c>
      <c r="I125" s="12"/>
      <c r="K125" s="200"/>
    </row>
    <row r="126" spans="1:11" ht="28.5" x14ac:dyDescent="0.2">
      <c r="A126" s="211"/>
      <c r="B126" s="17" t="s">
        <v>205</v>
      </c>
      <c r="C126" s="39" t="s">
        <v>206</v>
      </c>
      <c r="D126" s="11" t="s">
        <v>172</v>
      </c>
      <c r="E126" s="11"/>
      <c r="F126" s="18" t="s">
        <v>18</v>
      </c>
      <c r="G126" s="18" t="s">
        <v>18</v>
      </c>
      <c r="H126" s="18" t="s">
        <v>18</v>
      </c>
      <c r="I126" s="12"/>
      <c r="K126" s="200"/>
    </row>
    <row r="127" spans="1:11" ht="28.5" x14ac:dyDescent="0.2">
      <c r="A127" s="211"/>
      <c r="B127" s="17" t="s">
        <v>207</v>
      </c>
      <c r="C127" s="39" t="s">
        <v>208</v>
      </c>
      <c r="D127" s="11" t="s">
        <v>172</v>
      </c>
      <c r="E127" s="11"/>
      <c r="F127" s="18" t="s">
        <v>18</v>
      </c>
      <c r="G127" s="18" t="s">
        <v>18</v>
      </c>
      <c r="H127" s="18" t="s">
        <v>18</v>
      </c>
      <c r="I127" s="12"/>
      <c r="K127" s="200"/>
    </row>
    <row r="128" spans="1:11" ht="28.5" x14ac:dyDescent="0.2">
      <c r="A128" s="211"/>
      <c r="B128" s="17" t="s">
        <v>209</v>
      </c>
      <c r="C128" s="39" t="s">
        <v>210</v>
      </c>
      <c r="D128" s="11" t="s">
        <v>172</v>
      </c>
      <c r="E128" s="11"/>
      <c r="F128" s="18" t="s">
        <v>18</v>
      </c>
      <c r="G128" s="18" t="s">
        <v>18</v>
      </c>
      <c r="H128" s="18" t="s">
        <v>18</v>
      </c>
      <c r="I128" s="12"/>
      <c r="K128" s="200"/>
    </row>
    <row r="129" spans="1:11" ht="28.5" x14ac:dyDescent="0.2">
      <c r="A129" s="211"/>
      <c r="B129" s="17" t="s">
        <v>211</v>
      </c>
      <c r="C129" s="39" t="s">
        <v>212</v>
      </c>
      <c r="D129" s="11" t="s">
        <v>172</v>
      </c>
      <c r="E129" s="11"/>
      <c r="F129" s="18" t="s">
        <v>18</v>
      </c>
      <c r="G129" s="18" t="s">
        <v>18</v>
      </c>
      <c r="H129" s="18" t="s">
        <v>18</v>
      </c>
      <c r="I129" s="12"/>
      <c r="K129" s="200"/>
    </row>
    <row r="130" spans="1:11" ht="28.5" x14ac:dyDescent="0.2">
      <c r="A130" s="211"/>
      <c r="B130" s="17" t="s">
        <v>213</v>
      </c>
      <c r="C130" s="39" t="s">
        <v>214</v>
      </c>
      <c r="D130" s="11" t="s">
        <v>172</v>
      </c>
      <c r="E130" s="11"/>
      <c r="F130" s="18" t="s">
        <v>18</v>
      </c>
      <c r="G130" s="18" t="s">
        <v>18</v>
      </c>
      <c r="H130" s="18" t="s">
        <v>18</v>
      </c>
      <c r="I130" s="12"/>
      <c r="K130" s="200"/>
    </row>
    <row r="131" spans="1:11" ht="28.5" x14ac:dyDescent="0.2">
      <c r="A131" s="211"/>
      <c r="B131" s="17" t="s">
        <v>215</v>
      </c>
      <c r="C131" s="39" t="s">
        <v>216</v>
      </c>
      <c r="D131" s="11" t="s">
        <v>172</v>
      </c>
      <c r="E131" s="11"/>
      <c r="F131" s="18" t="s">
        <v>18</v>
      </c>
      <c r="G131" s="18" t="s">
        <v>18</v>
      </c>
      <c r="H131" s="18" t="s">
        <v>18</v>
      </c>
      <c r="I131" s="12"/>
      <c r="K131" s="200"/>
    </row>
    <row r="132" spans="1:11" ht="28.5" x14ac:dyDescent="0.2">
      <c r="A132" s="211"/>
      <c r="B132" s="17" t="s">
        <v>217</v>
      </c>
      <c r="C132" s="39" t="s">
        <v>218</v>
      </c>
      <c r="D132" s="11" t="s">
        <v>172</v>
      </c>
      <c r="E132" s="11"/>
      <c r="F132" s="18" t="s">
        <v>18</v>
      </c>
      <c r="G132" s="18" t="s">
        <v>18</v>
      </c>
      <c r="H132" s="18" t="s">
        <v>18</v>
      </c>
      <c r="I132" s="12"/>
      <c r="K132" s="200"/>
    </row>
    <row r="133" spans="1:11" ht="28.5" x14ac:dyDescent="0.2">
      <c r="A133" s="211"/>
      <c r="B133" s="17" t="s">
        <v>219</v>
      </c>
      <c r="C133" s="39" t="s">
        <v>220</v>
      </c>
      <c r="D133" s="11" t="s">
        <v>172</v>
      </c>
      <c r="E133" s="11"/>
      <c r="F133" s="18" t="s">
        <v>18</v>
      </c>
      <c r="G133" s="18" t="s">
        <v>18</v>
      </c>
      <c r="H133" s="18" t="s">
        <v>18</v>
      </c>
      <c r="I133" s="12"/>
      <c r="K133" s="200"/>
    </row>
    <row r="134" spans="1:11" ht="28.5" x14ac:dyDescent="0.2">
      <c r="A134" s="211"/>
      <c r="B134" s="17" t="s">
        <v>221</v>
      </c>
      <c r="C134" s="39" t="s">
        <v>222</v>
      </c>
      <c r="D134" s="11" t="s">
        <v>172</v>
      </c>
      <c r="E134" s="11"/>
      <c r="F134" s="18" t="s">
        <v>18</v>
      </c>
      <c r="G134" s="18" t="s">
        <v>18</v>
      </c>
      <c r="H134" s="18" t="s">
        <v>18</v>
      </c>
      <c r="I134" s="12"/>
      <c r="K134" s="200"/>
    </row>
    <row r="135" spans="1:11" ht="28.5" x14ac:dyDescent="0.2">
      <c r="A135" s="211"/>
      <c r="B135" s="17" t="s">
        <v>223</v>
      </c>
      <c r="C135" s="39" t="s">
        <v>224</v>
      </c>
      <c r="D135" s="11" t="s">
        <v>172</v>
      </c>
      <c r="E135" s="11"/>
      <c r="F135" s="18" t="s">
        <v>18</v>
      </c>
      <c r="G135" s="18" t="s">
        <v>18</v>
      </c>
      <c r="H135" s="18" t="s">
        <v>18</v>
      </c>
      <c r="I135" s="12"/>
      <c r="K135" s="200"/>
    </row>
    <row r="136" spans="1:11" ht="28.5" x14ac:dyDescent="0.2">
      <c r="A136" s="211"/>
      <c r="B136" s="17" t="s">
        <v>225</v>
      </c>
      <c r="C136" s="39" t="s">
        <v>226</v>
      </c>
      <c r="D136" s="11" t="s">
        <v>172</v>
      </c>
      <c r="E136" s="11"/>
      <c r="F136" s="18" t="s">
        <v>18</v>
      </c>
      <c r="G136" s="18" t="s">
        <v>18</v>
      </c>
      <c r="H136" s="18" t="s">
        <v>18</v>
      </c>
      <c r="I136" s="12"/>
      <c r="K136" s="200"/>
    </row>
    <row r="137" spans="1:11" ht="42.75" x14ac:dyDescent="0.2">
      <c r="A137" s="211"/>
      <c r="B137" s="17" t="s">
        <v>227</v>
      </c>
      <c r="C137" s="39" t="s">
        <v>228</v>
      </c>
      <c r="D137" s="11" t="s">
        <v>172</v>
      </c>
      <c r="E137" s="11"/>
      <c r="F137" s="18" t="s">
        <v>18</v>
      </c>
      <c r="G137" s="18" t="s">
        <v>18</v>
      </c>
      <c r="H137" s="18" t="s">
        <v>18</v>
      </c>
      <c r="I137" s="12"/>
      <c r="K137" s="200"/>
    </row>
    <row r="138" spans="1:11" ht="28.5" x14ac:dyDescent="0.2">
      <c r="A138" s="211"/>
      <c r="B138" s="17" t="s">
        <v>229</v>
      </c>
      <c r="C138" s="39" t="s">
        <v>230</v>
      </c>
      <c r="D138" s="11" t="s">
        <v>172</v>
      </c>
      <c r="E138" s="11"/>
      <c r="F138" s="18" t="s">
        <v>18</v>
      </c>
      <c r="G138" s="18" t="s">
        <v>18</v>
      </c>
      <c r="H138" s="18" t="s">
        <v>18</v>
      </c>
      <c r="I138" s="12"/>
      <c r="K138" s="200"/>
    </row>
    <row r="139" spans="1:11" ht="28.5" x14ac:dyDescent="0.2">
      <c r="A139" s="211"/>
      <c r="B139" s="17" t="s">
        <v>231</v>
      </c>
      <c r="C139" s="39" t="s">
        <v>232</v>
      </c>
      <c r="D139" s="11" t="s">
        <v>172</v>
      </c>
      <c r="E139" s="11"/>
      <c r="F139" s="18" t="s">
        <v>18</v>
      </c>
      <c r="G139" s="18" t="s">
        <v>18</v>
      </c>
      <c r="H139" s="18" t="s">
        <v>18</v>
      </c>
      <c r="I139" s="12"/>
      <c r="K139" s="200"/>
    </row>
    <row r="140" spans="1:11" ht="28.5" x14ac:dyDescent="0.2">
      <c r="A140" s="211"/>
      <c r="B140" s="17" t="s">
        <v>233</v>
      </c>
      <c r="C140" s="39" t="s">
        <v>234</v>
      </c>
      <c r="D140" s="11" t="s">
        <v>172</v>
      </c>
      <c r="E140" s="11"/>
      <c r="F140" s="18" t="s">
        <v>18</v>
      </c>
      <c r="G140" s="18" t="s">
        <v>18</v>
      </c>
      <c r="H140" s="18" t="s">
        <v>18</v>
      </c>
      <c r="I140" s="12"/>
      <c r="K140" s="200"/>
    </row>
    <row r="141" spans="1:11" ht="28.5" x14ac:dyDescent="0.2">
      <c r="A141" s="211"/>
      <c r="B141" s="17" t="s">
        <v>235</v>
      </c>
      <c r="C141" s="39" t="s">
        <v>236</v>
      </c>
      <c r="D141" s="11" t="s">
        <v>172</v>
      </c>
      <c r="E141" s="11"/>
      <c r="F141" s="18" t="s">
        <v>18</v>
      </c>
      <c r="G141" s="18" t="s">
        <v>18</v>
      </c>
      <c r="H141" s="18" t="s">
        <v>18</v>
      </c>
      <c r="I141" s="12"/>
      <c r="K141" s="200"/>
    </row>
    <row r="142" spans="1:11" ht="28.5" x14ac:dyDescent="0.2">
      <c r="A142" s="211"/>
      <c r="B142" s="17" t="s">
        <v>237</v>
      </c>
      <c r="C142" s="39" t="s">
        <v>238</v>
      </c>
      <c r="D142" s="11" t="s">
        <v>172</v>
      </c>
      <c r="E142" s="11"/>
      <c r="F142" s="18" t="s">
        <v>18</v>
      </c>
      <c r="G142" s="18" t="s">
        <v>18</v>
      </c>
      <c r="H142" s="18" t="s">
        <v>18</v>
      </c>
      <c r="I142" s="12"/>
      <c r="K142" s="200"/>
    </row>
    <row r="143" spans="1:11" ht="28.5" x14ac:dyDescent="0.2">
      <c r="A143" s="211"/>
      <c r="B143" s="17" t="s">
        <v>239</v>
      </c>
      <c r="C143" s="39" t="s">
        <v>240</v>
      </c>
      <c r="D143" s="11" t="s">
        <v>172</v>
      </c>
      <c r="E143" s="11"/>
      <c r="F143" s="18" t="s">
        <v>18</v>
      </c>
      <c r="G143" s="18" t="s">
        <v>18</v>
      </c>
      <c r="H143" s="18" t="s">
        <v>18</v>
      </c>
      <c r="I143" s="12"/>
      <c r="K143" s="200"/>
    </row>
    <row r="144" spans="1:11" ht="28.5" x14ac:dyDescent="0.2">
      <c r="A144" s="211"/>
      <c r="B144" s="18" t="s">
        <v>241</v>
      </c>
      <c r="C144" s="39" t="s">
        <v>242</v>
      </c>
      <c r="D144" s="11" t="s">
        <v>172</v>
      </c>
      <c r="E144" s="11"/>
      <c r="F144" s="18" t="s">
        <v>18</v>
      </c>
      <c r="G144" s="18" t="s">
        <v>18</v>
      </c>
      <c r="H144" s="18" t="s">
        <v>21</v>
      </c>
      <c r="I144" s="12"/>
      <c r="K144" s="200"/>
    </row>
    <row r="145" spans="1:11" ht="28.5" x14ac:dyDescent="0.2">
      <c r="A145" s="211"/>
      <c r="B145" s="17" t="s">
        <v>243</v>
      </c>
      <c r="C145" s="39" t="s">
        <v>244</v>
      </c>
      <c r="D145" s="11" t="s">
        <v>172</v>
      </c>
      <c r="E145" s="11"/>
      <c r="F145" s="18" t="s">
        <v>18</v>
      </c>
      <c r="G145" s="18" t="s">
        <v>18</v>
      </c>
      <c r="H145" s="18" t="s">
        <v>18</v>
      </c>
      <c r="I145" s="12"/>
      <c r="K145" s="200"/>
    </row>
    <row r="146" spans="1:11" ht="71.25" x14ac:dyDescent="0.2">
      <c r="A146" s="211"/>
      <c r="B146" s="17" t="s">
        <v>245</v>
      </c>
      <c r="C146" s="39" t="s">
        <v>246</v>
      </c>
      <c r="D146" s="11" t="s">
        <v>172</v>
      </c>
      <c r="E146" s="11"/>
      <c r="F146" s="18" t="s">
        <v>18</v>
      </c>
      <c r="G146" s="18" t="s">
        <v>18</v>
      </c>
      <c r="H146" s="18" t="s">
        <v>18</v>
      </c>
      <c r="I146" s="12"/>
      <c r="K146" s="200"/>
    </row>
    <row r="147" spans="1:11" ht="28.5" x14ac:dyDescent="0.2">
      <c r="A147" s="211"/>
      <c r="B147" s="17" t="s">
        <v>247</v>
      </c>
      <c r="C147" s="39" t="s">
        <v>248</v>
      </c>
      <c r="D147" s="11" t="s">
        <v>172</v>
      </c>
      <c r="E147" s="11"/>
      <c r="F147" s="18" t="s">
        <v>18</v>
      </c>
      <c r="G147" s="18" t="s">
        <v>18</v>
      </c>
      <c r="H147" s="18" t="s">
        <v>18</v>
      </c>
      <c r="I147" s="12"/>
      <c r="K147" s="200"/>
    </row>
    <row r="148" spans="1:11" ht="57" x14ac:dyDescent="0.2">
      <c r="A148" s="211"/>
      <c r="B148" s="17" t="s">
        <v>249</v>
      </c>
      <c r="C148" s="13" t="s">
        <v>250</v>
      </c>
      <c r="D148" s="11" t="s">
        <v>172</v>
      </c>
      <c r="E148" s="11"/>
      <c r="F148" s="18" t="s">
        <v>18</v>
      </c>
      <c r="G148" s="18" t="s">
        <v>18</v>
      </c>
      <c r="H148" s="18" t="s">
        <v>18</v>
      </c>
      <c r="I148" s="12"/>
      <c r="K148" s="200"/>
    </row>
    <row r="149" spans="1:11" ht="57" x14ac:dyDescent="0.2">
      <c r="A149" s="211"/>
      <c r="B149" s="17" t="s">
        <v>251</v>
      </c>
      <c r="C149" s="13" t="s">
        <v>252</v>
      </c>
      <c r="D149" s="11" t="s">
        <v>172</v>
      </c>
      <c r="E149" s="11"/>
      <c r="F149" s="18" t="s">
        <v>18</v>
      </c>
      <c r="G149" s="18" t="s">
        <v>18</v>
      </c>
      <c r="H149" s="18" t="s">
        <v>18</v>
      </c>
      <c r="I149" s="12"/>
      <c r="K149" s="200"/>
    </row>
    <row r="150" spans="1:11" ht="28.5" x14ac:dyDescent="0.2">
      <c r="A150" s="211"/>
      <c r="B150" s="18" t="s">
        <v>253</v>
      </c>
      <c r="C150" s="13" t="s">
        <v>254</v>
      </c>
      <c r="D150" s="92" t="s">
        <v>172</v>
      </c>
      <c r="E150" s="92"/>
      <c r="F150" s="18" t="s">
        <v>18</v>
      </c>
      <c r="G150" s="18" t="s">
        <v>18</v>
      </c>
      <c r="H150" s="18" t="s">
        <v>18</v>
      </c>
      <c r="I150" s="12"/>
      <c r="K150" s="200"/>
    </row>
    <row r="151" spans="1:11" ht="28.5" x14ac:dyDescent="0.2">
      <c r="A151" s="211"/>
      <c r="B151" s="18" t="s">
        <v>255</v>
      </c>
      <c r="C151" s="13" t="s">
        <v>256</v>
      </c>
      <c r="D151" s="92" t="s">
        <v>172</v>
      </c>
      <c r="E151" s="92"/>
      <c r="F151" s="18" t="s">
        <v>18</v>
      </c>
      <c r="G151" s="18" t="s">
        <v>18</v>
      </c>
      <c r="H151" s="18" t="s">
        <v>18</v>
      </c>
      <c r="I151" s="12"/>
      <c r="K151" s="200"/>
    </row>
    <row r="152" spans="1:11" ht="28.5" x14ac:dyDescent="0.2">
      <c r="A152" s="211"/>
      <c r="B152" s="18" t="s">
        <v>257</v>
      </c>
      <c r="C152" s="13" t="s">
        <v>258</v>
      </c>
      <c r="D152" s="92" t="s">
        <v>172</v>
      </c>
      <c r="E152" s="92"/>
      <c r="F152" s="18" t="s">
        <v>18</v>
      </c>
      <c r="G152" s="18" t="s">
        <v>18</v>
      </c>
      <c r="H152" s="18" t="s">
        <v>18</v>
      </c>
      <c r="I152" s="12"/>
      <c r="K152" s="200"/>
    </row>
    <row r="153" spans="1:11" ht="28.5" x14ac:dyDescent="0.2">
      <c r="A153" s="211"/>
      <c r="B153" s="18" t="s">
        <v>259</v>
      </c>
      <c r="C153" s="13" t="s">
        <v>260</v>
      </c>
      <c r="D153" s="92" t="s">
        <v>172</v>
      </c>
      <c r="E153" s="92"/>
      <c r="F153" s="18" t="s">
        <v>18</v>
      </c>
      <c r="G153" s="18" t="s">
        <v>18</v>
      </c>
      <c r="H153" s="18" t="s">
        <v>18</v>
      </c>
      <c r="I153" s="12"/>
      <c r="K153" s="200"/>
    </row>
    <row r="154" spans="1:11" ht="28.5" x14ac:dyDescent="0.2">
      <c r="A154" s="211"/>
      <c r="B154" s="18" t="s">
        <v>261</v>
      </c>
      <c r="C154" s="13" t="s">
        <v>262</v>
      </c>
      <c r="D154" s="92" t="s">
        <v>172</v>
      </c>
      <c r="E154" s="92"/>
      <c r="F154" s="18" t="s">
        <v>18</v>
      </c>
      <c r="G154" s="18" t="s">
        <v>18</v>
      </c>
      <c r="H154" s="18" t="s">
        <v>18</v>
      </c>
      <c r="I154" s="12"/>
      <c r="K154" s="200"/>
    </row>
    <row r="155" spans="1:11" ht="28.5" x14ac:dyDescent="0.2">
      <c r="A155" s="211"/>
      <c r="B155" s="18" t="s">
        <v>263</v>
      </c>
      <c r="C155" s="13" t="s">
        <v>264</v>
      </c>
      <c r="D155" s="92" t="s">
        <v>172</v>
      </c>
      <c r="E155" s="92"/>
      <c r="F155" s="18" t="s">
        <v>18</v>
      </c>
      <c r="G155" s="18" t="s">
        <v>18</v>
      </c>
      <c r="H155" s="18" t="s">
        <v>18</v>
      </c>
      <c r="I155" s="12"/>
      <c r="K155" s="200"/>
    </row>
    <row r="156" spans="1:11" ht="28.5" x14ac:dyDescent="0.2">
      <c r="A156" s="211"/>
      <c r="B156" s="18" t="s">
        <v>265</v>
      </c>
      <c r="C156" s="13" t="s">
        <v>266</v>
      </c>
      <c r="D156" s="92" t="s">
        <v>172</v>
      </c>
      <c r="E156" s="92"/>
      <c r="F156" s="18" t="s">
        <v>18</v>
      </c>
      <c r="G156" s="18" t="s">
        <v>18</v>
      </c>
      <c r="H156" s="18" t="s">
        <v>18</v>
      </c>
      <c r="I156" s="12"/>
      <c r="K156" s="200"/>
    </row>
    <row r="157" spans="1:11" ht="28.5" x14ac:dyDescent="0.2">
      <c r="A157" s="211"/>
      <c r="B157" s="18" t="s">
        <v>267</v>
      </c>
      <c r="C157" s="13" t="s">
        <v>268</v>
      </c>
      <c r="D157" s="92" t="s">
        <v>172</v>
      </c>
      <c r="E157" s="92"/>
      <c r="F157" s="18" t="s">
        <v>18</v>
      </c>
      <c r="G157" s="18" t="s">
        <v>18</v>
      </c>
      <c r="H157" s="18" t="s">
        <v>18</v>
      </c>
      <c r="I157" s="12"/>
      <c r="K157" s="200"/>
    </row>
    <row r="158" spans="1:11" ht="28.5" x14ac:dyDescent="0.2">
      <c r="A158" s="211"/>
      <c r="B158" s="18" t="s">
        <v>269</v>
      </c>
      <c r="C158" s="13" t="s">
        <v>270</v>
      </c>
      <c r="D158" s="92" t="s">
        <v>172</v>
      </c>
      <c r="E158" s="92"/>
      <c r="F158" s="18" t="s">
        <v>18</v>
      </c>
      <c r="G158" s="18" t="s">
        <v>18</v>
      </c>
      <c r="H158" s="18" t="s">
        <v>18</v>
      </c>
      <c r="I158" s="12"/>
      <c r="K158" s="200"/>
    </row>
    <row r="159" spans="1:11" ht="28.5" x14ac:dyDescent="0.2">
      <c r="A159" s="211"/>
      <c r="B159" s="18" t="s">
        <v>271</v>
      </c>
      <c r="C159" s="13" t="s">
        <v>272</v>
      </c>
      <c r="D159" s="92" t="s">
        <v>172</v>
      </c>
      <c r="E159" s="92"/>
      <c r="F159" s="18" t="s">
        <v>18</v>
      </c>
      <c r="G159" s="18" t="s">
        <v>18</v>
      </c>
      <c r="H159" s="18" t="s">
        <v>18</v>
      </c>
      <c r="I159" s="12"/>
      <c r="K159" s="200"/>
    </row>
    <row r="160" spans="1:11" ht="28.5" x14ac:dyDescent="0.2">
      <c r="A160" s="211"/>
      <c r="B160" s="17" t="s">
        <v>273</v>
      </c>
      <c r="C160" s="39" t="s">
        <v>274</v>
      </c>
      <c r="D160" s="11" t="s">
        <v>172</v>
      </c>
      <c r="E160" s="92"/>
      <c r="F160" s="18" t="s">
        <v>18</v>
      </c>
      <c r="G160" s="18" t="s">
        <v>18</v>
      </c>
      <c r="H160" s="18" t="s">
        <v>18</v>
      </c>
      <c r="I160" s="12"/>
      <c r="K160" s="200"/>
    </row>
    <row r="161" spans="1:11" ht="28.5" x14ac:dyDescent="0.2">
      <c r="A161" s="211"/>
      <c r="B161" s="17" t="s">
        <v>275</v>
      </c>
      <c r="C161" s="39" t="s">
        <v>276</v>
      </c>
      <c r="D161" s="11" t="s">
        <v>172</v>
      </c>
      <c r="E161" s="92"/>
      <c r="F161" s="18" t="s">
        <v>18</v>
      </c>
      <c r="G161" s="18" t="s">
        <v>18</v>
      </c>
      <c r="H161" s="18" t="s">
        <v>18</v>
      </c>
      <c r="I161" s="12"/>
      <c r="K161" s="200"/>
    </row>
    <row r="162" spans="1:11" ht="28.5" x14ac:dyDescent="0.2">
      <c r="A162" s="211"/>
      <c r="B162" s="17" t="s">
        <v>277</v>
      </c>
      <c r="C162" s="39" t="s">
        <v>278</v>
      </c>
      <c r="D162" s="11" t="s">
        <v>172</v>
      </c>
      <c r="E162" s="92"/>
      <c r="F162" s="18" t="s">
        <v>18</v>
      </c>
      <c r="G162" s="18" t="s">
        <v>18</v>
      </c>
      <c r="H162" s="18" t="s">
        <v>18</v>
      </c>
      <c r="I162" s="12"/>
      <c r="K162" s="200"/>
    </row>
    <row r="163" spans="1:11" ht="28.5" x14ac:dyDescent="0.2">
      <c r="A163" s="211"/>
      <c r="B163" s="17" t="s">
        <v>279</v>
      </c>
      <c r="C163" s="39" t="s">
        <v>280</v>
      </c>
      <c r="D163" s="11" t="s">
        <v>172</v>
      </c>
      <c r="E163" s="92"/>
      <c r="F163" s="18" t="s">
        <v>18</v>
      </c>
      <c r="G163" s="18" t="s">
        <v>18</v>
      </c>
      <c r="H163" s="18" t="s">
        <v>18</v>
      </c>
      <c r="I163" s="12"/>
      <c r="K163" s="200"/>
    </row>
    <row r="164" spans="1:11" ht="28.5" x14ac:dyDescent="0.2">
      <c r="A164" s="211"/>
      <c r="B164" s="17" t="s">
        <v>281</v>
      </c>
      <c r="C164" s="39" t="s">
        <v>282</v>
      </c>
      <c r="D164" s="11" t="s">
        <v>172</v>
      </c>
      <c r="E164" s="92"/>
      <c r="F164" s="18" t="s">
        <v>18</v>
      </c>
      <c r="G164" s="18" t="s">
        <v>18</v>
      </c>
      <c r="H164" s="18" t="s">
        <v>18</v>
      </c>
      <c r="I164" s="12"/>
      <c r="K164" s="200"/>
    </row>
    <row r="165" spans="1:11" ht="28.5" x14ac:dyDescent="0.2">
      <c r="A165" s="211"/>
      <c r="B165" s="17" t="s">
        <v>283</v>
      </c>
      <c r="C165" s="39" t="s">
        <v>284</v>
      </c>
      <c r="D165" s="11" t="s">
        <v>172</v>
      </c>
      <c r="E165" s="92"/>
      <c r="F165" s="18" t="s">
        <v>18</v>
      </c>
      <c r="G165" s="18" t="s">
        <v>18</v>
      </c>
      <c r="H165" s="18" t="s">
        <v>18</v>
      </c>
      <c r="I165" s="12"/>
      <c r="K165" s="200"/>
    </row>
    <row r="166" spans="1:11" ht="28.5" x14ac:dyDescent="0.2">
      <c r="A166" s="211"/>
      <c r="B166" s="17" t="s">
        <v>285</v>
      </c>
      <c r="C166" s="39" t="s">
        <v>286</v>
      </c>
      <c r="D166" s="11" t="s">
        <v>172</v>
      </c>
      <c r="E166" s="92"/>
      <c r="F166" s="18" t="s">
        <v>18</v>
      </c>
      <c r="G166" s="18" t="s">
        <v>18</v>
      </c>
      <c r="H166" s="18" t="s">
        <v>18</v>
      </c>
      <c r="I166" s="12"/>
      <c r="K166" s="200"/>
    </row>
    <row r="167" spans="1:11" ht="28.5" x14ac:dyDescent="0.2">
      <c r="A167" s="211"/>
      <c r="B167" s="17" t="s">
        <v>287</v>
      </c>
      <c r="C167" s="39" t="s">
        <v>288</v>
      </c>
      <c r="D167" s="11" t="s">
        <v>172</v>
      </c>
      <c r="E167" s="92"/>
      <c r="F167" s="18" t="s">
        <v>18</v>
      </c>
      <c r="G167" s="18" t="s">
        <v>18</v>
      </c>
      <c r="H167" s="18" t="s">
        <v>18</v>
      </c>
      <c r="I167" s="12"/>
      <c r="K167" s="200"/>
    </row>
    <row r="168" spans="1:11" ht="28.5" x14ac:dyDescent="0.2">
      <c r="A168" s="211"/>
      <c r="B168" s="17" t="s">
        <v>289</v>
      </c>
      <c r="C168" s="39" t="s">
        <v>290</v>
      </c>
      <c r="D168" s="11" t="s">
        <v>172</v>
      </c>
      <c r="E168" s="92"/>
      <c r="F168" s="18" t="s">
        <v>18</v>
      </c>
      <c r="G168" s="18" t="s">
        <v>18</v>
      </c>
      <c r="H168" s="18" t="s">
        <v>18</v>
      </c>
      <c r="I168" s="12"/>
      <c r="K168" s="200"/>
    </row>
    <row r="169" spans="1:11" ht="28.5" x14ac:dyDescent="0.2">
      <c r="A169" s="211"/>
      <c r="B169" s="17" t="s">
        <v>291</v>
      </c>
      <c r="C169" s="39" t="s">
        <v>292</v>
      </c>
      <c r="D169" s="11" t="s">
        <v>172</v>
      </c>
      <c r="E169" s="92"/>
      <c r="F169" s="18" t="s">
        <v>18</v>
      </c>
      <c r="G169" s="18" t="s">
        <v>18</v>
      </c>
      <c r="H169" s="18" t="s">
        <v>18</v>
      </c>
      <c r="I169" s="12"/>
      <c r="K169" s="200"/>
    </row>
    <row r="170" spans="1:11" ht="28.5" x14ac:dyDescent="0.2">
      <c r="A170" s="211"/>
      <c r="B170" s="17" t="s">
        <v>293</v>
      </c>
      <c r="C170" s="39" t="s">
        <v>294</v>
      </c>
      <c r="D170" s="11" t="s">
        <v>172</v>
      </c>
      <c r="E170" s="92"/>
      <c r="F170" s="18" t="s">
        <v>18</v>
      </c>
      <c r="G170" s="18" t="s">
        <v>18</v>
      </c>
      <c r="H170" s="18" t="s">
        <v>18</v>
      </c>
      <c r="I170" s="12"/>
      <c r="K170" s="200"/>
    </row>
    <row r="171" spans="1:11" ht="28.5" x14ac:dyDescent="0.2">
      <c r="A171" s="211"/>
      <c r="B171" s="17" t="s">
        <v>295</v>
      </c>
      <c r="C171" s="39" t="s">
        <v>296</v>
      </c>
      <c r="D171" s="11" t="s">
        <v>172</v>
      </c>
      <c r="E171" s="92"/>
      <c r="F171" s="18" t="s">
        <v>18</v>
      </c>
      <c r="G171" s="18" t="s">
        <v>18</v>
      </c>
      <c r="H171" s="18" t="s">
        <v>18</v>
      </c>
      <c r="I171" s="12"/>
      <c r="K171" s="200"/>
    </row>
    <row r="172" spans="1:11" ht="28.5" x14ac:dyDescent="0.2">
      <c r="A172" s="211"/>
      <c r="B172" s="17" t="s">
        <v>297</v>
      </c>
      <c r="C172" s="39" t="s">
        <v>298</v>
      </c>
      <c r="D172" s="11" t="s">
        <v>172</v>
      </c>
      <c r="E172" s="92"/>
      <c r="F172" s="18" t="s">
        <v>18</v>
      </c>
      <c r="G172" s="18" t="s">
        <v>18</v>
      </c>
      <c r="H172" s="18" t="s">
        <v>18</v>
      </c>
      <c r="I172" s="12"/>
      <c r="K172" s="200"/>
    </row>
    <row r="173" spans="1:11" ht="28.5" x14ac:dyDescent="0.2">
      <c r="A173" s="211"/>
      <c r="B173" s="17" t="s">
        <v>299</v>
      </c>
      <c r="C173" s="39" t="s">
        <v>300</v>
      </c>
      <c r="D173" s="11" t="s">
        <v>172</v>
      </c>
      <c r="E173" s="92"/>
      <c r="F173" s="18" t="s">
        <v>18</v>
      </c>
      <c r="G173" s="18" t="s">
        <v>18</v>
      </c>
      <c r="H173" s="18" t="s">
        <v>18</v>
      </c>
      <c r="I173" s="12"/>
      <c r="K173" s="200"/>
    </row>
    <row r="174" spans="1:11" ht="28.5" x14ac:dyDescent="0.2">
      <c r="A174" s="211"/>
      <c r="B174" s="17" t="s">
        <v>301</v>
      </c>
      <c r="C174" s="39" t="s">
        <v>302</v>
      </c>
      <c r="D174" s="11" t="s">
        <v>172</v>
      </c>
      <c r="E174" s="92"/>
      <c r="F174" s="18" t="s">
        <v>18</v>
      </c>
      <c r="G174" s="18" t="s">
        <v>18</v>
      </c>
      <c r="H174" s="18" t="s">
        <v>18</v>
      </c>
      <c r="I174" s="12"/>
      <c r="K174" s="200"/>
    </row>
    <row r="175" spans="1:11" ht="28.5" x14ac:dyDescent="0.2">
      <c r="A175" s="211"/>
      <c r="B175" s="17" t="s">
        <v>303</v>
      </c>
      <c r="C175" s="39" t="s">
        <v>304</v>
      </c>
      <c r="D175" s="11" t="s">
        <v>172</v>
      </c>
      <c r="E175" s="92"/>
      <c r="F175" s="18" t="s">
        <v>18</v>
      </c>
      <c r="G175" s="18" t="s">
        <v>18</v>
      </c>
      <c r="H175" s="18" t="s">
        <v>18</v>
      </c>
      <c r="I175" s="12"/>
      <c r="K175" s="200"/>
    </row>
    <row r="176" spans="1:11" ht="71.25" x14ac:dyDescent="0.2">
      <c r="A176" s="211"/>
      <c r="B176" s="17" t="s">
        <v>305</v>
      </c>
      <c r="C176" s="39" t="s">
        <v>306</v>
      </c>
      <c r="D176" s="11" t="s">
        <v>172</v>
      </c>
      <c r="E176" s="92"/>
      <c r="F176" s="18" t="s">
        <v>18</v>
      </c>
      <c r="G176" s="18" t="s">
        <v>18</v>
      </c>
      <c r="H176" s="18" t="s">
        <v>18</v>
      </c>
      <c r="I176" s="12"/>
      <c r="K176" s="200"/>
    </row>
    <row r="177" spans="1:11" ht="42.75" x14ac:dyDescent="0.2">
      <c r="A177" s="211"/>
      <c r="B177" s="17" t="s">
        <v>307</v>
      </c>
      <c r="C177" s="39" t="s">
        <v>308</v>
      </c>
      <c r="D177" s="11" t="s">
        <v>172</v>
      </c>
      <c r="E177" s="92"/>
      <c r="F177" s="18" t="s">
        <v>18</v>
      </c>
      <c r="G177" s="18" t="s">
        <v>18</v>
      </c>
      <c r="H177" s="18" t="s">
        <v>18</v>
      </c>
      <c r="I177" s="12"/>
      <c r="K177" s="200"/>
    </row>
    <row r="178" spans="1:11" ht="28.5" x14ac:dyDescent="0.2">
      <c r="A178" s="211"/>
      <c r="B178" s="17" t="s">
        <v>309</v>
      </c>
      <c r="C178" s="39" t="s">
        <v>310</v>
      </c>
      <c r="D178" s="11" t="s">
        <v>172</v>
      </c>
      <c r="E178" s="92"/>
      <c r="F178" s="18" t="s">
        <v>18</v>
      </c>
      <c r="G178" s="18" t="s">
        <v>18</v>
      </c>
      <c r="H178" s="18" t="s">
        <v>18</v>
      </c>
      <c r="I178" s="12"/>
      <c r="K178" s="200"/>
    </row>
    <row r="179" spans="1:11" ht="28.5" x14ac:dyDescent="0.2">
      <c r="A179" s="211"/>
      <c r="B179" s="17" t="s">
        <v>311</v>
      </c>
      <c r="C179" s="39" t="s">
        <v>312</v>
      </c>
      <c r="D179" s="11" t="s">
        <v>172</v>
      </c>
      <c r="E179" s="11"/>
      <c r="F179" s="18" t="s">
        <v>18</v>
      </c>
      <c r="G179" s="18" t="s">
        <v>18</v>
      </c>
      <c r="H179" s="18" t="s">
        <v>18</v>
      </c>
      <c r="I179" s="12"/>
      <c r="K179" s="200"/>
    </row>
    <row r="180" spans="1:11" ht="28.5" x14ac:dyDescent="0.2">
      <c r="A180" s="211"/>
      <c r="B180" s="17" t="s">
        <v>313</v>
      </c>
      <c r="C180" s="39" t="s">
        <v>312</v>
      </c>
      <c r="D180" s="11" t="s">
        <v>172</v>
      </c>
      <c r="E180" s="11"/>
      <c r="F180" s="18" t="s">
        <v>18</v>
      </c>
      <c r="G180" s="18" t="s">
        <v>18</v>
      </c>
      <c r="H180" s="18" t="s">
        <v>18</v>
      </c>
      <c r="I180" s="12"/>
      <c r="K180" s="200"/>
    </row>
    <row r="181" spans="1:11" ht="28.5" x14ac:dyDescent="0.2">
      <c r="A181" s="211"/>
      <c r="B181" s="17" t="s">
        <v>314</v>
      </c>
      <c r="C181" s="39" t="s">
        <v>315</v>
      </c>
      <c r="D181" s="11" t="s">
        <v>172</v>
      </c>
      <c r="E181" s="11"/>
      <c r="F181" s="18" t="s">
        <v>18</v>
      </c>
      <c r="G181" s="18" t="s">
        <v>18</v>
      </c>
      <c r="H181" s="18" t="s">
        <v>18</v>
      </c>
      <c r="I181" s="12"/>
      <c r="K181" s="200"/>
    </row>
    <row r="182" spans="1:11" ht="28.5" x14ac:dyDescent="0.2">
      <c r="A182" s="211"/>
      <c r="B182" s="17" t="s">
        <v>316</v>
      </c>
      <c r="C182" s="39" t="s">
        <v>317</v>
      </c>
      <c r="D182" s="11" t="s">
        <v>172</v>
      </c>
      <c r="E182" s="11"/>
      <c r="F182" s="18" t="s">
        <v>18</v>
      </c>
      <c r="G182" s="18" t="s">
        <v>18</v>
      </c>
      <c r="H182" s="18" t="s">
        <v>18</v>
      </c>
      <c r="I182" s="12"/>
      <c r="K182" s="200"/>
    </row>
    <row r="183" spans="1:11" ht="28.5" x14ac:dyDescent="0.2">
      <c r="A183" s="211"/>
      <c r="B183" s="17" t="s">
        <v>318</v>
      </c>
      <c r="C183" s="39" t="s">
        <v>319</v>
      </c>
      <c r="D183" s="11" t="s">
        <v>172</v>
      </c>
      <c r="E183" s="11"/>
      <c r="F183" s="18" t="s">
        <v>18</v>
      </c>
      <c r="G183" s="18" t="s">
        <v>18</v>
      </c>
      <c r="H183" s="18" t="s">
        <v>18</v>
      </c>
      <c r="I183" s="12"/>
      <c r="K183" s="200"/>
    </row>
    <row r="184" spans="1:11" ht="28.5" x14ac:dyDescent="0.2">
      <c r="A184" s="211"/>
      <c r="B184" s="17" t="s">
        <v>320</v>
      </c>
      <c r="C184" s="39" t="s">
        <v>321</v>
      </c>
      <c r="D184" s="11" t="s">
        <v>172</v>
      </c>
      <c r="E184" s="11"/>
      <c r="F184" s="18" t="s">
        <v>18</v>
      </c>
      <c r="G184" s="18" t="s">
        <v>18</v>
      </c>
      <c r="H184" s="18" t="s">
        <v>18</v>
      </c>
      <c r="I184" s="12"/>
      <c r="K184" s="200"/>
    </row>
    <row r="185" spans="1:11" ht="28.5" x14ac:dyDescent="0.2">
      <c r="A185" s="211"/>
      <c r="B185" s="17" t="s">
        <v>322</v>
      </c>
      <c r="C185" s="39" t="s">
        <v>323</v>
      </c>
      <c r="D185" s="11" t="s">
        <v>172</v>
      </c>
      <c r="E185" s="11"/>
      <c r="F185" s="18" t="s">
        <v>18</v>
      </c>
      <c r="G185" s="18" t="s">
        <v>18</v>
      </c>
      <c r="H185" s="18" t="s">
        <v>18</v>
      </c>
      <c r="I185" s="12"/>
      <c r="K185" s="200"/>
    </row>
    <row r="186" spans="1:11" ht="28.5" x14ac:dyDescent="0.2">
      <c r="A186" s="211"/>
      <c r="B186" s="17" t="s">
        <v>324</v>
      </c>
      <c r="C186" s="39" t="s">
        <v>325</v>
      </c>
      <c r="D186" s="11" t="s">
        <v>172</v>
      </c>
      <c r="E186" s="11"/>
      <c r="F186" s="18" t="s">
        <v>18</v>
      </c>
      <c r="G186" s="18" t="s">
        <v>18</v>
      </c>
      <c r="H186" s="18" t="s">
        <v>18</v>
      </c>
      <c r="I186" s="12"/>
      <c r="K186" s="200"/>
    </row>
    <row r="187" spans="1:11" ht="28.5" x14ac:dyDescent="0.2">
      <c r="A187" s="211"/>
      <c r="B187" s="17" t="s">
        <v>326</v>
      </c>
      <c r="C187" s="39" t="s">
        <v>327</v>
      </c>
      <c r="D187" s="11" t="s">
        <v>172</v>
      </c>
      <c r="E187" s="11"/>
      <c r="F187" s="18" t="s">
        <v>18</v>
      </c>
      <c r="G187" s="18" t="s">
        <v>18</v>
      </c>
      <c r="H187" s="18" t="s">
        <v>18</v>
      </c>
      <c r="I187" s="12"/>
      <c r="K187" s="200"/>
    </row>
    <row r="188" spans="1:11" ht="28.5" x14ac:dyDescent="0.2">
      <c r="A188" s="211"/>
      <c r="B188" s="17" t="s">
        <v>328</v>
      </c>
      <c r="C188" s="39" t="s">
        <v>329</v>
      </c>
      <c r="D188" s="11" t="s">
        <v>172</v>
      </c>
      <c r="E188" s="11"/>
      <c r="F188" s="18" t="s">
        <v>18</v>
      </c>
      <c r="G188" s="18" t="s">
        <v>18</v>
      </c>
      <c r="H188" s="18" t="s">
        <v>18</v>
      </c>
      <c r="I188" s="12"/>
      <c r="K188" s="200"/>
    </row>
    <row r="189" spans="1:11" ht="28.5" x14ac:dyDescent="0.2">
      <c r="A189" s="211"/>
      <c r="B189" s="17" t="s">
        <v>330</v>
      </c>
      <c r="C189" s="39" t="s">
        <v>331</v>
      </c>
      <c r="D189" s="11" t="s">
        <v>172</v>
      </c>
      <c r="E189" s="11"/>
      <c r="F189" s="18" t="s">
        <v>18</v>
      </c>
      <c r="G189" s="18" t="s">
        <v>18</v>
      </c>
      <c r="H189" s="18" t="s">
        <v>18</v>
      </c>
      <c r="I189" s="12"/>
      <c r="K189" s="200"/>
    </row>
    <row r="190" spans="1:11" ht="28.5" x14ac:dyDescent="0.2">
      <c r="A190" s="211"/>
      <c r="B190" s="17" t="s">
        <v>332</v>
      </c>
      <c r="C190" s="39" t="s">
        <v>333</v>
      </c>
      <c r="D190" s="11" t="s">
        <v>172</v>
      </c>
      <c r="E190" s="11"/>
      <c r="F190" s="18" t="s">
        <v>18</v>
      </c>
      <c r="G190" s="18" t="s">
        <v>18</v>
      </c>
      <c r="H190" s="18" t="s">
        <v>18</v>
      </c>
      <c r="I190" s="12"/>
      <c r="K190" s="200"/>
    </row>
    <row r="191" spans="1:11" ht="28.5" x14ac:dyDescent="0.2">
      <c r="A191" s="211"/>
      <c r="B191" s="17" t="s">
        <v>334</v>
      </c>
      <c r="C191" s="39" t="s">
        <v>335</v>
      </c>
      <c r="D191" s="11" t="s">
        <v>172</v>
      </c>
      <c r="E191" s="11"/>
      <c r="F191" s="18" t="s">
        <v>18</v>
      </c>
      <c r="G191" s="18" t="s">
        <v>18</v>
      </c>
      <c r="H191" s="18" t="s">
        <v>18</v>
      </c>
      <c r="I191" s="12"/>
      <c r="K191" s="200"/>
    </row>
    <row r="192" spans="1:11" ht="28.5" x14ac:dyDescent="0.2">
      <c r="A192" s="211"/>
      <c r="B192" s="17" t="s">
        <v>336</v>
      </c>
      <c r="C192" s="39" t="s">
        <v>337</v>
      </c>
      <c r="D192" s="11" t="s">
        <v>172</v>
      </c>
      <c r="E192" s="11"/>
      <c r="F192" s="18" t="s">
        <v>18</v>
      </c>
      <c r="G192" s="18" t="s">
        <v>18</v>
      </c>
      <c r="H192" s="18" t="s">
        <v>18</v>
      </c>
      <c r="I192" s="12"/>
      <c r="K192" s="200"/>
    </row>
    <row r="193" spans="1:11" ht="28.5" x14ac:dyDescent="0.2">
      <c r="A193" s="211"/>
      <c r="B193" s="17" t="s">
        <v>338</v>
      </c>
      <c r="C193" s="39" t="s">
        <v>339</v>
      </c>
      <c r="D193" s="11" t="s">
        <v>172</v>
      </c>
      <c r="E193" s="11"/>
      <c r="F193" s="18" t="s">
        <v>18</v>
      </c>
      <c r="G193" s="18" t="s">
        <v>18</v>
      </c>
      <c r="H193" s="18" t="s">
        <v>18</v>
      </c>
      <c r="I193" s="12"/>
      <c r="K193" s="200"/>
    </row>
    <row r="194" spans="1:11" ht="99.75" x14ac:dyDescent="0.2">
      <c r="A194" s="211"/>
      <c r="B194" s="17" t="s">
        <v>340</v>
      </c>
      <c r="C194" s="39" t="s">
        <v>341</v>
      </c>
      <c r="D194" s="11" t="s">
        <v>172</v>
      </c>
      <c r="E194" s="11"/>
      <c r="F194" s="18" t="s">
        <v>18</v>
      </c>
      <c r="G194" s="18" t="s">
        <v>18</v>
      </c>
      <c r="H194" s="18" t="s">
        <v>18</v>
      </c>
      <c r="I194" s="12"/>
      <c r="K194" s="200"/>
    </row>
    <row r="195" spans="1:11" ht="28.5" x14ac:dyDescent="0.2">
      <c r="A195" s="211"/>
      <c r="B195" s="17" t="s">
        <v>342</v>
      </c>
      <c r="C195" s="39" t="s">
        <v>343</v>
      </c>
      <c r="D195" s="11" t="s">
        <v>172</v>
      </c>
      <c r="E195" s="11"/>
      <c r="F195" s="18" t="s">
        <v>18</v>
      </c>
      <c r="G195" s="18" t="s">
        <v>18</v>
      </c>
      <c r="H195" s="18" t="s">
        <v>18</v>
      </c>
      <c r="I195" s="12"/>
      <c r="K195" s="200"/>
    </row>
    <row r="196" spans="1:11" ht="28.5" x14ac:dyDescent="0.2">
      <c r="A196" s="211"/>
      <c r="B196" s="17" t="s">
        <v>344</v>
      </c>
      <c r="C196" s="39" t="s">
        <v>345</v>
      </c>
      <c r="D196" s="11" t="s">
        <v>172</v>
      </c>
      <c r="E196" s="11"/>
      <c r="F196" s="18" t="s">
        <v>18</v>
      </c>
      <c r="G196" s="18" t="s">
        <v>18</v>
      </c>
      <c r="H196" s="18" t="s">
        <v>18</v>
      </c>
      <c r="I196" s="12"/>
      <c r="K196" s="200"/>
    </row>
    <row r="197" spans="1:11" ht="28.5" x14ac:dyDescent="0.2">
      <c r="A197" s="211"/>
      <c r="B197" s="17" t="s">
        <v>346</v>
      </c>
      <c r="C197" s="39" t="s">
        <v>347</v>
      </c>
      <c r="D197" s="11" t="s">
        <v>172</v>
      </c>
      <c r="E197" s="11"/>
      <c r="F197" s="18" t="s">
        <v>18</v>
      </c>
      <c r="G197" s="18" t="s">
        <v>18</v>
      </c>
      <c r="H197" s="18" t="s">
        <v>18</v>
      </c>
      <c r="I197" s="12"/>
      <c r="K197" s="200"/>
    </row>
    <row r="198" spans="1:11" ht="28.5" x14ac:dyDescent="0.2">
      <c r="A198" s="211"/>
      <c r="B198" s="17" t="s">
        <v>348</v>
      </c>
      <c r="C198" s="39" t="s">
        <v>349</v>
      </c>
      <c r="D198" s="11" t="s">
        <v>172</v>
      </c>
      <c r="E198" s="11"/>
      <c r="F198" s="18" t="s">
        <v>18</v>
      </c>
      <c r="G198" s="18" t="s">
        <v>18</v>
      </c>
      <c r="H198" s="18" t="s">
        <v>18</v>
      </c>
      <c r="I198" s="12"/>
      <c r="K198" s="200"/>
    </row>
    <row r="199" spans="1:11" ht="28.5" x14ac:dyDescent="0.2">
      <c r="A199" s="211"/>
      <c r="B199" s="17" t="s">
        <v>350</v>
      </c>
      <c r="C199" s="39" t="s">
        <v>351</v>
      </c>
      <c r="D199" s="11" t="s">
        <v>172</v>
      </c>
      <c r="E199" s="11"/>
      <c r="F199" s="18" t="s">
        <v>18</v>
      </c>
      <c r="G199" s="18" t="s">
        <v>18</v>
      </c>
      <c r="H199" s="18" t="s">
        <v>18</v>
      </c>
      <c r="I199" s="12"/>
      <c r="K199" s="200"/>
    </row>
    <row r="200" spans="1:11" ht="28.5" x14ac:dyDescent="0.2">
      <c r="A200" s="211"/>
      <c r="B200" s="17" t="s">
        <v>352</v>
      </c>
      <c r="C200" s="39" t="s">
        <v>353</v>
      </c>
      <c r="D200" s="11" t="s">
        <v>172</v>
      </c>
      <c r="E200" s="11"/>
      <c r="F200" s="18" t="s">
        <v>18</v>
      </c>
      <c r="G200" s="18" t="s">
        <v>18</v>
      </c>
      <c r="H200" s="18" t="s">
        <v>18</v>
      </c>
      <c r="I200" s="12"/>
      <c r="K200" s="200"/>
    </row>
    <row r="201" spans="1:11" ht="28.5" x14ac:dyDescent="0.2">
      <c r="A201" s="211"/>
      <c r="B201" s="17" t="s">
        <v>354</v>
      </c>
      <c r="C201" s="39" t="s">
        <v>355</v>
      </c>
      <c r="D201" s="11" t="s">
        <v>172</v>
      </c>
      <c r="E201" s="11"/>
      <c r="F201" s="18" t="s">
        <v>18</v>
      </c>
      <c r="G201" s="18" t="s">
        <v>18</v>
      </c>
      <c r="H201" s="18" t="s">
        <v>18</v>
      </c>
      <c r="I201" s="12"/>
      <c r="K201" s="200"/>
    </row>
    <row r="202" spans="1:11" ht="28.5" x14ac:dyDescent="0.2">
      <c r="A202" s="211"/>
      <c r="B202" s="17" t="s">
        <v>356</v>
      </c>
      <c r="C202" s="39" t="s">
        <v>357</v>
      </c>
      <c r="D202" s="11" t="s">
        <v>172</v>
      </c>
      <c r="E202" s="11"/>
      <c r="F202" s="18" t="s">
        <v>18</v>
      </c>
      <c r="G202" s="18" t="s">
        <v>18</v>
      </c>
      <c r="H202" s="18" t="s">
        <v>18</v>
      </c>
      <c r="I202" s="12"/>
      <c r="K202" s="200"/>
    </row>
    <row r="203" spans="1:11" ht="42.75" x14ac:dyDescent="0.2">
      <c r="A203" s="211"/>
      <c r="B203" s="17" t="s">
        <v>358</v>
      </c>
      <c r="C203" s="39" t="s">
        <v>359</v>
      </c>
      <c r="D203" s="11" t="s">
        <v>172</v>
      </c>
      <c r="E203" s="11"/>
      <c r="F203" s="18" t="s">
        <v>18</v>
      </c>
      <c r="G203" s="18" t="s">
        <v>18</v>
      </c>
      <c r="H203" s="18" t="s">
        <v>18</v>
      </c>
      <c r="I203" s="12"/>
      <c r="K203" s="200"/>
    </row>
    <row r="204" spans="1:11" ht="28.5" x14ac:dyDescent="0.2">
      <c r="A204" s="211"/>
      <c r="B204" s="17" t="s">
        <v>360</v>
      </c>
      <c r="C204" s="39" t="s">
        <v>361</v>
      </c>
      <c r="D204" s="11" t="s">
        <v>172</v>
      </c>
      <c r="E204" s="11"/>
      <c r="F204" s="18" t="s">
        <v>18</v>
      </c>
      <c r="G204" s="18" t="s">
        <v>18</v>
      </c>
      <c r="H204" s="18" t="s">
        <v>18</v>
      </c>
      <c r="I204" s="12"/>
      <c r="K204" s="200"/>
    </row>
    <row r="205" spans="1:11" ht="28.5" x14ac:dyDescent="0.2">
      <c r="A205" s="211"/>
      <c r="B205" s="17" t="s">
        <v>362</v>
      </c>
      <c r="C205" s="39" t="s">
        <v>363</v>
      </c>
      <c r="D205" s="11" t="s">
        <v>172</v>
      </c>
      <c r="E205" s="11"/>
      <c r="F205" s="18" t="s">
        <v>18</v>
      </c>
      <c r="G205" s="18" t="s">
        <v>18</v>
      </c>
      <c r="H205" s="18" t="s">
        <v>18</v>
      </c>
      <c r="I205" s="12"/>
      <c r="K205" s="200"/>
    </row>
    <row r="206" spans="1:11" ht="28.5" x14ac:dyDescent="0.2">
      <c r="A206" s="211"/>
      <c r="B206" s="17" t="s">
        <v>364</v>
      </c>
      <c r="C206" s="39" t="s">
        <v>365</v>
      </c>
      <c r="D206" s="11" t="s">
        <v>172</v>
      </c>
      <c r="E206" s="11"/>
      <c r="F206" s="18" t="s">
        <v>18</v>
      </c>
      <c r="G206" s="18" t="s">
        <v>18</v>
      </c>
      <c r="H206" s="18" t="s">
        <v>18</v>
      </c>
      <c r="I206" s="12"/>
      <c r="K206" s="200"/>
    </row>
    <row r="207" spans="1:11" ht="28.5" x14ac:dyDescent="0.2">
      <c r="A207" s="211"/>
      <c r="B207" s="17" t="s">
        <v>366</v>
      </c>
      <c r="C207" s="39" t="s">
        <v>367</v>
      </c>
      <c r="D207" s="11" t="s">
        <v>172</v>
      </c>
      <c r="E207" s="11"/>
      <c r="F207" s="18" t="s">
        <v>18</v>
      </c>
      <c r="G207" s="18" t="s">
        <v>18</v>
      </c>
      <c r="H207" s="18" t="s">
        <v>18</v>
      </c>
      <c r="I207" s="12"/>
      <c r="K207" s="200"/>
    </row>
    <row r="208" spans="1:11" ht="28.5" x14ac:dyDescent="0.2">
      <c r="A208" s="211"/>
      <c r="B208" s="17" t="s">
        <v>368</v>
      </c>
      <c r="C208" s="39" t="s">
        <v>369</v>
      </c>
      <c r="D208" s="11" t="s">
        <v>172</v>
      </c>
      <c r="E208" s="11"/>
      <c r="F208" s="18" t="s">
        <v>18</v>
      </c>
      <c r="G208" s="18" t="s">
        <v>18</v>
      </c>
      <c r="H208" s="18" t="s">
        <v>18</v>
      </c>
      <c r="I208" s="12"/>
      <c r="K208" s="200"/>
    </row>
    <row r="209" spans="1:247" s="121" customFormat="1" ht="28.5" x14ac:dyDescent="0.2">
      <c r="A209" s="211"/>
      <c r="B209" s="17" t="s">
        <v>370</v>
      </c>
      <c r="C209" s="39" t="s">
        <v>371</v>
      </c>
      <c r="D209" s="11" t="s">
        <v>172</v>
      </c>
      <c r="E209" s="11"/>
      <c r="F209" s="18" t="s">
        <v>18</v>
      </c>
      <c r="G209" s="18" t="s">
        <v>18</v>
      </c>
      <c r="H209" s="18" t="s">
        <v>18</v>
      </c>
      <c r="I209" s="12"/>
      <c r="J209" s="2"/>
      <c r="K209" s="200"/>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row>
    <row r="210" spans="1:247" s="121" customFormat="1" ht="28.5" x14ac:dyDescent="0.2">
      <c r="A210" s="211"/>
      <c r="B210" s="17" t="s">
        <v>372</v>
      </c>
      <c r="C210" s="39" t="s">
        <v>373</v>
      </c>
      <c r="D210" s="11" t="s">
        <v>172</v>
      </c>
      <c r="E210" s="11"/>
      <c r="F210" s="18" t="s">
        <v>18</v>
      </c>
      <c r="G210" s="18" t="s">
        <v>18</v>
      </c>
      <c r="H210" s="18" t="s">
        <v>18</v>
      </c>
      <c r="I210" s="12"/>
      <c r="J210" s="2"/>
      <c r="K210" s="200"/>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row>
    <row r="211" spans="1:247" ht="28.5" x14ac:dyDescent="0.2">
      <c r="A211" s="211"/>
      <c r="B211" s="17" t="s">
        <v>374</v>
      </c>
      <c r="C211" s="39" t="s">
        <v>375</v>
      </c>
      <c r="D211" s="11" t="s">
        <v>172</v>
      </c>
      <c r="E211" s="11"/>
      <c r="F211" s="18" t="s">
        <v>18</v>
      </c>
      <c r="G211" s="18" t="s">
        <v>18</v>
      </c>
      <c r="H211" s="18" t="s">
        <v>18</v>
      </c>
      <c r="I211" s="12"/>
      <c r="K211" s="200"/>
    </row>
    <row r="212" spans="1:247" ht="28.5" x14ac:dyDescent="0.2">
      <c r="A212" s="211"/>
      <c r="B212" s="17" t="s">
        <v>376</v>
      </c>
      <c r="C212" s="39" t="s">
        <v>377</v>
      </c>
      <c r="D212" s="11" t="s">
        <v>172</v>
      </c>
      <c r="E212" s="11"/>
      <c r="F212" s="18" t="s">
        <v>18</v>
      </c>
      <c r="G212" s="18" t="s">
        <v>18</v>
      </c>
      <c r="H212" s="18" t="s">
        <v>18</v>
      </c>
      <c r="I212" s="12"/>
      <c r="K212" s="200"/>
    </row>
    <row r="213" spans="1:247" ht="18.75" customHeight="1" x14ac:dyDescent="0.2">
      <c r="A213" s="211"/>
      <c r="B213" s="17" t="s">
        <v>378</v>
      </c>
      <c r="C213" s="39" t="s">
        <v>379</v>
      </c>
      <c r="D213" s="11" t="s">
        <v>172</v>
      </c>
      <c r="E213" s="11"/>
      <c r="F213" s="18" t="s">
        <v>18</v>
      </c>
      <c r="G213" s="18" t="s">
        <v>18</v>
      </c>
      <c r="H213" s="18" t="s">
        <v>18</v>
      </c>
      <c r="I213" s="12"/>
      <c r="K213" s="200"/>
    </row>
    <row r="214" spans="1:247" ht="28.5" x14ac:dyDescent="0.2">
      <c r="A214" s="211"/>
      <c r="B214" s="17" t="s">
        <v>380</v>
      </c>
      <c r="C214" s="13" t="s">
        <v>381</v>
      </c>
      <c r="D214" s="11" t="s">
        <v>172</v>
      </c>
      <c r="E214" s="11"/>
      <c r="F214" s="18" t="s">
        <v>21</v>
      </c>
      <c r="G214" s="18" t="s">
        <v>18</v>
      </c>
      <c r="H214" s="18" t="s">
        <v>21</v>
      </c>
      <c r="I214" s="12"/>
      <c r="K214" s="200"/>
    </row>
    <row r="215" spans="1:247" ht="28.5" x14ac:dyDescent="0.2">
      <c r="A215" s="211"/>
      <c r="B215" s="17" t="s">
        <v>382</v>
      </c>
      <c r="C215" s="13" t="s">
        <v>383</v>
      </c>
      <c r="D215" s="11" t="s">
        <v>172</v>
      </c>
      <c r="E215" s="11"/>
      <c r="F215" s="18" t="s">
        <v>21</v>
      </c>
      <c r="G215" s="18" t="s">
        <v>18</v>
      </c>
      <c r="H215" s="18" t="s">
        <v>21</v>
      </c>
      <c r="I215" s="12"/>
      <c r="K215" s="200"/>
    </row>
    <row r="216" spans="1:247" ht="28.5" x14ac:dyDescent="0.2">
      <c r="A216" s="211"/>
      <c r="B216" s="17" t="s">
        <v>384</v>
      </c>
      <c r="C216" s="39" t="s">
        <v>385</v>
      </c>
      <c r="D216" s="11" t="s">
        <v>172</v>
      </c>
      <c r="E216" s="11"/>
      <c r="F216" s="18" t="s">
        <v>18</v>
      </c>
      <c r="G216" s="18" t="s">
        <v>18</v>
      </c>
      <c r="H216" s="18" t="s">
        <v>18</v>
      </c>
      <c r="I216" s="12"/>
      <c r="K216" s="200"/>
    </row>
    <row r="217" spans="1:247" ht="42.75" x14ac:dyDescent="0.2">
      <c r="A217" s="211"/>
      <c r="B217" s="17" t="s">
        <v>386</v>
      </c>
      <c r="C217" s="39" t="s">
        <v>387</v>
      </c>
      <c r="D217" s="11" t="s">
        <v>172</v>
      </c>
      <c r="E217" s="11"/>
      <c r="F217" s="18" t="s">
        <v>18</v>
      </c>
      <c r="G217" s="18" t="s">
        <v>18</v>
      </c>
      <c r="H217" s="18" t="s">
        <v>18</v>
      </c>
      <c r="I217" s="12"/>
      <c r="K217" s="200"/>
    </row>
    <row r="218" spans="1:247" ht="28.5" x14ac:dyDescent="0.2">
      <c r="A218" s="211"/>
      <c r="B218" s="17" t="s">
        <v>388</v>
      </c>
      <c r="C218" s="39" t="s">
        <v>389</v>
      </c>
      <c r="D218" s="11" t="s">
        <v>172</v>
      </c>
      <c r="E218" s="11"/>
      <c r="F218" s="18" t="s">
        <v>18</v>
      </c>
      <c r="G218" s="18" t="s">
        <v>18</v>
      </c>
      <c r="H218" s="18" t="s">
        <v>18</v>
      </c>
      <c r="I218" s="12"/>
      <c r="K218" s="200"/>
    </row>
    <row r="219" spans="1:247" ht="28.5" x14ac:dyDescent="0.2">
      <c r="A219" s="211"/>
      <c r="B219" s="17" t="s">
        <v>390</v>
      </c>
      <c r="C219" s="39" t="s">
        <v>391</v>
      </c>
      <c r="D219" s="11" t="s">
        <v>172</v>
      </c>
      <c r="E219" s="11"/>
      <c r="F219" s="18" t="s">
        <v>18</v>
      </c>
      <c r="G219" s="18" t="s">
        <v>18</v>
      </c>
      <c r="H219" s="18" t="s">
        <v>18</v>
      </c>
      <c r="I219" s="12"/>
      <c r="K219" s="200"/>
    </row>
    <row r="220" spans="1:247" ht="28.5" x14ac:dyDescent="0.2">
      <c r="A220" s="211"/>
      <c r="B220" s="17" t="s">
        <v>392</v>
      </c>
      <c r="C220" s="39" t="s">
        <v>393</v>
      </c>
      <c r="D220" s="11" t="s">
        <v>172</v>
      </c>
      <c r="E220" s="11"/>
      <c r="F220" s="18" t="s">
        <v>18</v>
      </c>
      <c r="G220" s="18" t="s">
        <v>18</v>
      </c>
      <c r="H220" s="18" t="s">
        <v>18</v>
      </c>
      <c r="I220" s="12"/>
      <c r="K220" s="200"/>
    </row>
    <row r="221" spans="1:247" ht="28.5" x14ac:dyDescent="0.2">
      <c r="A221" s="211"/>
      <c r="B221" s="17" t="s">
        <v>394</v>
      </c>
      <c r="C221" s="39" t="s">
        <v>395</v>
      </c>
      <c r="D221" s="11" t="s">
        <v>172</v>
      </c>
      <c r="E221" s="11"/>
      <c r="F221" s="18" t="s">
        <v>18</v>
      </c>
      <c r="G221" s="18" t="s">
        <v>18</v>
      </c>
      <c r="H221" s="18" t="s">
        <v>18</v>
      </c>
      <c r="I221" s="12"/>
      <c r="K221" s="200"/>
    </row>
    <row r="222" spans="1:247" ht="42.75" x14ac:dyDescent="0.2">
      <c r="A222" s="211"/>
      <c r="B222" s="17" t="s">
        <v>396</v>
      </c>
      <c r="C222" s="39" t="s">
        <v>397</v>
      </c>
      <c r="D222" s="11" t="s">
        <v>172</v>
      </c>
      <c r="E222" s="11"/>
      <c r="F222" s="18" t="s">
        <v>18</v>
      </c>
      <c r="G222" s="18" t="s">
        <v>18</v>
      </c>
      <c r="H222" s="18" t="s">
        <v>18</v>
      </c>
      <c r="I222" s="12"/>
      <c r="K222" s="200"/>
    </row>
    <row r="223" spans="1:247" ht="28.5" x14ac:dyDescent="0.2">
      <c r="A223" s="211"/>
      <c r="B223" s="17" t="s">
        <v>398</v>
      </c>
      <c r="C223" s="39" t="s">
        <v>399</v>
      </c>
      <c r="D223" s="11" t="s">
        <v>172</v>
      </c>
      <c r="E223" s="11"/>
      <c r="F223" s="18" t="s">
        <v>18</v>
      </c>
      <c r="G223" s="18" t="s">
        <v>18</v>
      </c>
      <c r="H223" s="18" t="s">
        <v>18</v>
      </c>
      <c r="I223" s="12"/>
      <c r="K223" s="200"/>
    </row>
    <row r="224" spans="1:247" ht="28.5" x14ac:dyDescent="0.2">
      <c r="A224" s="211"/>
      <c r="B224" s="17" t="s">
        <v>400</v>
      </c>
      <c r="C224" s="39" t="s">
        <v>401</v>
      </c>
      <c r="D224" s="11" t="s">
        <v>172</v>
      </c>
      <c r="E224" s="11"/>
      <c r="F224" s="18" t="s">
        <v>18</v>
      </c>
      <c r="G224" s="18" t="s">
        <v>18</v>
      </c>
      <c r="H224" s="18" t="s">
        <v>18</v>
      </c>
      <c r="I224" s="12"/>
      <c r="K224" s="200"/>
    </row>
    <row r="225" spans="1:11" ht="28.5" x14ac:dyDescent="0.2">
      <c r="A225" s="211"/>
      <c r="B225" s="17" t="s">
        <v>402</v>
      </c>
      <c r="C225" s="39" t="s">
        <v>403</v>
      </c>
      <c r="D225" s="11" t="s">
        <v>172</v>
      </c>
      <c r="E225" s="11"/>
      <c r="F225" s="18" t="s">
        <v>18</v>
      </c>
      <c r="G225" s="18" t="s">
        <v>18</v>
      </c>
      <c r="H225" s="18" t="s">
        <v>18</v>
      </c>
      <c r="I225" s="12"/>
      <c r="K225" s="200"/>
    </row>
    <row r="226" spans="1:11" ht="28.5" x14ac:dyDescent="0.2">
      <c r="A226" s="211"/>
      <c r="B226" s="17" t="s">
        <v>404</v>
      </c>
      <c r="C226" s="39" t="s">
        <v>405</v>
      </c>
      <c r="D226" s="11" t="s">
        <v>172</v>
      </c>
      <c r="E226" s="11"/>
      <c r="F226" s="18" t="s">
        <v>18</v>
      </c>
      <c r="G226" s="18" t="s">
        <v>18</v>
      </c>
      <c r="H226" s="18" t="s">
        <v>18</v>
      </c>
      <c r="I226" s="12"/>
      <c r="K226" s="200"/>
    </row>
    <row r="227" spans="1:11" ht="28.5" x14ac:dyDescent="0.2">
      <c r="A227" s="211"/>
      <c r="B227" s="17" t="s">
        <v>406</v>
      </c>
      <c r="C227" s="39" t="s">
        <v>407</v>
      </c>
      <c r="D227" s="11" t="s">
        <v>172</v>
      </c>
      <c r="E227" s="11"/>
      <c r="F227" s="18" t="s">
        <v>18</v>
      </c>
      <c r="G227" s="18" t="s">
        <v>18</v>
      </c>
      <c r="H227" s="18" t="s">
        <v>18</v>
      </c>
      <c r="I227" s="12"/>
      <c r="K227" s="200"/>
    </row>
    <row r="228" spans="1:11" ht="28.5" x14ac:dyDescent="0.2">
      <c r="A228" s="211"/>
      <c r="B228" s="17" t="s">
        <v>408</v>
      </c>
      <c r="C228" s="39" t="s">
        <v>409</v>
      </c>
      <c r="D228" s="11" t="s">
        <v>172</v>
      </c>
      <c r="E228" s="11"/>
      <c r="F228" s="18" t="s">
        <v>18</v>
      </c>
      <c r="G228" s="18" t="s">
        <v>18</v>
      </c>
      <c r="H228" s="18" t="s">
        <v>18</v>
      </c>
      <c r="I228" s="12"/>
      <c r="K228" s="200"/>
    </row>
    <row r="229" spans="1:11" ht="42.75" x14ac:dyDescent="0.2">
      <c r="A229" s="211"/>
      <c r="B229" s="17" t="s">
        <v>410</v>
      </c>
      <c r="C229" s="39" t="s">
        <v>411</v>
      </c>
      <c r="D229" s="11" t="s">
        <v>172</v>
      </c>
      <c r="E229" s="11"/>
      <c r="F229" s="18" t="s">
        <v>18</v>
      </c>
      <c r="G229" s="18" t="s">
        <v>18</v>
      </c>
      <c r="H229" s="18" t="s">
        <v>18</v>
      </c>
      <c r="I229" s="12"/>
      <c r="K229" s="200"/>
    </row>
    <row r="230" spans="1:11" ht="42.75" x14ac:dyDescent="0.2">
      <c r="A230" s="211"/>
      <c r="B230" s="17" t="s">
        <v>412</v>
      </c>
      <c r="C230" s="39" t="s">
        <v>413</v>
      </c>
      <c r="D230" s="11" t="s">
        <v>172</v>
      </c>
      <c r="E230" s="11"/>
      <c r="F230" s="18" t="s">
        <v>18</v>
      </c>
      <c r="G230" s="18" t="s">
        <v>18</v>
      </c>
      <c r="H230" s="18" t="s">
        <v>18</v>
      </c>
      <c r="I230" s="12"/>
      <c r="K230" s="200"/>
    </row>
    <row r="231" spans="1:11" ht="28.5" x14ac:dyDescent="0.2">
      <c r="A231" s="211"/>
      <c r="B231" s="17" t="s">
        <v>414</v>
      </c>
      <c r="C231" s="39" t="s">
        <v>415</v>
      </c>
      <c r="D231" s="11" t="s">
        <v>172</v>
      </c>
      <c r="E231" s="11"/>
      <c r="F231" s="18" t="s">
        <v>18</v>
      </c>
      <c r="G231" s="18" t="s">
        <v>18</v>
      </c>
      <c r="H231" s="18" t="s">
        <v>18</v>
      </c>
      <c r="I231" s="12"/>
      <c r="K231" s="200"/>
    </row>
    <row r="232" spans="1:11" ht="28.5" x14ac:dyDescent="0.2">
      <c r="A232" s="211"/>
      <c r="B232" s="17" t="s">
        <v>416</v>
      </c>
      <c r="C232" s="39" t="s">
        <v>417</v>
      </c>
      <c r="D232" s="11" t="s">
        <v>172</v>
      </c>
      <c r="E232" s="11"/>
      <c r="F232" s="18" t="s">
        <v>18</v>
      </c>
      <c r="G232" s="18" t="s">
        <v>18</v>
      </c>
      <c r="H232" s="18" t="s">
        <v>18</v>
      </c>
      <c r="I232" s="12"/>
      <c r="K232" s="200"/>
    </row>
    <row r="233" spans="1:11" ht="28.5" x14ac:dyDescent="0.2">
      <c r="A233" s="211"/>
      <c r="B233" s="17" t="s">
        <v>418</v>
      </c>
      <c r="C233" s="39" t="s">
        <v>419</v>
      </c>
      <c r="D233" s="11" t="s">
        <v>172</v>
      </c>
      <c r="E233" s="11"/>
      <c r="F233" s="18" t="s">
        <v>18</v>
      </c>
      <c r="G233" s="18" t="s">
        <v>18</v>
      </c>
      <c r="H233" s="18" t="s">
        <v>18</v>
      </c>
      <c r="I233" s="12"/>
      <c r="K233" s="200"/>
    </row>
    <row r="234" spans="1:11" ht="28.5" x14ac:dyDescent="0.2">
      <c r="A234" s="211"/>
      <c r="B234" s="17" t="s">
        <v>420</v>
      </c>
      <c r="C234" s="39" t="s">
        <v>421</v>
      </c>
      <c r="D234" s="11" t="s">
        <v>172</v>
      </c>
      <c r="E234" s="11"/>
      <c r="F234" s="18" t="s">
        <v>18</v>
      </c>
      <c r="G234" s="18" t="s">
        <v>18</v>
      </c>
      <c r="H234" s="18" t="s">
        <v>18</v>
      </c>
      <c r="I234" s="12"/>
      <c r="K234" s="200"/>
    </row>
    <row r="235" spans="1:11" ht="28.5" x14ac:dyDescent="0.2">
      <c r="A235" s="211"/>
      <c r="B235" s="17" t="s">
        <v>422</v>
      </c>
      <c r="C235" s="39" t="s">
        <v>423</v>
      </c>
      <c r="D235" s="11" t="s">
        <v>172</v>
      </c>
      <c r="E235" s="11"/>
      <c r="F235" s="18" t="s">
        <v>18</v>
      </c>
      <c r="G235" s="18" t="s">
        <v>18</v>
      </c>
      <c r="H235" s="18" t="s">
        <v>18</v>
      </c>
      <c r="I235" s="12"/>
      <c r="K235" s="200"/>
    </row>
    <row r="236" spans="1:11" ht="28.5" x14ac:dyDescent="0.2">
      <c r="A236" s="211"/>
      <c r="B236" s="17" t="s">
        <v>424</v>
      </c>
      <c r="C236" s="39" t="s">
        <v>425</v>
      </c>
      <c r="D236" s="11" t="s">
        <v>172</v>
      </c>
      <c r="E236" s="11"/>
      <c r="F236" s="18" t="s">
        <v>18</v>
      </c>
      <c r="G236" s="18" t="s">
        <v>18</v>
      </c>
      <c r="H236" s="18" t="s">
        <v>18</v>
      </c>
      <c r="I236" s="12"/>
      <c r="K236" s="200"/>
    </row>
    <row r="237" spans="1:11" ht="28.5" x14ac:dyDescent="0.2">
      <c r="A237" s="211"/>
      <c r="B237" s="17" t="s">
        <v>426</v>
      </c>
      <c r="C237" s="39" t="s">
        <v>427</v>
      </c>
      <c r="D237" s="11" t="s">
        <v>172</v>
      </c>
      <c r="E237" s="11"/>
      <c r="F237" s="18" t="s">
        <v>18</v>
      </c>
      <c r="G237" s="18" t="s">
        <v>18</v>
      </c>
      <c r="H237" s="18" t="s">
        <v>18</v>
      </c>
      <c r="I237" s="12"/>
      <c r="K237" s="200"/>
    </row>
    <row r="238" spans="1:11" ht="28.5" x14ac:dyDescent="0.2">
      <c r="A238" s="211"/>
      <c r="B238" s="17" t="s">
        <v>428</v>
      </c>
      <c r="C238" s="39" t="s">
        <v>429</v>
      </c>
      <c r="D238" s="11" t="s">
        <v>172</v>
      </c>
      <c r="E238" s="11"/>
      <c r="F238" s="18" t="s">
        <v>18</v>
      </c>
      <c r="G238" s="18" t="s">
        <v>18</v>
      </c>
      <c r="H238" s="18" t="s">
        <v>18</v>
      </c>
      <c r="I238" s="12"/>
      <c r="K238" s="200"/>
    </row>
    <row r="239" spans="1:11" ht="28.5" x14ac:dyDescent="0.2">
      <c r="A239" s="211"/>
      <c r="B239" s="17" t="s">
        <v>430</v>
      </c>
      <c r="C239" s="39" t="s">
        <v>431</v>
      </c>
      <c r="D239" s="11" t="s">
        <v>172</v>
      </c>
      <c r="E239" s="11"/>
      <c r="F239" s="18" t="s">
        <v>18</v>
      </c>
      <c r="G239" s="18" t="s">
        <v>18</v>
      </c>
      <c r="H239" s="18" t="s">
        <v>18</v>
      </c>
      <c r="I239" s="12"/>
      <c r="K239" s="200"/>
    </row>
    <row r="240" spans="1:11" ht="28.5" x14ac:dyDescent="0.2">
      <c r="A240" s="211"/>
      <c r="B240" s="17" t="s">
        <v>432</v>
      </c>
      <c r="C240" s="39" t="s">
        <v>433</v>
      </c>
      <c r="D240" s="11" t="s">
        <v>172</v>
      </c>
      <c r="E240" s="11"/>
      <c r="F240" s="18" t="s">
        <v>18</v>
      </c>
      <c r="G240" s="18" t="s">
        <v>18</v>
      </c>
      <c r="H240" s="18" t="s">
        <v>18</v>
      </c>
      <c r="I240" s="12"/>
      <c r="K240" s="200"/>
    </row>
    <row r="241" spans="1:11" ht="28.5" x14ac:dyDescent="0.2">
      <c r="A241" s="211"/>
      <c r="B241" s="17" t="s">
        <v>434</v>
      </c>
      <c r="C241" s="39" t="s">
        <v>435</v>
      </c>
      <c r="D241" s="11" t="s">
        <v>172</v>
      </c>
      <c r="E241" s="11"/>
      <c r="F241" s="18" t="s">
        <v>18</v>
      </c>
      <c r="G241" s="18" t="s">
        <v>18</v>
      </c>
      <c r="H241" s="18" t="s">
        <v>18</v>
      </c>
      <c r="I241" s="12"/>
      <c r="K241" s="200"/>
    </row>
    <row r="242" spans="1:11" ht="28.5" x14ac:dyDescent="0.2">
      <c r="A242" s="211"/>
      <c r="B242" s="17" t="s">
        <v>436</v>
      </c>
      <c r="C242" s="39" t="s">
        <v>437</v>
      </c>
      <c r="D242" s="11" t="s">
        <v>172</v>
      </c>
      <c r="E242" s="11"/>
      <c r="F242" s="18" t="s">
        <v>18</v>
      </c>
      <c r="G242" s="18" t="s">
        <v>18</v>
      </c>
      <c r="H242" s="18" t="s">
        <v>18</v>
      </c>
      <c r="I242" s="12"/>
      <c r="K242" s="200"/>
    </row>
    <row r="243" spans="1:11" ht="28.5" x14ac:dyDescent="0.2">
      <c r="A243" s="211"/>
      <c r="B243" s="17" t="s">
        <v>438</v>
      </c>
      <c r="C243" s="39" t="s">
        <v>439</v>
      </c>
      <c r="D243" s="11" t="s">
        <v>172</v>
      </c>
      <c r="E243" s="11"/>
      <c r="F243" s="18" t="s">
        <v>18</v>
      </c>
      <c r="G243" s="18" t="s">
        <v>18</v>
      </c>
      <c r="H243" s="18" t="s">
        <v>18</v>
      </c>
      <c r="I243" s="12"/>
      <c r="K243" s="200"/>
    </row>
    <row r="244" spans="1:11" ht="28.5" x14ac:dyDescent="0.2">
      <c r="A244" s="211"/>
      <c r="B244" s="17" t="s">
        <v>440</v>
      </c>
      <c r="C244" s="39" t="s">
        <v>441</v>
      </c>
      <c r="D244" s="11" t="s">
        <v>172</v>
      </c>
      <c r="E244" s="11"/>
      <c r="F244" s="18" t="s">
        <v>18</v>
      </c>
      <c r="G244" s="18" t="s">
        <v>18</v>
      </c>
      <c r="H244" s="18" t="s">
        <v>18</v>
      </c>
      <c r="I244" s="12"/>
      <c r="K244" s="200"/>
    </row>
    <row r="245" spans="1:11" ht="28.5" x14ac:dyDescent="0.2">
      <c r="A245" s="211"/>
      <c r="B245" s="17" t="s">
        <v>442</v>
      </c>
      <c r="C245" s="39" t="s">
        <v>443</v>
      </c>
      <c r="D245" s="11" t="s">
        <v>172</v>
      </c>
      <c r="E245" s="11"/>
      <c r="F245" s="18" t="s">
        <v>18</v>
      </c>
      <c r="G245" s="18" t="s">
        <v>18</v>
      </c>
      <c r="H245" s="18" t="s">
        <v>18</v>
      </c>
      <c r="I245" s="12"/>
      <c r="K245" s="200"/>
    </row>
    <row r="246" spans="1:11" ht="28.5" x14ac:dyDescent="0.2">
      <c r="A246" s="211"/>
      <c r="B246" s="17" t="s">
        <v>444</v>
      </c>
      <c r="C246" s="39" t="s">
        <v>445</v>
      </c>
      <c r="D246" s="11" t="s">
        <v>172</v>
      </c>
      <c r="E246" s="11"/>
      <c r="F246" s="18" t="s">
        <v>18</v>
      </c>
      <c r="G246" s="18" t="s">
        <v>18</v>
      </c>
      <c r="H246" s="18" t="s">
        <v>18</v>
      </c>
      <c r="I246" s="12"/>
      <c r="K246" s="200"/>
    </row>
    <row r="247" spans="1:11" ht="28.5" x14ac:dyDescent="0.2">
      <c r="A247" s="211"/>
      <c r="B247" s="17" t="s">
        <v>446</v>
      </c>
      <c r="C247" s="39" t="s">
        <v>447</v>
      </c>
      <c r="D247" s="11" t="s">
        <v>172</v>
      </c>
      <c r="E247" s="11"/>
      <c r="F247" s="18" t="s">
        <v>18</v>
      </c>
      <c r="G247" s="18" t="s">
        <v>18</v>
      </c>
      <c r="H247" s="18" t="s">
        <v>18</v>
      </c>
      <c r="I247" s="12"/>
      <c r="K247" s="200"/>
    </row>
    <row r="248" spans="1:11" ht="28.5" x14ac:dyDescent="0.2">
      <c r="A248" s="211"/>
      <c r="B248" s="17" t="s">
        <v>448</v>
      </c>
      <c r="C248" s="39" t="s">
        <v>449</v>
      </c>
      <c r="D248" s="11" t="s">
        <v>172</v>
      </c>
      <c r="E248" s="11"/>
      <c r="F248" s="18" t="s">
        <v>18</v>
      </c>
      <c r="G248" s="18" t="s">
        <v>18</v>
      </c>
      <c r="H248" s="18" t="s">
        <v>18</v>
      </c>
      <c r="I248" s="12"/>
      <c r="K248" s="200"/>
    </row>
    <row r="249" spans="1:11" ht="28.5" x14ac:dyDescent="0.2">
      <c r="A249" s="211"/>
      <c r="B249" s="17" t="s">
        <v>450</v>
      </c>
      <c r="C249" s="39" t="s">
        <v>451</v>
      </c>
      <c r="D249" s="11" t="s">
        <v>172</v>
      </c>
      <c r="E249" s="11"/>
      <c r="F249" s="18" t="s">
        <v>18</v>
      </c>
      <c r="G249" s="18" t="s">
        <v>18</v>
      </c>
      <c r="H249" s="18" t="s">
        <v>18</v>
      </c>
      <c r="I249" s="12"/>
      <c r="K249" s="200"/>
    </row>
    <row r="250" spans="1:11" ht="28.5" x14ac:dyDescent="0.2">
      <c r="A250" s="211"/>
      <c r="B250" s="17" t="s">
        <v>452</v>
      </c>
      <c r="C250" s="39" t="s">
        <v>453</v>
      </c>
      <c r="D250" s="11" t="s">
        <v>172</v>
      </c>
      <c r="E250" s="11"/>
      <c r="F250" s="18" t="s">
        <v>18</v>
      </c>
      <c r="G250" s="18" t="s">
        <v>18</v>
      </c>
      <c r="H250" s="18" t="s">
        <v>18</v>
      </c>
      <c r="I250" s="12"/>
      <c r="K250" s="200"/>
    </row>
    <row r="251" spans="1:11" ht="28.5" x14ac:dyDescent="0.2">
      <c r="A251" s="211"/>
      <c r="B251" s="17" t="s">
        <v>454</v>
      </c>
      <c r="C251" s="39" t="s">
        <v>455</v>
      </c>
      <c r="D251" s="11" t="s">
        <v>172</v>
      </c>
      <c r="E251" s="11"/>
      <c r="F251" s="18" t="s">
        <v>18</v>
      </c>
      <c r="G251" s="18" t="s">
        <v>18</v>
      </c>
      <c r="H251" s="18" t="s">
        <v>18</v>
      </c>
      <c r="I251" s="12"/>
      <c r="K251" s="200"/>
    </row>
    <row r="252" spans="1:11" ht="28.5" x14ac:dyDescent="0.2">
      <c r="A252" s="211"/>
      <c r="B252" s="17" t="s">
        <v>456</v>
      </c>
      <c r="C252" s="39" t="s">
        <v>457</v>
      </c>
      <c r="D252" s="11" t="s">
        <v>172</v>
      </c>
      <c r="E252" s="11"/>
      <c r="F252" s="18" t="s">
        <v>18</v>
      </c>
      <c r="G252" s="18" t="s">
        <v>18</v>
      </c>
      <c r="H252" s="18" t="s">
        <v>18</v>
      </c>
      <c r="I252" s="12"/>
      <c r="K252" s="200"/>
    </row>
    <row r="253" spans="1:11" ht="28.5" x14ac:dyDescent="0.2">
      <c r="A253" s="211"/>
      <c r="B253" s="17" t="s">
        <v>458</v>
      </c>
      <c r="C253" s="39" t="s">
        <v>459</v>
      </c>
      <c r="D253" s="11" t="s">
        <v>172</v>
      </c>
      <c r="E253" s="11"/>
      <c r="F253" s="18" t="s">
        <v>18</v>
      </c>
      <c r="G253" s="18" t="s">
        <v>18</v>
      </c>
      <c r="H253" s="18" t="s">
        <v>18</v>
      </c>
      <c r="I253" s="12"/>
      <c r="K253" s="200"/>
    </row>
    <row r="254" spans="1:11" ht="42.75" x14ac:dyDescent="0.2">
      <c r="A254" s="211"/>
      <c r="B254" s="17" t="s">
        <v>460</v>
      </c>
      <c r="C254" s="39" t="s">
        <v>461</v>
      </c>
      <c r="D254" s="11" t="s">
        <v>172</v>
      </c>
      <c r="E254" s="11"/>
      <c r="F254" s="18" t="s">
        <v>18</v>
      </c>
      <c r="G254" s="18" t="s">
        <v>18</v>
      </c>
      <c r="H254" s="18" t="s">
        <v>18</v>
      </c>
      <c r="I254" s="12"/>
      <c r="K254" s="200"/>
    </row>
    <row r="255" spans="1:11" ht="42.75" x14ac:dyDescent="0.2">
      <c r="A255" s="211"/>
      <c r="B255" s="17" t="s">
        <v>462</v>
      </c>
      <c r="C255" s="39" t="s">
        <v>463</v>
      </c>
      <c r="D255" s="11" t="s">
        <v>172</v>
      </c>
      <c r="E255" s="11"/>
      <c r="F255" s="18" t="s">
        <v>18</v>
      </c>
      <c r="G255" s="18" t="s">
        <v>18</v>
      </c>
      <c r="H255" s="18" t="s">
        <v>18</v>
      </c>
      <c r="I255" s="12"/>
      <c r="K255" s="200"/>
    </row>
    <row r="256" spans="1:11" ht="42.75" x14ac:dyDescent="0.2">
      <c r="A256" s="211"/>
      <c r="B256" s="17" t="s">
        <v>464</v>
      </c>
      <c r="C256" s="39" t="s">
        <v>465</v>
      </c>
      <c r="D256" s="11" t="s">
        <v>172</v>
      </c>
      <c r="E256" s="11"/>
      <c r="F256" s="18" t="s">
        <v>18</v>
      </c>
      <c r="G256" s="18" t="s">
        <v>18</v>
      </c>
      <c r="H256" s="18" t="s">
        <v>18</v>
      </c>
      <c r="I256" s="12"/>
      <c r="K256" s="200"/>
    </row>
    <row r="257" spans="1:11" ht="42.75" x14ac:dyDescent="0.2">
      <c r="A257" s="211"/>
      <c r="B257" s="17" t="s">
        <v>466</v>
      </c>
      <c r="C257" s="39" t="s">
        <v>467</v>
      </c>
      <c r="D257" s="11" t="s">
        <v>172</v>
      </c>
      <c r="E257" s="11"/>
      <c r="F257" s="18" t="s">
        <v>18</v>
      </c>
      <c r="G257" s="18" t="s">
        <v>18</v>
      </c>
      <c r="H257" s="18" t="s">
        <v>18</v>
      </c>
      <c r="I257" s="12"/>
      <c r="K257" s="200"/>
    </row>
    <row r="258" spans="1:11" ht="28.5" x14ac:dyDescent="0.2">
      <c r="A258" s="211"/>
      <c r="B258" s="17" t="s">
        <v>468</v>
      </c>
      <c r="C258" s="39" t="s">
        <v>469</v>
      </c>
      <c r="D258" s="11" t="s">
        <v>172</v>
      </c>
      <c r="E258" s="11"/>
      <c r="F258" s="18" t="s">
        <v>18</v>
      </c>
      <c r="G258" s="18" t="s">
        <v>18</v>
      </c>
      <c r="H258" s="18" t="s">
        <v>18</v>
      </c>
      <c r="I258" s="12"/>
      <c r="K258" s="200"/>
    </row>
    <row r="259" spans="1:11" ht="57" x14ac:dyDescent="0.2">
      <c r="A259" s="211"/>
      <c r="B259" s="17" t="s">
        <v>470</v>
      </c>
      <c r="C259" s="39" t="s">
        <v>471</v>
      </c>
      <c r="D259" s="11" t="s">
        <v>172</v>
      </c>
      <c r="E259" s="11"/>
      <c r="F259" s="18" t="s">
        <v>18</v>
      </c>
      <c r="G259" s="18" t="s">
        <v>18</v>
      </c>
      <c r="H259" s="18" t="s">
        <v>18</v>
      </c>
      <c r="I259" s="12"/>
      <c r="K259" s="200"/>
    </row>
    <row r="260" spans="1:11" ht="28.5" x14ac:dyDescent="0.2">
      <c r="A260" s="211"/>
      <c r="B260" s="17" t="s">
        <v>472</v>
      </c>
      <c r="C260" s="39" t="s">
        <v>473</v>
      </c>
      <c r="D260" s="11" t="s">
        <v>172</v>
      </c>
      <c r="E260" s="11"/>
      <c r="F260" s="18" t="s">
        <v>18</v>
      </c>
      <c r="G260" s="18" t="s">
        <v>18</v>
      </c>
      <c r="H260" s="18" t="s">
        <v>18</v>
      </c>
      <c r="I260" s="12"/>
      <c r="K260" s="200"/>
    </row>
    <row r="261" spans="1:11" ht="28.5" x14ac:dyDescent="0.2">
      <c r="A261" s="211"/>
      <c r="B261" s="17" t="s">
        <v>474</v>
      </c>
      <c r="C261" s="39" t="s">
        <v>475</v>
      </c>
      <c r="D261" s="11" t="s">
        <v>172</v>
      </c>
      <c r="E261" s="11"/>
      <c r="F261" s="18" t="s">
        <v>18</v>
      </c>
      <c r="G261" s="18" t="s">
        <v>18</v>
      </c>
      <c r="H261" s="18" t="s">
        <v>18</v>
      </c>
      <c r="I261" s="12"/>
      <c r="K261" s="200"/>
    </row>
    <row r="262" spans="1:11" ht="28.5" x14ac:dyDescent="0.2">
      <c r="A262" s="211"/>
      <c r="B262" s="17" t="s">
        <v>476</v>
      </c>
      <c r="C262" s="39" t="s">
        <v>477</v>
      </c>
      <c r="D262" s="11" t="s">
        <v>172</v>
      </c>
      <c r="E262" s="11"/>
      <c r="F262" s="18" t="s">
        <v>18</v>
      </c>
      <c r="G262" s="18" t="s">
        <v>18</v>
      </c>
      <c r="H262" s="18" t="s">
        <v>18</v>
      </c>
      <c r="I262" s="12"/>
      <c r="K262" s="200"/>
    </row>
    <row r="263" spans="1:11" ht="28.5" x14ac:dyDescent="0.2">
      <c r="A263" s="211"/>
      <c r="B263" s="17" t="s">
        <v>478</v>
      </c>
      <c r="C263" s="39" t="s">
        <v>479</v>
      </c>
      <c r="D263" s="11" t="s">
        <v>172</v>
      </c>
      <c r="E263" s="11"/>
      <c r="F263" s="18" t="s">
        <v>18</v>
      </c>
      <c r="G263" s="18" t="s">
        <v>18</v>
      </c>
      <c r="H263" s="18" t="s">
        <v>18</v>
      </c>
      <c r="I263" s="12"/>
      <c r="K263" s="200"/>
    </row>
    <row r="264" spans="1:11" ht="28.5" x14ac:dyDescent="0.2">
      <c r="A264" s="211"/>
      <c r="B264" s="17" t="s">
        <v>480</v>
      </c>
      <c r="C264" s="39" t="s">
        <v>481</v>
      </c>
      <c r="D264" s="11" t="s">
        <v>172</v>
      </c>
      <c r="E264" s="11"/>
      <c r="F264" s="18" t="s">
        <v>18</v>
      </c>
      <c r="G264" s="18" t="s">
        <v>18</v>
      </c>
      <c r="H264" s="18" t="s">
        <v>18</v>
      </c>
      <c r="I264" s="12"/>
      <c r="K264" s="200"/>
    </row>
    <row r="265" spans="1:11" ht="28.5" x14ac:dyDescent="0.2">
      <c r="A265" s="211"/>
      <c r="B265" s="17" t="s">
        <v>482</v>
      </c>
      <c r="C265" s="39" t="s">
        <v>483</v>
      </c>
      <c r="D265" s="11" t="s">
        <v>172</v>
      </c>
      <c r="E265" s="11"/>
      <c r="F265" s="18" t="s">
        <v>18</v>
      </c>
      <c r="G265" s="18" t="s">
        <v>18</v>
      </c>
      <c r="H265" s="18" t="s">
        <v>18</v>
      </c>
      <c r="I265" s="12"/>
      <c r="K265" s="200"/>
    </row>
    <row r="266" spans="1:11" ht="28.5" x14ac:dyDescent="0.2">
      <c r="A266" s="211"/>
      <c r="B266" s="17" t="s">
        <v>484</v>
      </c>
      <c r="C266" s="39" t="s">
        <v>485</v>
      </c>
      <c r="D266" s="11" t="s">
        <v>172</v>
      </c>
      <c r="E266" s="11"/>
      <c r="F266" s="18" t="s">
        <v>18</v>
      </c>
      <c r="G266" s="18" t="s">
        <v>18</v>
      </c>
      <c r="H266" s="18" t="s">
        <v>18</v>
      </c>
      <c r="I266" s="12"/>
      <c r="K266" s="200"/>
    </row>
    <row r="267" spans="1:11" ht="28.5" x14ac:dyDescent="0.2">
      <c r="A267" s="211"/>
      <c r="B267" s="17" t="s">
        <v>486</v>
      </c>
      <c r="C267" s="39" t="s">
        <v>487</v>
      </c>
      <c r="D267" s="11" t="s">
        <v>172</v>
      </c>
      <c r="E267" s="11"/>
      <c r="F267" s="18" t="s">
        <v>18</v>
      </c>
      <c r="G267" s="18" t="s">
        <v>18</v>
      </c>
      <c r="H267" s="18" t="s">
        <v>18</v>
      </c>
      <c r="I267" s="12"/>
      <c r="K267" s="200"/>
    </row>
    <row r="268" spans="1:11" ht="28.5" x14ac:dyDescent="0.2">
      <c r="A268" s="211"/>
      <c r="B268" s="17" t="s">
        <v>488</v>
      </c>
      <c r="C268" s="39" t="s">
        <v>489</v>
      </c>
      <c r="D268" s="11" t="s">
        <v>172</v>
      </c>
      <c r="E268" s="11"/>
      <c r="F268" s="18" t="s">
        <v>18</v>
      </c>
      <c r="G268" s="18" t="s">
        <v>18</v>
      </c>
      <c r="H268" s="18" t="s">
        <v>18</v>
      </c>
      <c r="I268" s="12"/>
      <c r="K268" s="200"/>
    </row>
    <row r="269" spans="1:11" ht="28.5" x14ac:dyDescent="0.2">
      <c r="A269" s="211"/>
      <c r="B269" s="17" t="s">
        <v>490</v>
      </c>
      <c r="C269" s="39" t="s">
        <v>491</v>
      </c>
      <c r="D269" s="11" t="s">
        <v>172</v>
      </c>
      <c r="E269" s="11"/>
      <c r="F269" s="18" t="s">
        <v>18</v>
      </c>
      <c r="G269" s="18" t="s">
        <v>18</v>
      </c>
      <c r="H269" s="18" t="s">
        <v>18</v>
      </c>
      <c r="I269" s="12"/>
      <c r="K269" s="200"/>
    </row>
    <row r="270" spans="1:11" ht="42.75" x14ac:dyDescent="0.2">
      <c r="A270" s="211"/>
      <c r="B270" s="17" t="s">
        <v>492</v>
      </c>
      <c r="C270" s="39" t="s">
        <v>493</v>
      </c>
      <c r="D270" s="11" t="s">
        <v>172</v>
      </c>
      <c r="E270" s="11"/>
      <c r="F270" s="18" t="s">
        <v>18</v>
      </c>
      <c r="G270" s="18" t="s">
        <v>18</v>
      </c>
      <c r="H270" s="18" t="s">
        <v>18</v>
      </c>
      <c r="I270" s="12"/>
      <c r="K270" s="200"/>
    </row>
    <row r="271" spans="1:11" ht="28.5" x14ac:dyDescent="0.2">
      <c r="A271" s="211"/>
      <c r="B271" s="17" t="s">
        <v>494</v>
      </c>
      <c r="C271" s="39" t="s">
        <v>495</v>
      </c>
      <c r="D271" s="11" t="s">
        <v>172</v>
      </c>
      <c r="E271" s="11"/>
      <c r="F271" s="18" t="s">
        <v>18</v>
      </c>
      <c r="G271" s="18" t="s">
        <v>18</v>
      </c>
      <c r="H271" s="18" t="s">
        <v>18</v>
      </c>
      <c r="I271" s="12"/>
      <c r="K271" s="200"/>
    </row>
    <row r="272" spans="1:11" ht="28.5" x14ac:dyDescent="0.2">
      <c r="A272" s="211"/>
      <c r="B272" s="17" t="s">
        <v>496</v>
      </c>
      <c r="C272" s="39" t="s">
        <v>497</v>
      </c>
      <c r="D272" s="11" t="s">
        <v>172</v>
      </c>
      <c r="E272" s="11"/>
      <c r="F272" s="18" t="s">
        <v>18</v>
      </c>
      <c r="G272" s="18" t="s">
        <v>18</v>
      </c>
      <c r="H272" s="18" t="s">
        <v>18</v>
      </c>
      <c r="I272" s="12"/>
      <c r="K272" s="200"/>
    </row>
    <row r="273" spans="1:11" ht="42.75" x14ac:dyDescent="0.2">
      <c r="A273" s="211"/>
      <c r="B273" s="17" t="s">
        <v>498</v>
      </c>
      <c r="C273" s="39" t="s">
        <v>499</v>
      </c>
      <c r="D273" s="11" t="s">
        <v>172</v>
      </c>
      <c r="E273" s="11"/>
      <c r="F273" s="18" t="s">
        <v>18</v>
      </c>
      <c r="G273" s="18" t="s">
        <v>18</v>
      </c>
      <c r="H273" s="18" t="s">
        <v>18</v>
      </c>
      <c r="I273" s="12"/>
      <c r="K273" s="200"/>
    </row>
    <row r="274" spans="1:11" ht="28.5" x14ac:dyDescent="0.2">
      <c r="A274" s="211"/>
      <c r="B274" s="17" t="s">
        <v>500</v>
      </c>
      <c r="C274" s="39" t="s">
        <v>501</v>
      </c>
      <c r="D274" s="11" t="s">
        <v>172</v>
      </c>
      <c r="E274" s="11"/>
      <c r="F274" s="18" t="s">
        <v>18</v>
      </c>
      <c r="G274" s="18" t="s">
        <v>18</v>
      </c>
      <c r="H274" s="18" t="s">
        <v>18</v>
      </c>
      <c r="I274" s="12"/>
      <c r="K274" s="200"/>
    </row>
    <row r="275" spans="1:11" ht="28.5" x14ac:dyDescent="0.2">
      <c r="A275" s="211"/>
      <c r="B275" s="17" t="s">
        <v>502</v>
      </c>
      <c r="C275" s="39" t="s">
        <v>503</v>
      </c>
      <c r="D275" s="11" t="s">
        <v>172</v>
      </c>
      <c r="E275" s="11"/>
      <c r="F275" s="18" t="s">
        <v>18</v>
      </c>
      <c r="G275" s="18" t="s">
        <v>18</v>
      </c>
      <c r="H275" s="18" t="s">
        <v>18</v>
      </c>
      <c r="I275" s="12"/>
      <c r="K275" s="200"/>
    </row>
    <row r="276" spans="1:11" ht="28.5" x14ac:dyDescent="0.2">
      <c r="A276" s="211"/>
      <c r="B276" s="17" t="s">
        <v>504</v>
      </c>
      <c r="C276" s="39" t="s">
        <v>505</v>
      </c>
      <c r="D276" s="11" t="s">
        <v>172</v>
      </c>
      <c r="E276" s="11"/>
      <c r="F276" s="18" t="s">
        <v>18</v>
      </c>
      <c r="G276" s="18" t="s">
        <v>18</v>
      </c>
      <c r="H276" s="18" t="s">
        <v>18</v>
      </c>
      <c r="I276" s="12"/>
      <c r="K276" s="200"/>
    </row>
    <row r="277" spans="1:11" ht="28.5" x14ac:dyDescent="0.2">
      <c r="A277" s="211"/>
      <c r="B277" s="17" t="s">
        <v>506</v>
      </c>
      <c r="C277" s="39" t="s">
        <v>507</v>
      </c>
      <c r="D277" s="11" t="s">
        <v>172</v>
      </c>
      <c r="E277" s="11"/>
      <c r="F277" s="18" t="s">
        <v>18</v>
      </c>
      <c r="G277" s="18" t="s">
        <v>18</v>
      </c>
      <c r="H277" s="18" t="s">
        <v>18</v>
      </c>
      <c r="I277" s="12"/>
      <c r="K277" s="200"/>
    </row>
    <row r="278" spans="1:11" ht="28.5" x14ac:dyDescent="0.2">
      <c r="A278" s="211"/>
      <c r="B278" s="17" t="s">
        <v>508</v>
      </c>
      <c r="C278" s="39" t="s">
        <v>509</v>
      </c>
      <c r="D278" s="11" t="s">
        <v>172</v>
      </c>
      <c r="E278" s="11"/>
      <c r="F278" s="18" t="s">
        <v>18</v>
      </c>
      <c r="G278" s="18" t="s">
        <v>18</v>
      </c>
      <c r="H278" s="18" t="s">
        <v>18</v>
      </c>
      <c r="I278" s="12"/>
      <c r="K278" s="200"/>
    </row>
    <row r="279" spans="1:11" ht="28.5" x14ac:dyDescent="0.2">
      <c r="A279" s="211"/>
      <c r="B279" s="17" t="s">
        <v>510</v>
      </c>
      <c r="C279" s="39" t="s">
        <v>511</v>
      </c>
      <c r="D279" s="11" t="s">
        <v>172</v>
      </c>
      <c r="E279" s="11"/>
      <c r="F279" s="18" t="s">
        <v>18</v>
      </c>
      <c r="G279" s="18" t="s">
        <v>18</v>
      </c>
      <c r="H279" s="18" t="s">
        <v>18</v>
      </c>
      <c r="I279" s="12"/>
      <c r="K279" s="200"/>
    </row>
    <row r="280" spans="1:11" ht="28.5" x14ac:dyDescent="0.2">
      <c r="A280" s="211"/>
      <c r="B280" s="17" t="s">
        <v>512</v>
      </c>
      <c r="C280" s="39" t="s">
        <v>513</v>
      </c>
      <c r="D280" s="11" t="s">
        <v>172</v>
      </c>
      <c r="E280" s="11"/>
      <c r="F280" s="18" t="s">
        <v>18</v>
      </c>
      <c r="G280" s="18" t="s">
        <v>18</v>
      </c>
      <c r="H280" s="18" t="s">
        <v>18</v>
      </c>
      <c r="I280" s="12"/>
      <c r="K280" s="200"/>
    </row>
    <row r="281" spans="1:11" ht="28.5" x14ac:dyDescent="0.2">
      <c r="A281" s="211"/>
      <c r="B281" s="17" t="s">
        <v>514</v>
      </c>
      <c r="C281" s="39" t="s">
        <v>515</v>
      </c>
      <c r="D281" s="11" t="s">
        <v>172</v>
      </c>
      <c r="E281" s="11"/>
      <c r="F281" s="18" t="s">
        <v>18</v>
      </c>
      <c r="G281" s="18" t="s">
        <v>18</v>
      </c>
      <c r="H281" s="18" t="s">
        <v>18</v>
      </c>
      <c r="I281" s="12"/>
      <c r="K281" s="200"/>
    </row>
    <row r="282" spans="1:11" ht="28.5" x14ac:dyDescent="0.2">
      <c r="A282" s="211"/>
      <c r="B282" s="17" t="s">
        <v>516</v>
      </c>
      <c r="C282" s="39" t="s">
        <v>517</v>
      </c>
      <c r="D282" s="11" t="s">
        <v>172</v>
      </c>
      <c r="E282" s="11"/>
      <c r="F282" s="18" t="s">
        <v>18</v>
      </c>
      <c r="G282" s="18" t="s">
        <v>18</v>
      </c>
      <c r="H282" s="18" t="s">
        <v>18</v>
      </c>
      <c r="I282" s="12"/>
      <c r="K282" s="200"/>
    </row>
    <row r="283" spans="1:11" ht="28.5" x14ac:dyDescent="0.2">
      <c r="A283" s="211"/>
      <c r="B283" s="17" t="s">
        <v>518</v>
      </c>
      <c r="C283" s="39" t="s">
        <v>519</v>
      </c>
      <c r="D283" s="11" t="s">
        <v>172</v>
      </c>
      <c r="E283" s="11"/>
      <c r="F283" s="18" t="s">
        <v>18</v>
      </c>
      <c r="G283" s="18" t="s">
        <v>18</v>
      </c>
      <c r="H283" s="18" t="s">
        <v>18</v>
      </c>
      <c r="I283" s="12"/>
      <c r="K283" s="200"/>
    </row>
    <row r="284" spans="1:11" ht="28.5" x14ac:dyDescent="0.2">
      <c r="A284" s="211"/>
      <c r="B284" s="17" t="s">
        <v>520</v>
      </c>
      <c r="C284" s="39" t="s">
        <v>521</v>
      </c>
      <c r="D284" s="11" t="s">
        <v>172</v>
      </c>
      <c r="E284" s="11"/>
      <c r="F284" s="18" t="s">
        <v>18</v>
      </c>
      <c r="G284" s="18" t="s">
        <v>18</v>
      </c>
      <c r="H284" s="18" t="s">
        <v>18</v>
      </c>
      <c r="I284" s="12"/>
      <c r="K284" s="200"/>
    </row>
    <row r="285" spans="1:11" ht="28.5" x14ac:dyDescent="0.2">
      <c r="A285" s="211"/>
      <c r="B285" s="17" t="s">
        <v>522</v>
      </c>
      <c r="C285" s="39" t="s">
        <v>523</v>
      </c>
      <c r="D285" s="11" t="s">
        <v>172</v>
      </c>
      <c r="E285" s="11"/>
      <c r="F285" s="18" t="s">
        <v>18</v>
      </c>
      <c r="G285" s="18" t="s">
        <v>18</v>
      </c>
      <c r="H285" s="18" t="s">
        <v>18</v>
      </c>
      <c r="I285" s="12"/>
      <c r="K285" s="200"/>
    </row>
    <row r="286" spans="1:11" ht="28.5" x14ac:dyDescent="0.2">
      <c r="A286" s="211"/>
      <c r="B286" s="17" t="s">
        <v>524</v>
      </c>
      <c r="C286" s="39" t="s">
        <v>525</v>
      </c>
      <c r="D286" s="11" t="s">
        <v>172</v>
      </c>
      <c r="E286" s="11"/>
      <c r="F286" s="18" t="s">
        <v>18</v>
      </c>
      <c r="G286" s="18" t="s">
        <v>18</v>
      </c>
      <c r="H286" s="18" t="s">
        <v>18</v>
      </c>
      <c r="I286" s="12"/>
      <c r="K286" s="200"/>
    </row>
    <row r="287" spans="1:11" ht="28.5" x14ac:dyDescent="0.2">
      <c r="A287" s="211"/>
      <c r="B287" s="17" t="s">
        <v>526</v>
      </c>
      <c r="C287" s="39" t="s">
        <v>527</v>
      </c>
      <c r="D287" s="11" t="s">
        <v>172</v>
      </c>
      <c r="E287" s="11"/>
      <c r="F287" s="18" t="s">
        <v>18</v>
      </c>
      <c r="G287" s="18" t="s">
        <v>18</v>
      </c>
      <c r="H287" s="18" t="s">
        <v>18</v>
      </c>
      <c r="I287" s="12"/>
      <c r="K287" s="200"/>
    </row>
    <row r="288" spans="1:11" ht="28.5" x14ac:dyDescent="0.2">
      <c r="A288" s="211"/>
      <c r="B288" s="17" t="s">
        <v>528</v>
      </c>
      <c r="C288" s="39" t="s">
        <v>529</v>
      </c>
      <c r="D288" s="11" t="s">
        <v>172</v>
      </c>
      <c r="E288" s="11"/>
      <c r="F288" s="18" t="s">
        <v>18</v>
      </c>
      <c r="G288" s="18" t="s">
        <v>18</v>
      </c>
      <c r="H288" s="18" t="s">
        <v>18</v>
      </c>
      <c r="I288" s="12"/>
      <c r="K288" s="200"/>
    </row>
    <row r="289" spans="1:11" ht="28.5" x14ac:dyDescent="0.2">
      <c r="A289" s="211"/>
      <c r="B289" s="17" t="s">
        <v>530</v>
      </c>
      <c r="C289" s="39" t="s">
        <v>531</v>
      </c>
      <c r="D289" s="11" t="s">
        <v>172</v>
      </c>
      <c r="E289" s="11"/>
      <c r="F289" s="18" t="s">
        <v>18</v>
      </c>
      <c r="G289" s="18" t="s">
        <v>18</v>
      </c>
      <c r="H289" s="18" t="s">
        <v>18</v>
      </c>
      <c r="I289" s="12"/>
      <c r="K289" s="200"/>
    </row>
    <row r="290" spans="1:11" ht="28.5" x14ac:dyDescent="0.2">
      <c r="A290" s="211"/>
      <c r="B290" s="17" t="s">
        <v>532</v>
      </c>
      <c r="C290" s="39" t="s">
        <v>533</v>
      </c>
      <c r="D290" s="11" t="s">
        <v>172</v>
      </c>
      <c r="E290" s="11"/>
      <c r="F290" s="18" t="s">
        <v>18</v>
      </c>
      <c r="G290" s="18" t="s">
        <v>18</v>
      </c>
      <c r="H290" s="18" t="s">
        <v>18</v>
      </c>
      <c r="I290" s="12"/>
      <c r="K290" s="200"/>
    </row>
    <row r="291" spans="1:11" ht="28.5" x14ac:dyDescent="0.2">
      <c r="A291" s="211"/>
      <c r="B291" s="17" t="s">
        <v>534</v>
      </c>
      <c r="C291" s="39" t="s">
        <v>535</v>
      </c>
      <c r="D291" s="11" t="s">
        <v>172</v>
      </c>
      <c r="E291" s="11"/>
      <c r="F291" s="18" t="s">
        <v>18</v>
      </c>
      <c r="G291" s="18" t="s">
        <v>18</v>
      </c>
      <c r="H291" s="18" t="s">
        <v>18</v>
      </c>
      <c r="I291" s="12"/>
      <c r="K291" s="200"/>
    </row>
    <row r="292" spans="1:11" ht="28.5" x14ac:dyDescent="0.2">
      <c r="A292" s="211"/>
      <c r="B292" s="17" t="s">
        <v>536</v>
      </c>
      <c r="C292" s="39" t="s">
        <v>537</v>
      </c>
      <c r="D292" s="11" t="s">
        <v>172</v>
      </c>
      <c r="E292" s="11"/>
      <c r="F292" s="18" t="s">
        <v>18</v>
      </c>
      <c r="G292" s="18" t="s">
        <v>18</v>
      </c>
      <c r="H292" s="18" t="s">
        <v>18</v>
      </c>
      <c r="I292" s="12"/>
      <c r="K292" s="200"/>
    </row>
    <row r="293" spans="1:11" ht="28.5" x14ac:dyDescent="0.2">
      <c r="A293" s="211"/>
      <c r="B293" s="17" t="s">
        <v>538</v>
      </c>
      <c r="C293" s="39" t="s">
        <v>539</v>
      </c>
      <c r="D293" s="11" t="s">
        <v>172</v>
      </c>
      <c r="E293" s="11"/>
      <c r="F293" s="18" t="s">
        <v>18</v>
      </c>
      <c r="G293" s="18" t="s">
        <v>18</v>
      </c>
      <c r="H293" s="18" t="s">
        <v>18</v>
      </c>
      <c r="I293" s="12"/>
      <c r="K293" s="200"/>
    </row>
    <row r="294" spans="1:11" ht="42.75" x14ac:dyDescent="0.2">
      <c r="A294" s="211"/>
      <c r="B294" s="17" t="s">
        <v>540</v>
      </c>
      <c r="C294" s="39" t="s">
        <v>541</v>
      </c>
      <c r="D294" s="11" t="s">
        <v>172</v>
      </c>
      <c r="E294" s="11"/>
      <c r="F294" s="18" t="s">
        <v>18</v>
      </c>
      <c r="G294" s="18" t="s">
        <v>18</v>
      </c>
      <c r="H294" s="18" t="s">
        <v>18</v>
      </c>
      <c r="I294" s="12"/>
      <c r="K294" s="200"/>
    </row>
    <row r="295" spans="1:11" ht="28.5" x14ac:dyDescent="0.2">
      <c r="A295" s="211"/>
      <c r="B295" s="17" t="s">
        <v>542</v>
      </c>
      <c r="C295" s="39" t="s">
        <v>543</v>
      </c>
      <c r="D295" s="11" t="s">
        <v>172</v>
      </c>
      <c r="E295" s="11"/>
      <c r="F295" s="18" t="s">
        <v>18</v>
      </c>
      <c r="G295" s="18" t="s">
        <v>18</v>
      </c>
      <c r="H295" s="18" t="s">
        <v>18</v>
      </c>
      <c r="I295" s="12"/>
      <c r="K295" s="200"/>
    </row>
    <row r="296" spans="1:11" ht="42.75" x14ac:dyDescent="0.2">
      <c r="A296" s="211"/>
      <c r="B296" s="17" t="s">
        <v>544</v>
      </c>
      <c r="C296" s="39" t="s">
        <v>545</v>
      </c>
      <c r="D296" s="11" t="s">
        <v>172</v>
      </c>
      <c r="E296" s="11"/>
      <c r="F296" s="18" t="s">
        <v>18</v>
      </c>
      <c r="G296" s="18" t="s">
        <v>18</v>
      </c>
      <c r="H296" s="18" t="s">
        <v>18</v>
      </c>
      <c r="I296" s="12"/>
      <c r="K296" s="200"/>
    </row>
    <row r="297" spans="1:11" ht="28.5" x14ac:dyDescent="0.2">
      <c r="A297" s="211"/>
      <c r="B297" s="17" t="s">
        <v>546</v>
      </c>
      <c r="C297" s="39" t="s">
        <v>547</v>
      </c>
      <c r="D297" s="11" t="s">
        <v>172</v>
      </c>
      <c r="E297" s="11"/>
      <c r="F297" s="18" t="s">
        <v>18</v>
      </c>
      <c r="G297" s="18" t="s">
        <v>21</v>
      </c>
      <c r="H297" s="18" t="s">
        <v>18</v>
      </c>
      <c r="I297" s="12"/>
      <c r="K297" s="200"/>
    </row>
    <row r="298" spans="1:11" ht="28.5" x14ac:dyDescent="0.2">
      <c r="A298" s="211"/>
      <c r="B298" s="17" t="s">
        <v>548</v>
      </c>
      <c r="C298" s="39" t="s">
        <v>549</v>
      </c>
      <c r="D298" s="11" t="s">
        <v>172</v>
      </c>
      <c r="E298" s="11"/>
      <c r="F298" s="18" t="s">
        <v>18</v>
      </c>
      <c r="G298" s="18" t="s">
        <v>18</v>
      </c>
      <c r="H298" s="18" t="s">
        <v>18</v>
      </c>
      <c r="I298" s="12"/>
      <c r="K298" s="200"/>
    </row>
    <row r="299" spans="1:11" ht="42.75" x14ac:dyDescent="0.2">
      <c r="A299" s="211"/>
      <c r="B299" s="17" t="s">
        <v>550</v>
      </c>
      <c r="C299" s="13" t="s">
        <v>551</v>
      </c>
      <c r="D299" s="11" t="s">
        <v>172</v>
      </c>
      <c r="E299" s="11"/>
      <c r="F299" s="18" t="s">
        <v>18</v>
      </c>
      <c r="G299" s="18" t="s">
        <v>18</v>
      </c>
      <c r="H299" s="18" t="s">
        <v>18</v>
      </c>
      <c r="I299" s="12"/>
      <c r="K299" s="200"/>
    </row>
    <row r="300" spans="1:11" ht="85.5" x14ac:dyDescent="0.2">
      <c r="A300" s="211"/>
      <c r="B300" s="17" t="s">
        <v>552</v>
      </c>
      <c r="C300" s="13" t="s">
        <v>553</v>
      </c>
      <c r="D300" s="11" t="s">
        <v>172</v>
      </c>
      <c r="E300" s="11"/>
      <c r="F300" s="18" t="s">
        <v>18</v>
      </c>
      <c r="G300" s="18" t="s">
        <v>18</v>
      </c>
      <c r="H300" s="18" t="s">
        <v>18</v>
      </c>
      <c r="I300" s="12"/>
      <c r="K300" s="200"/>
    </row>
    <row r="301" spans="1:11" ht="57" x14ac:dyDescent="0.2">
      <c r="A301" s="211"/>
      <c r="B301" s="17" t="s">
        <v>554</v>
      </c>
      <c r="C301" s="13" t="s">
        <v>555</v>
      </c>
      <c r="D301" s="11" t="s">
        <v>172</v>
      </c>
      <c r="E301" s="11"/>
      <c r="F301" s="18" t="s">
        <v>18</v>
      </c>
      <c r="G301" s="18" t="s">
        <v>18</v>
      </c>
      <c r="H301" s="18" t="s">
        <v>18</v>
      </c>
      <c r="I301" s="12"/>
      <c r="K301" s="200"/>
    </row>
    <row r="302" spans="1:11" ht="71.25" x14ac:dyDescent="0.2">
      <c r="A302" s="211"/>
      <c r="B302" s="17" t="s">
        <v>556</v>
      </c>
      <c r="C302" s="13" t="s">
        <v>557</v>
      </c>
      <c r="D302" s="11" t="s">
        <v>172</v>
      </c>
      <c r="E302" s="11"/>
      <c r="F302" s="18" t="s">
        <v>18</v>
      </c>
      <c r="G302" s="18" t="s">
        <v>18</v>
      </c>
      <c r="H302" s="18" t="s">
        <v>18</v>
      </c>
      <c r="I302" s="12"/>
      <c r="K302" s="200"/>
    </row>
    <row r="303" spans="1:11" ht="57" x14ac:dyDescent="0.2">
      <c r="A303" s="211"/>
      <c r="B303" s="17" t="s">
        <v>558</v>
      </c>
      <c r="C303" s="13" t="s">
        <v>559</v>
      </c>
      <c r="D303" s="11" t="s">
        <v>172</v>
      </c>
      <c r="E303" s="11"/>
      <c r="F303" s="18" t="s">
        <v>18</v>
      </c>
      <c r="G303" s="18" t="s">
        <v>18</v>
      </c>
      <c r="H303" s="18" t="s">
        <v>18</v>
      </c>
      <c r="I303" s="12"/>
      <c r="K303" s="200"/>
    </row>
    <row r="304" spans="1:11" ht="57" x14ac:dyDescent="0.2">
      <c r="A304" s="211"/>
      <c r="B304" s="17" t="s">
        <v>560</v>
      </c>
      <c r="C304" s="13" t="s">
        <v>561</v>
      </c>
      <c r="D304" s="11" t="s">
        <v>172</v>
      </c>
      <c r="E304" s="11"/>
      <c r="F304" s="18" t="s">
        <v>18</v>
      </c>
      <c r="G304" s="18" t="s">
        <v>18</v>
      </c>
      <c r="H304" s="18" t="s">
        <v>18</v>
      </c>
      <c r="I304" s="12"/>
      <c r="K304" s="200"/>
    </row>
    <row r="305" spans="1:11" ht="57" x14ac:dyDescent="0.2">
      <c r="A305" s="211"/>
      <c r="B305" s="17" t="s">
        <v>562</v>
      </c>
      <c r="C305" s="13" t="s">
        <v>563</v>
      </c>
      <c r="D305" s="11" t="s">
        <v>172</v>
      </c>
      <c r="E305" s="11"/>
      <c r="F305" s="18" t="s">
        <v>18</v>
      </c>
      <c r="G305" s="18" t="s">
        <v>18</v>
      </c>
      <c r="H305" s="18" t="s">
        <v>18</v>
      </c>
      <c r="I305" s="12"/>
      <c r="K305" s="200"/>
    </row>
    <row r="306" spans="1:11" ht="57" x14ac:dyDescent="0.2">
      <c r="A306" s="211"/>
      <c r="B306" s="17" t="s">
        <v>564</v>
      </c>
      <c r="C306" s="13" t="s">
        <v>565</v>
      </c>
      <c r="D306" s="11" t="s">
        <v>172</v>
      </c>
      <c r="E306" s="11"/>
      <c r="F306" s="18" t="s">
        <v>18</v>
      </c>
      <c r="G306" s="18" t="s">
        <v>18</v>
      </c>
      <c r="H306" s="18" t="s">
        <v>18</v>
      </c>
      <c r="I306" s="12"/>
      <c r="K306" s="200"/>
    </row>
    <row r="307" spans="1:11" ht="57" x14ac:dyDescent="0.2">
      <c r="A307" s="211"/>
      <c r="B307" s="17" t="s">
        <v>566</v>
      </c>
      <c r="C307" s="13" t="s">
        <v>567</v>
      </c>
      <c r="D307" s="11" t="s">
        <v>172</v>
      </c>
      <c r="E307" s="11"/>
      <c r="F307" s="18" t="s">
        <v>18</v>
      </c>
      <c r="G307" s="18" t="s">
        <v>18</v>
      </c>
      <c r="H307" s="18" t="s">
        <v>18</v>
      </c>
      <c r="I307" s="12"/>
      <c r="K307" s="200"/>
    </row>
    <row r="308" spans="1:11" ht="57" x14ac:dyDescent="0.2">
      <c r="A308" s="211"/>
      <c r="B308" s="17" t="s">
        <v>568</v>
      </c>
      <c r="C308" s="13" t="s">
        <v>569</v>
      </c>
      <c r="D308" s="11" t="s">
        <v>172</v>
      </c>
      <c r="E308" s="11"/>
      <c r="F308" s="18" t="s">
        <v>18</v>
      </c>
      <c r="G308" s="18" t="s">
        <v>18</v>
      </c>
      <c r="H308" s="18" t="s">
        <v>18</v>
      </c>
      <c r="I308" s="12"/>
      <c r="K308" s="200"/>
    </row>
    <row r="309" spans="1:11" ht="71.25" x14ac:dyDescent="0.2">
      <c r="A309" s="211"/>
      <c r="B309" s="17" t="s">
        <v>570</v>
      </c>
      <c r="C309" s="13" t="s">
        <v>571</v>
      </c>
      <c r="D309" s="11" t="s">
        <v>172</v>
      </c>
      <c r="E309" s="11"/>
      <c r="F309" s="18" t="s">
        <v>18</v>
      </c>
      <c r="G309" s="18" t="s">
        <v>18</v>
      </c>
      <c r="H309" s="18" t="s">
        <v>18</v>
      </c>
      <c r="I309" s="12"/>
      <c r="K309" s="200"/>
    </row>
    <row r="310" spans="1:11" ht="71.25" x14ac:dyDescent="0.2">
      <c r="A310" s="211"/>
      <c r="B310" s="17" t="s">
        <v>572</v>
      </c>
      <c r="C310" s="13" t="s">
        <v>573</v>
      </c>
      <c r="D310" s="11" t="s">
        <v>172</v>
      </c>
      <c r="E310" s="11"/>
      <c r="F310" s="18" t="s">
        <v>18</v>
      </c>
      <c r="G310" s="18" t="s">
        <v>18</v>
      </c>
      <c r="H310" s="18" t="s">
        <v>18</v>
      </c>
      <c r="I310" s="12"/>
      <c r="K310" s="200"/>
    </row>
    <row r="311" spans="1:11" ht="71.25" x14ac:dyDescent="0.2">
      <c r="A311" s="211"/>
      <c r="B311" s="17" t="s">
        <v>574</v>
      </c>
      <c r="C311" s="13" t="s">
        <v>575</v>
      </c>
      <c r="D311" s="11" t="s">
        <v>172</v>
      </c>
      <c r="E311" s="11"/>
      <c r="F311" s="18" t="s">
        <v>18</v>
      </c>
      <c r="G311" s="18" t="s">
        <v>18</v>
      </c>
      <c r="H311" s="18" t="s">
        <v>18</v>
      </c>
      <c r="I311" s="12"/>
      <c r="K311" s="200"/>
    </row>
    <row r="312" spans="1:11" ht="57" x14ac:dyDescent="0.2">
      <c r="A312" s="211"/>
      <c r="B312" s="17" t="s">
        <v>576</v>
      </c>
      <c r="C312" s="13" t="s">
        <v>577</v>
      </c>
      <c r="D312" s="11" t="s">
        <v>172</v>
      </c>
      <c r="E312" s="11"/>
      <c r="F312" s="18" t="s">
        <v>18</v>
      </c>
      <c r="G312" s="18" t="s">
        <v>18</v>
      </c>
      <c r="H312" s="18" t="s">
        <v>18</v>
      </c>
      <c r="I312" s="12"/>
      <c r="K312" s="200"/>
    </row>
    <row r="313" spans="1:11" ht="71.25" x14ac:dyDescent="0.2">
      <c r="A313" s="211"/>
      <c r="B313" s="17" t="s">
        <v>578</v>
      </c>
      <c r="C313" s="13" t="s">
        <v>579</v>
      </c>
      <c r="D313" s="11" t="s">
        <v>172</v>
      </c>
      <c r="E313" s="11"/>
      <c r="F313" s="18" t="s">
        <v>18</v>
      </c>
      <c r="G313" s="18" t="s">
        <v>18</v>
      </c>
      <c r="H313" s="18" t="s">
        <v>18</v>
      </c>
      <c r="I313" s="12"/>
      <c r="K313" s="200"/>
    </row>
    <row r="314" spans="1:11" ht="71.25" x14ac:dyDescent="0.2">
      <c r="A314" s="211"/>
      <c r="B314" s="17" t="s">
        <v>580</v>
      </c>
      <c r="C314" s="13" t="s">
        <v>581</v>
      </c>
      <c r="D314" s="11" t="s">
        <v>172</v>
      </c>
      <c r="E314" s="11"/>
      <c r="F314" s="18" t="s">
        <v>18</v>
      </c>
      <c r="G314" s="18" t="s">
        <v>18</v>
      </c>
      <c r="H314" s="18" t="s">
        <v>18</v>
      </c>
      <c r="I314" s="12"/>
      <c r="K314" s="200"/>
    </row>
    <row r="315" spans="1:11" ht="71.25" x14ac:dyDescent="0.2">
      <c r="A315" s="211"/>
      <c r="B315" s="17" t="s">
        <v>582</v>
      </c>
      <c r="C315" s="13" t="s">
        <v>583</v>
      </c>
      <c r="D315" s="11" t="s">
        <v>172</v>
      </c>
      <c r="E315" s="11"/>
      <c r="F315" s="18" t="s">
        <v>18</v>
      </c>
      <c r="G315" s="18" t="s">
        <v>18</v>
      </c>
      <c r="H315" s="18" t="s">
        <v>18</v>
      </c>
      <c r="I315" s="12"/>
      <c r="K315" s="200"/>
    </row>
    <row r="316" spans="1:11" ht="57" x14ac:dyDescent="0.2">
      <c r="A316" s="211"/>
      <c r="B316" s="17" t="s">
        <v>584</v>
      </c>
      <c r="C316" s="13" t="s">
        <v>585</v>
      </c>
      <c r="D316" s="11" t="s">
        <v>172</v>
      </c>
      <c r="E316" s="11"/>
      <c r="F316" s="18" t="s">
        <v>18</v>
      </c>
      <c r="G316" s="18" t="s">
        <v>18</v>
      </c>
      <c r="H316" s="18" t="s">
        <v>18</v>
      </c>
      <c r="I316" s="12"/>
      <c r="K316" s="200"/>
    </row>
    <row r="317" spans="1:11" ht="57" x14ac:dyDescent="0.2">
      <c r="A317" s="211"/>
      <c r="B317" s="17" t="s">
        <v>586</v>
      </c>
      <c r="C317" s="13" t="s">
        <v>587</v>
      </c>
      <c r="D317" s="11" t="s">
        <v>172</v>
      </c>
      <c r="E317" s="11"/>
      <c r="F317" s="18" t="s">
        <v>18</v>
      </c>
      <c r="G317" s="18" t="s">
        <v>18</v>
      </c>
      <c r="H317" s="18" t="s">
        <v>18</v>
      </c>
      <c r="I317" s="12"/>
      <c r="K317" s="200"/>
    </row>
    <row r="318" spans="1:11" ht="57" x14ac:dyDescent="0.2">
      <c r="A318" s="211"/>
      <c r="B318" s="17" t="s">
        <v>588</v>
      </c>
      <c r="C318" s="13" t="s">
        <v>589</v>
      </c>
      <c r="D318" s="11" t="s">
        <v>172</v>
      </c>
      <c r="E318" s="11"/>
      <c r="F318" s="18" t="s">
        <v>18</v>
      </c>
      <c r="G318" s="18" t="s">
        <v>18</v>
      </c>
      <c r="H318" s="18" t="s">
        <v>18</v>
      </c>
      <c r="I318" s="12"/>
      <c r="K318" s="200"/>
    </row>
    <row r="319" spans="1:11" ht="57" x14ac:dyDescent="0.2">
      <c r="A319" s="211"/>
      <c r="B319" s="17" t="s">
        <v>590</v>
      </c>
      <c r="C319" s="13" t="s">
        <v>591</v>
      </c>
      <c r="D319" s="11" t="s">
        <v>172</v>
      </c>
      <c r="E319" s="11"/>
      <c r="F319" s="18" t="s">
        <v>18</v>
      </c>
      <c r="G319" s="18" t="s">
        <v>18</v>
      </c>
      <c r="H319" s="18" t="s">
        <v>18</v>
      </c>
      <c r="I319" s="12"/>
      <c r="K319" s="200"/>
    </row>
    <row r="320" spans="1:11" ht="57" x14ac:dyDescent="0.2">
      <c r="A320" s="211"/>
      <c r="B320" s="17" t="s">
        <v>592</v>
      </c>
      <c r="C320" s="13" t="s">
        <v>593</v>
      </c>
      <c r="D320" s="11" t="s">
        <v>172</v>
      </c>
      <c r="E320" s="11"/>
      <c r="F320" s="18" t="s">
        <v>18</v>
      </c>
      <c r="G320" s="18" t="s">
        <v>18</v>
      </c>
      <c r="H320" s="18" t="s">
        <v>18</v>
      </c>
      <c r="I320" s="12"/>
      <c r="K320" s="200"/>
    </row>
    <row r="321" spans="1:11" ht="57" x14ac:dyDescent="0.2">
      <c r="A321" s="211"/>
      <c r="B321" s="17" t="s">
        <v>594</v>
      </c>
      <c r="C321" s="13" t="s">
        <v>595</v>
      </c>
      <c r="D321" s="11" t="s">
        <v>172</v>
      </c>
      <c r="E321" s="11"/>
      <c r="F321" s="18" t="s">
        <v>18</v>
      </c>
      <c r="G321" s="18" t="s">
        <v>18</v>
      </c>
      <c r="H321" s="18" t="s">
        <v>18</v>
      </c>
      <c r="I321" s="12"/>
      <c r="K321" s="200"/>
    </row>
    <row r="322" spans="1:11" ht="57" x14ac:dyDescent="0.2">
      <c r="A322" s="211"/>
      <c r="B322" s="17" t="s">
        <v>596</v>
      </c>
      <c r="C322" s="13" t="s">
        <v>597</v>
      </c>
      <c r="D322" s="11" t="s">
        <v>172</v>
      </c>
      <c r="E322" s="11"/>
      <c r="F322" s="18" t="s">
        <v>18</v>
      </c>
      <c r="G322" s="18" t="s">
        <v>18</v>
      </c>
      <c r="H322" s="18" t="s">
        <v>18</v>
      </c>
      <c r="I322" s="12"/>
      <c r="K322" s="200"/>
    </row>
    <row r="323" spans="1:11" ht="71.25" x14ac:dyDescent="0.2">
      <c r="A323" s="211"/>
      <c r="B323" s="17" t="s">
        <v>598</v>
      </c>
      <c r="C323" s="13" t="s">
        <v>599</v>
      </c>
      <c r="D323" s="11" t="s">
        <v>172</v>
      </c>
      <c r="E323" s="11"/>
      <c r="F323" s="18" t="s">
        <v>18</v>
      </c>
      <c r="G323" s="18" t="s">
        <v>18</v>
      </c>
      <c r="H323" s="18" t="s">
        <v>18</v>
      </c>
      <c r="I323" s="12"/>
      <c r="K323" s="200"/>
    </row>
    <row r="324" spans="1:11" ht="71.25" x14ac:dyDescent="0.2">
      <c r="A324" s="211"/>
      <c r="B324" s="17" t="s">
        <v>600</v>
      </c>
      <c r="C324" s="13" t="s">
        <v>601</v>
      </c>
      <c r="D324" s="11" t="s">
        <v>172</v>
      </c>
      <c r="E324" s="11"/>
      <c r="F324" s="18" t="s">
        <v>18</v>
      </c>
      <c r="G324" s="18" t="s">
        <v>18</v>
      </c>
      <c r="H324" s="18" t="s">
        <v>18</v>
      </c>
      <c r="I324" s="12"/>
      <c r="K324" s="200"/>
    </row>
    <row r="325" spans="1:11" ht="71.25" x14ac:dyDescent="0.2">
      <c r="A325" s="211"/>
      <c r="B325" s="17" t="s">
        <v>602</v>
      </c>
      <c r="C325" s="13" t="s">
        <v>603</v>
      </c>
      <c r="D325" s="11" t="s">
        <v>172</v>
      </c>
      <c r="E325" s="11"/>
      <c r="F325" s="18" t="s">
        <v>18</v>
      </c>
      <c r="G325" s="18" t="s">
        <v>18</v>
      </c>
      <c r="H325" s="18" t="s">
        <v>18</v>
      </c>
      <c r="I325" s="12"/>
      <c r="K325" s="200"/>
    </row>
    <row r="326" spans="1:11" ht="71.25" x14ac:dyDescent="0.2">
      <c r="A326" s="211"/>
      <c r="B326" s="17" t="s">
        <v>604</v>
      </c>
      <c r="C326" s="13" t="s">
        <v>605</v>
      </c>
      <c r="D326" s="11" t="s">
        <v>172</v>
      </c>
      <c r="E326" s="11"/>
      <c r="F326" s="18" t="s">
        <v>18</v>
      </c>
      <c r="G326" s="18" t="s">
        <v>18</v>
      </c>
      <c r="H326" s="18" t="s">
        <v>18</v>
      </c>
      <c r="I326" s="12"/>
      <c r="K326" s="200"/>
    </row>
    <row r="327" spans="1:11" ht="71.25" x14ac:dyDescent="0.2">
      <c r="A327" s="211"/>
      <c r="B327" s="17" t="s">
        <v>606</v>
      </c>
      <c r="C327" s="13" t="s">
        <v>607</v>
      </c>
      <c r="D327" s="11" t="s">
        <v>172</v>
      </c>
      <c r="E327" s="11"/>
      <c r="F327" s="18" t="s">
        <v>18</v>
      </c>
      <c r="G327" s="18" t="s">
        <v>18</v>
      </c>
      <c r="H327" s="18" t="s">
        <v>18</v>
      </c>
      <c r="I327" s="12"/>
      <c r="K327" s="200"/>
    </row>
    <row r="328" spans="1:11" ht="71.25" x14ac:dyDescent="0.2">
      <c r="A328" s="211"/>
      <c r="B328" s="17" t="s">
        <v>608</v>
      </c>
      <c r="C328" s="13" t="s">
        <v>609</v>
      </c>
      <c r="D328" s="11" t="s">
        <v>172</v>
      </c>
      <c r="E328" s="11"/>
      <c r="F328" s="18" t="s">
        <v>18</v>
      </c>
      <c r="G328" s="18" t="s">
        <v>18</v>
      </c>
      <c r="H328" s="18" t="s">
        <v>18</v>
      </c>
      <c r="I328" s="12"/>
      <c r="K328" s="200"/>
    </row>
    <row r="329" spans="1:11" ht="71.25" x14ac:dyDescent="0.2">
      <c r="A329" s="211"/>
      <c r="B329" s="17" t="s">
        <v>610</v>
      </c>
      <c r="C329" s="13" t="s">
        <v>611</v>
      </c>
      <c r="D329" s="11" t="s">
        <v>172</v>
      </c>
      <c r="E329" s="11"/>
      <c r="F329" s="18" t="s">
        <v>18</v>
      </c>
      <c r="G329" s="18" t="s">
        <v>18</v>
      </c>
      <c r="H329" s="18" t="s">
        <v>18</v>
      </c>
      <c r="I329" s="12"/>
      <c r="K329" s="200"/>
    </row>
    <row r="330" spans="1:11" ht="71.25" x14ac:dyDescent="0.2">
      <c r="A330" s="211"/>
      <c r="B330" s="17" t="s">
        <v>612</v>
      </c>
      <c r="C330" s="13" t="s">
        <v>611</v>
      </c>
      <c r="D330" s="11" t="s">
        <v>172</v>
      </c>
      <c r="E330" s="11"/>
      <c r="F330" s="18" t="s">
        <v>18</v>
      </c>
      <c r="G330" s="18" t="s">
        <v>18</v>
      </c>
      <c r="H330" s="18" t="s">
        <v>18</v>
      </c>
      <c r="I330" s="12"/>
      <c r="K330" s="200"/>
    </row>
    <row r="331" spans="1:11" ht="71.25" x14ac:dyDescent="0.2">
      <c r="A331" s="211"/>
      <c r="B331" s="17" t="s">
        <v>613</v>
      </c>
      <c r="C331" s="13" t="s">
        <v>614</v>
      </c>
      <c r="D331" s="11" t="s">
        <v>172</v>
      </c>
      <c r="E331" s="11"/>
      <c r="F331" s="18" t="s">
        <v>18</v>
      </c>
      <c r="G331" s="18" t="s">
        <v>18</v>
      </c>
      <c r="H331" s="18" t="s">
        <v>18</v>
      </c>
      <c r="I331" s="12"/>
      <c r="K331" s="200"/>
    </row>
    <row r="332" spans="1:11" ht="71.25" x14ac:dyDescent="0.2">
      <c r="A332" s="211"/>
      <c r="B332" s="17" t="s">
        <v>615</v>
      </c>
      <c r="C332" s="13" t="s">
        <v>616</v>
      </c>
      <c r="D332" s="11" t="s">
        <v>172</v>
      </c>
      <c r="E332" s="11"/>
      <c r="F332" s="18" t="s">
        <v>18</v>
      </c>
      <c r="G332" s="18" t="s">
        <v>18</v>
      </c>
      <c r="H332" s="18" t="s">
        <v>18</v>
      </c>
      <c r="I332" s="12"/>
      <c r="K332" s="200"/>
    </row>
    <row r="333" spans="1:11" ht="71.25" x14ac:dyDescent="0.2">
      <c r="A333" s="211"/>
      <c r="B333" s="17" t="s">
        <v>617</v>
      </c>
      <c r="C333" s="13" t="s">
        <v>618</v>
      </c>
      <c r="D333" s="11" t="s">
        <v>172</v>
      </c>
      <c r="E333" s="11"/>
      <c r="F333" s="18" t="s">
        <v>18</v>
      </c>
      <c r="G333" s="18" t="s">
        <v>18</v>
      </c>
      <c r="H333" s="18" t="s">
        <v>18</v>
      </c>
      <c r="I333" s="12"/>
      <c r="K333" s="200"/>
    </row>
    <row r="334" spans="1:11" ht="71.25" x14ac:dyDescent="0.2">
      <c r="A334" s="211"/>
      <c r="B334" s="17" t="s">
        <v>619</v>
      </c>
      <c r="C334" s="13" t="s">
        <v>620</v>
      </c>
      <c r="D334" s="11" t="s">
        <v>172</v>
      </c>
      <c r="E334" s="11"/>
      <c r="F334" s="18" t="s">
        <v>18</v>
      </c>
      <c r="G334" s="18" t="s">
        <v>18</v>
      </c>
      <c r="H334" s="18" t="s">
        <v>18</v>
      </c>
      <c r="I334" s="12"/>
      <c r="K334" s="200"/>
    </row>
    <row r="335" spans="1:11" ht="57" x14ac:dyDescent="0.2">
      <c r="A335" s="211"/>
      <c r="B335" s="17" t="s">
        <v>621</v>
      </c>
      <c r="C335" s="13" t="s">
        <v>622</v>
      </c>
      <c r="D335" s="11" t="s">
        <v>172</v>
      </c>
      <c r="E335" s="11"/>
      <c r="F335" s="18" t="s">
        <v>18</v>
      </c>
      <c r="G335" s="18" t="s">
        <v>18</v>
      </c>
      <c r="H335" s="18" t="s">
        <v>18</v>
      </c>
      <c r="I335" s="12"/>
      <c r="K335" s="200"/>
    </row>
    <row r="336" spans="1:11" ht="57" x14ac:dyDescent="0.2">
      <c r="A336" s="211"/>
      <c r="B336" s="17" t="s">
        <v>623</v>
      </c>
      <c r="C336" s="13" t="s">
        <v>624</v>
      </c>
      <c r="D336" s="11" t="s">
        <v>172</v>
      </c>
      <c r="E336" s="11"/>
      <c r="F336" s="18" t="s">
        <v>18</v>
      </c>
      <c r="G336" s="18" t="s">
        <v>18</v>
      </c>
      <c r="H336" s="18" t="s">
        <v>18</v>
      </c>
      <c r="I336" s="12"/>
      <c r="K336" s="200"/>
    </row>
    <row r="337" spans="1:11" ht="57" x14ac:dyDescent="0.2">
      <c r="A337" s="211"/>
      <c r="B337" s="17" t="s">
        <v>625</v>
      </c>
      <c r="C337" s="13" t="s">
        <v>626</v>
      </c>
      <c r="D337" s="11" t="s">
        <v>172</v>
      </c>
      <c r="E337" s="11"/>
      <c r="F337" s="18" t="s">
        <v>18</v>
      </c>
      <c r="G337" s="18" t="s">
        <v>18</v>
      </c>
      <c r="H337" s="18" t="s">
        <v>18</v>
      </c>
      <c r="I337" s="12"/>
      <c r="K337" s="200"/>
    </row>
    <row r="338" spans="1:11" ht="57" x14ac:dyDescent="0.2">
      <c r="A338" s="211"/>
      <c r="B338" s="17" t="s">
        <v>627</v>
      </c>
      <c r="C338" s="13" t="s">
        <v>628</v>
      </c>
      <c r="D338" s="11" t="s">
        <v>172</v>
      </c>
      <c r="E338" s="11"/>
      <c r="F338" s="18" t="s">
        <v>18</v>
      </c>
      <c r="G338" s="18" t="s">
        <v>18</v>
      </c>
      <c r="H338" s="18" t="s">
        <v>18</v>
      </c>
      <c r="I338" s="12"/>
      <c r="K338" s="200"/>
    </row>
    <row r="339" spans="1:11" ht="57" x14ac:dyDescent="0.2">
      <c r="A339" s="211"/>
      <c r="B339" s="17" t="s">
        <v>629</v>
      </c>
      <c r="C339" s="13" t="s">
        <v>630</v>
      </c>
      <c r="D339" s="11" t="s">
        <v>172</v>
      </c>
      <c r="E339" s="11"/>
      <c r="F339" s="18" t="s">
        <v>18</v>
      </c>
      <c r="G339" s="18" t="s">
        <v>18</v>
      </c>
      <c r="H339" s="18" t="s">
        <v>18</v>
      </c>
      <c r="I339" s="12"/>
      <c r="K339" s="200"/>
    </row>
    <row r="340" spans="1:11" ht="57" x14ac:dyDescent="0.2">
      <c r="A340" s="211"/>
      <c r="B340" s="17" t="s">
        <v>631</v>
      </c>
      <c r="C340" s="13" t="s">
        <v>632</v>
      </c>
      <c r="D340" s="11" t="s">
        <v>172</v>
      </c>
      <c r="E340" s="11"/>
      <c r="F340" s="18" t="s">
        <v>18</v>
      </c>
      <c r="G340" s="18" t="s">
        <v>18</v>
      </c>
      <c r="H340" s="18" t="s">
        <v>18</v>
      </c>
      <c r="I340" s="12"/>
      <c r="K340" s="200"/>
    </row>
    <row r="341" spans="1:11" ht="57" x14ac:dyDescent="0.2">
      <c r="A341" s="211"/>
      <c r="B341" s="17" t="s">
        <v>633</v>
      </c>
      <c r="C341" s="13" t="s">
        <v>634</v>
      </c>
      <c r="D341" s="11" t="s">
        <v>172</v>
      </c>
      <c r="E341" s="11"/>
      <c r="F341" s="18" t="s">
        <v>18</v>
      </c>
      <c r="G341" s="18" t="s">
        <v>18</v>
      </c>
      <c r="H341" s="18" t="s">
        <v>18</v>
      </c>
      <c r="I341" s="12"/>
      <c r="K341" s="200"/>
    </row>
    <row r="342" spans="1:11" ht="71.25" x14ac:dyDescent="0.2">
      <c r="A342" s="211"/>
      <c r="B342" s="17" t="s">
        <v>635</v>
      </c>
      <c r="C342" s="13" t="s">
        <v>636</v>
      </c>
      <c r="D342" s="11" t="s">
        <v>172</v>
      </c>
      <c r="E342" s="11"/>
      <c r="F342" s="18" t="s">
        <v>18</v>
      </c>
      <c r="G342" s="18" t="s">
        <v>18</v>
      </c>
      <c r="H342" s="18" t="s">
        <v>18</v>
      </c>
      <c r="I342" s="12"/>
      <c r="K342" s="200"/>
    </row>
    <row r="343" spans="1:11" ht="71.25" x14ac:dyDescent="0.2">
      <c r="A343" s="211"/>
      <c r="B343" s="17" t="s">
        <v>637</v>
      </c>
      <c r="C343" s="13" t="s">
        <v>638</v>
      </c>
      <c r="D343" s="11" t="s">
        <v>172</v>
      </c>
      <c r="E343" s="11"/>
      <c r="F343" s="18" t="s">
        <v>18</v>
      </c>
      <c r="G343" s="18" t="s">
        <v>18</v>
      </c>
      <c r="H343" s="18" t="s">
        <v>18</v>
      </c>
      <c r="I343" s="12"/>
      <c r="K343" s="200"/>
    </row>
    <row r="344" spans="1:11" ht="71.25" x14ac:dyDescent="0.2">
      <c r="A344" s="211"/>
      <c r="B344" s="17" t="s">
        <v>639</v>
      </c>
      <c r="C344" s="13" t="s">
        <v>640</v>
      </c>
      <c r="D344" s="11" t="s">
        <v>172</v>
      </c>
      <c r="E344" s="11"/>
      <c r="F344" s="18" t="s">
        <v>18</v>
      </c>
      <c r="G344" s="18" t="s">
        <v>18</v>
      </c>
      <c r="H344" s="18" t="s">
        <v>18</v>
      </c>
      <c r="I344" s="12"/>
      <c r="K344" s="200"/>
    </row>
    <row r="345" spans="1:11" ht="71.25" x14ac:dyDescent="0.2">
      <c r="A345" s="211"/>
      <c r="B345" s="17" t="s">
        <v>641</v>
      </c>
      <c r="C345" s="13" t="s">
        <v>642</v>
      </c>
      <c r="D345" s="11" t="s">
        <v>172</v>
      </c>
      <c r="E345" s="11"/>
      <c r="F345" s="18" t="s">
        <v>18</v>
      </c>
      <c r="G345" s="18" t="s">
        <v>18</v>
      </c>
      <c r="H345" s="18" t="s">
        <v>18</v>
      </c>
      <c r="I345" s="12"/>
      <c r="K345" s="200"/>
    </row>
    <row r="346" spans="1:11" ht="71.25" x14ac:dyDescent="0.2">
      <c r="A346" s="211"/>
      <c r="B346" s="17" t="s">
        <v>643</v>
      </c>
      <c r="C346" s="13" t="s">
        <v>644</v>
      </c>
      <c r="D346" s="11" t="s">
        <v>172</v>
      </c>
      <c r="E346" s="11"/>
      <c r="F346" s="18" t="s">
        <v>18</v>
      </c>
      <c r="G346" s="18" t="s">
        <v>18</v>
      </c>
      <c r="H346" s="18" t="s">
        <v>18</v>
      </c>
      <c r="I346" s="12"/>
      <c r="K346" s="200"/>
    </row>
    <row r="347" spans="1:11" ht="71.25" x14ac:dyDescent="0.2">
      <c r="A347" s="211"/>
      <c r="B347" s="17" t="s">
        <v>645</v>
      </c>
      <c r="C347" s="13" t="s">
        <v>646</v>
      </c>
      <c r="D347" s="11" t="s">
        <v>172</v>
      </c>
      <c r="E347" s="11"/>
      <c r="F347" s="18" t="s">
        <v>18</v>
      </c>
      <c r="G347" s="18" t="s">
        <v>18</v>
      </c>
      <c r="H347" s="18" t="s">
        <v>18</v>
      </c>
      <c r="I347" s="12"/>
      <c r="K347" s="200"/>
    </row>
    <row r="348" spans="1:11" ht="71.25" x14ac:dyDescent="0.2">
      <c r="A348" s="211"/>
      <c r="B348" s="17" t="s">
        <v>647</v>
      </c>
      <c r="C348" s="13" t="s">
        <v>648</v>
      </c>
      <c r="D348" s="11" t="s">
        <v>172</v>
      </c>
      <c r="E348" s="11"/>
      <c r="F348" s="18" t="s">
        <v>18</v>
      </c>
      <c r="G348" s="18" t="s">
        <v>18</v>
      </c>
      <c r="H348" s="18" t="s">
        <v>18</v>
      </c>
      <c r="I348" s="12"/>
      <c r="K348" s="200"/>
    </row>
    <row r="349" spans="1:11" ht="71.25" x14ac:dyDescent="0.2">
      <c r="A349" s="211"/>
      <c r="B349" s="17" t="s">
        <v>649</v>
      </c>
      <c r="C349" s="13" t="s">
        <v>650</v>
      </c>
      <c r="D349" s="11" t="s">
        <v>172</v>
      </c>
      <c r="E349" s="11"/>
      <c r="F349" s="18" t="s">
        <v>18</v>
      </c>
      <c r="G349" s="18" t="s">
        <v>18</v>
      </c>
      <c r="H349" s="18" t="s">
        <v>18</v>
      </c>
      <c r="I349" s="12"/>
      <c r="K349" s="200"/>
    </row>
    <row r="350" spans="1:11" ht="71.25" x14ac:dyDescent="0.2">
      <c r="A350" s="211"/>
      <c r="B350" s="17" t="s">
        <v>651</v>
      </c>
      <c r="C350" s="13" t="s">
        <v>652</v>
      </c>
      <c r="D350" s="11" t="s">
        <v>172</v>
      </c>
      <c r="E350" s="11"/>
      <c r="F350" s="18" t="s">
        <v>18</v>
      </c>
      <c r="G350" s="18" t="s">
        <v>18</v>
      </c>
      <c r="H350" s="18" t="s">
        <v>18</v>
      </c>
      <c r="I350" s="12"/>
      <c r="K350" s="200"/>
    </row>
    <row r="351" spans="1:11" ht="71.25" x14ac:dyDescent="0.2">
      <c r="A351" s="211"/>
      <c r="B351" s="17" t="s">
        <v>653</v>
      </c>
      <c r="C351" s="13" t="s">
        <v>654</v>
      </c>
      <c r="D351" s="11" t="s">
        <v>172</v>
      </c>
      <c r="E351" s="11"/>
      <c r="F351" s="18" t="s">
        <v>18</v>
      </c>
      <c r="G351" s="18" t="s">
        <v>18</v>
      </c>
      <c r="H351" s="18" t="s">
        <v>18</v>
      </c>
      <c r="I351" s="12"/>
      <c r="K351" s="200"/>
    </row>
    <row r="352" spans="1:11" ht="57" x14ac:dyDescent="0.2">
      <c r="A352" s="211"/>
      <c r="B352" s="17" t="s">
        <v>655</v>
      </c>
      <c r="C352" s="13" t="s">
        <v>656</v>
      </c>
      <c r="D352" s="11" t="s">
        <v>172</v>
      </c>
      <c r="E352" s="11"/>
      <c r="F352" s="18" t="s">
        <v>18</v>
      </c>
      <c r="G352" s="18" t="s">
        <v>18</v>
      </c>
      <c r="H352" s="18" t="s">
        <v>18</v>
      </c>
      <c r="I352" s="12"/>
      <c r="K352" s="200"/>
    </row>
    <row r="353" spans="1:11" ht="57" x14ac:dyDescent="0.2">
      <c r="A353" s="211"/>
      <c r="B353" s="17" t="s">
        <v>657</v>
      </c>
      <c r="C353" s="13" t="s">
        <v>658</v>
      </c>
      <c r="D353" s="11" t="s">
        <v>172</v>
      </c>
      <c r="E353" s="11"/>
      <c r="F353" s="18" t="s">
        <v>18</v>
      </c>
      <c r="G353" s="18" t="s">
        <v>18</v>
      </c>
      <c r="H353" s="18" t="s">
        <v>18</v>
      </c>
      <c r="I353" s="12"/>
      <c r="K353" s="200"/>
    </row>
    <row r="354" spans="1:11" ht="57" x14ac:dyDescent="0.2">
      <c r="A354" s="211"/>
      <c r="B354" s="17" t="s">
        <v>659</v>
      </c>
      <c r="C354" s="13" t="s">
        <v>660</v>
      </c>
      <c r="D354" s="11" t="s">
        <v>172</v>
      </c>
      <c r="E354" s="11"/>
      <c r="F354" s="18" t="s">
        <v>18</v>
      </c>
      <c r="G354" s="18" t="s">
        <v>18</v>
      </c>
      <c r="H354" s="18" t="s">
        <v>18</v>
      </c>
      <c r="I354" s="12"/>
      <c r="K354" s="200"/>
    </row>
    <row r="355" spans="1:11" ht="71.25" x14ac:dyDescent="0.2">
      <c r="A355" s="211"/>
      <c r="B355" s="17" t="s">
        <v>661</v>
      </c>
      <c r="C355" s="13" t="s">
        <v>662</v>
      </c>
      <c r="D355" s="11" t="s">
        <v>172</v>
      </c>
      <c r="E355" s="11"/>
      <c r="F355" s="18" t="s">
        <v>18</v>
      </c>
      <c r="G355" s="18" t="s">
        <v>18</v>
      </c>
      <c r="H355" s="18" t="s">
        <v>18</v>
      </c>
      <c r="I355" s="12"/>
      <c r="K355" s="200"/>
    </row>
    <row r="356" spans="1:11" ht="71.25" x14ac:dyDescent="0.2">
      <c r="A356" s="211"/>
      <c r="B356" s="17" t="s">
        <v>663</v>
      </c>
      <c r="C356" s="13" t="s">
        <v>664</v>
      </c>
      <c r="D356" s="11" t="s">
        <v>172</v>
      </c>
      <c r="E356" s="11"/>
      <c r="F356" s="18" t="s">
        <v>18</v>
      </c>
      <c r="G356" s="18" t="s">
        <v>18</v>
      </c>
      <c r="H356" s="18" t="s">
        <v>18</v>
      </c>
      <c r="I356" s="12"/>
      <c r="K356" s="200"/>
    </row>
    <row r="357" spans="1:11" ht="71.25" x14ac:dyDescent="0.2">
      <c r="A357" s="211"/>
      <c r="B357" s="17" t="s">
        <v>665</v>
      </c>
      <c r="C357" s="13" t="s">
        <v>666</v>
      </c>
      <c r="D357" s="11" t="s">
        <v>172</v>
      </c>
      <c r="E357" s="11"/>
      <c r="F357" s="18" t="s">
        <v>18</v>
      </c>
      <c r="G357" s="18" t="s">
        <v>18</v>
      </c>
      <c r="H357" s="18" t="s">
        <v>18</v>
      </c>
      <c r="I357" s="12"/>
      <c r="K357" s="200"/>
    </row>
    <row r="358" spans="1:11" ht="71.25" x14ac:dyDescent="0.2">
      <c r="A358" s="211"/>
      <c r="B358" s="17" t="s">
        <v>667</v>
      </c>
      <c r="C358" s="13" t="s">
        <v>668</v>
      </c>
      <c r="D358" s="11" t="s">
        <v>172</v>
      </c>
      <c r="E358" s="11"/>
      <c r="F358" s="18" t="s">
        <v>18</v>
      </c>
      <c r="G358" s="18" t="s">
        <v>18</v>
      </c>
      <c r="H358" s="18" t="s">
        <v>18</v>
      </c>
      <c r="I358" s="12"/>
      <c r="K358" s="200"/>
    </row>
    <row r="359" spans="1:11" ht="71.25" x14ac:dyDescent="0.2">
      <c r="A359" s="211"/>
      <c r="B359" s="17" t="s">
        <v>669</v>
      </c>
      <c r="C359" s="13" t="s">
        <v>670</v>
      </c>
      <c r="D359" s="11" t="s">
        <v>172</v>
      </c>
      <c r="E359" s="11"/>
      <c r="F359" s="18" t="s">
        <v>18</v>
      </c>
      <c r="G359" s="18" t="s">
        <v>18</v>
      </c>
      <c r="H359" s="18" t="s">
        <v>18</v>
      </c>
      <c r="I359" s="12"/>
      <c r="K359" s="200"/>
    </row>
    <row r="360" spans="1:11" ht="71.25" x14ac:dyDescent="0.2">
      <c r="A360" s="211"/>
      <c r="B360" s="17" t="s">
        <v>671</v>
      </c>
      <c r="C360" s="13" t="s">
        <v>672</v>
      </c>
      <c r="D360" s="11" t="s">
        <v>172</v>
      </c>
      <c r="E360" s="11"/>
      <c r="F360" s="18" t="s">
        <v>18</v>
      </c>
      <c r="G360" s="18" t="s">
        <v>18</v>
      </c>
      <c r="H360" s="18" t="s">
        <v>18</v>
      </c>
      <c r="I360" s="12"/>
      <c r="K360" s="200"/>
    </row>
    <row r="361" spans="1:11" ht="71.25" x14ac:dyDescent="0.2">
      <c r="A361" s="211"/>
      <c r="B361" s="17" t="s">
        <v>673</v>
      </c>
      <c r="C361" s="13" t="s">
        <v>674</v>
      </c>
      <c r="D361" s="11" t="s">
        <v>172</v>
      </c>
      <c r="E361" s="11"/>
      <c r="F361" s="18" t="s">
        <v>18</v>
      </c>
      <c r="G361" s="18" t="s">
        <v>18</v>
      </c>
      <c r="H361" s="18" t="s">
        <v>18</v>
      </c>
      <c r="I361" s="12"/>
      <c r="K361" s="200"/>
    </row>
    <row r="362" spans="1:11" ht="71.25" x14ac:dyDescent="0.2">
      <c r="A362" s="211"/>
      <c r="B362" s="17" t="s">
        <v>675</v>
      </c>
      <c r="C362" s="13" t="s">
        <v>676</v>
      </c>
      <c r="D362" s="11" t="s">
        <v>172</v>
      </c>
      <c r="E362" s="11"/>
      <c r="F362" s="18" t="s">
        <v>18</v>
      </c>
      <c r="G362" s="18" t="s">
        <v>18</v>
      </c>
      <c r="H362" s="18" t="s">
        <v>18</v>
      </c>
      <c r="I362" s="12"/>
      <c r="K362" s="200"/>
    </row>
    <row r="363" spans="1:11" ht="71.25" x14ac:dyDescent="0.2">
      <c r="A363" s="211"/>
      <c r="B363" s="17" t="s">
        <v>677</v>
      </c>
      <c r="C363" s="13" t="s">
        <v>678</v>
      </c>
      <c r="D363" s="11" t="s">
        <v>172</v>
      </c>
      <c r="E363" s="11"/>
      <c r="F363" s="18" t="s">
        <v>18</v>
      </c>
      <c r="G363" s="18" t="s">
        <v>18</v>
      </c>
      <c r="H363" s="18" t="s">
        <v>18</v>
      </c>
      <c r="I363" s="12"/>
      <c r="K363" s="200"/>
    </row>
    <row r="364" spans="1:11" ht="28.5" x14ac:dyDescent="0.2">
      <c r="A364" s="211"/>
      <c r="B364" s="17" t="s">
        <v>679</v>
      </c>
      <c r="C364" s="39" t="s">
        <v>680</v>
      </c>
      <c r="D364" s="11" t="s">
        <v>172</v>
      </c>
      <c r="E364" s="11"/>
      <c r="F364" s="18" t="s">
        <v>18</v>
      </c>
      <c r="G364" s="18" t="s">
        <v>18</v>
      </c>
      <c r="H364" s="18" t="s">
        <v>18</v>
      </c>
      <c r="I364" s="12"/>
      <c r="K364" s="200"/>
    </row>
    <row r="365" spans="1:11" ht="71.25" x14ac:dyDescent="0.2">
      <c r="A365" s="211"/>
      <c r="B365" s="17" t="s">
        <v>681</v>
      </c>
      <c r="C365" s="39" t="s">
        <v>682</v>
      </c>
      <c r="D365" s="11" t="s">
        <v>172</v>
      </c>
      <c r="E365" s="11"/>
      <c r="F365" s="18" t="s">
        <v>18</v>
      </c>
      <c r="G365" s="18" t="s">
        <v>18</v>
      </c>
      <c r="H365" s="18" t="s">
        <v>18</v>
      </c>
      <c r="I365" s="12"/>
      <c r="K365" s="200"/>
    </row>
    <row r="366" spans="1:11" ht="57" x14ac:dyDescent="0.2">
      <c r="A366" s="211"/>
      <c r="B366" s="17" t="s">
        <v>683</v>
      </c>
      <c r="C366" s="39" t="s">
        <v>684</v>
      </c>
      <c r="D366" s="11" t="s">
        <v>172</v>
      </c>
      <c r="E366" s="11"/>
      <c r="F366" s="18" t="s">
        <v>18</v>
      </c>
      <c r="G366" s="18" t="s">
        <v>18</v>
      </c>
      <c r="H366" s="18" t="s">
        <v>18</v>
      </c>
      <c r="I366" s="12"/>
      <c r="K366" s="200"/>
    </row>
    <row r="367" spans="1:11" ht="28.5" x14ac:dyDescent="0.2">
      <c r="A367" s="211"/>
      <c r="B367" s="17" t="s">
        <v>685</v>
      </c>
      <c r="C367" s="39" t="s">
        <v>686</v>
      </c>
      <c r="D367" s="11" t="s">
        <v>172</v>
      </c>
      <c r="E367" s="11"/>
      <c r="F367" s="18" t="s">
        <v>18</v>
      </c>
      <c r="G367" s="18" t="s">
        <v>18</v>
      </c>
      <c r="H367" s="18" t="s">
        <v>18</v>
      </c>
      <c r="I367" s="12"/>
      <c r="K367" s="200"/>
    </row>
    <row r="368" spans="1:11" ht="71.25" x14ac:dyDescent="0.2">
      <c r="A368" s="211"/>
      <c r="B368" s="17" t="s">
        <v>687</v>
      </c>
      <c r="C368" s="39" t="s">
        <v>688</v>
      </c>
      <c r="D368" s="11" t="s">
        <v>172</v>
      </c>
      <c r="E368" s="11"/>
      <c r="F368" s="18" t="s">
        <v>18</v>
      </c>
      <c r="G368" s="18" t="s">
        <v>18</v>
      </c>
      <c r="H368" s="18" t="s">
        <v>18</v>
      </c>
      <c r="I368" s="12"/>
      <c r="K368" s="200"/>
    </row>
    <row r="369" spans="1:11" x14ac:dyDescent="0.2">
      <c r="A369" s="211"/>
      <c r="B369" s="17" t="s">
        <v>689</v>
      </c>
      <c r="C369" s="13" t="s">
        <v>690</v>
      </c>
      <c r="D369" s="11" t="s">
        <v>172</v>
      </c>
      <c r="E369" s="11"/>
      <c r="F369" s="18" t="s">
        <v>18</v>
      </c>
      <c r="G369" s="18" t="s">
        <v>18</v>
      </c>
      <c r="H369" s="18" t="s">
        <v>18</v>
      </c>
      <c r="I369" s="12"/>
      <c r="K369" s="200"/>
    </row>
    <row r="370" spans="1:11" x14ac:dyDescent="0.2">
      <c r="A370" s="211"/>
      <c r="B370" s="17" t="s">
        <v>691</v>
      </c>
      <c r="C370" s="13" t="s">
        <v>692</v>
      </c>
      <c r="D370" s="11" t="s">
        <v>172</v>
      </c>
      <c r="E370" s="11"/>
      <c r="F370" s="18" t="s">
        <v>18</v>
      </c>
      <c r="G370" s="18" t="s">
        <v>18</v>
      </c>
      <c r="H370" s="18" t="s">
        <v>18</v>
      </c>
      <c r="I370" s="12"/>
      <c r="K370" s="200"/>
    </row>
    <row r="371" spans="1:11" x14ac:dyDescent="0.2">
      <c r="A371" s="211"/>
      <c r="B371" s="17" t="s">
        <v>693</v>
      </c>
      <c r="C371" s="13" t="s">
        <v>694</v>
      </c>
      <c r="D371" s="11" t="s">
        <v>172</v>
      </c>
      <c r="E371" s="11"/>
      <c r="F371" s="18" t="s">
        <v>18</v>
      </c>
      <c r="G371" s="18" t="s">
        <v>18</v>
      </c>
      <c r="H371" s="18" t="s">
        <v>18</v>
      </c>
      <c r="I371" s="12"/>
      <c r="K371" s="200"/>
    </row>
    <row r="372" spans="1:11" x14ac:dyDescent="0.2">
      <c r="A372" s="211"/>
      <c r="B372" s="17" t="s">
        <v>695</v>
      </c>
      <c r="C372" s="13" t="s">
        <v>696</v>
      </c>
      <c r="D372" s="11" t="s">
        <v>172</v>
      </c>
      <c r="E372" s="11"/>
      <c r="F372" s="18" t="s">
        <v>18</v>
      </c>
      <c r="G372" s="18" t="s">
        <v>18</v>
      </c>
      <c r="H372" s="18" t="s">
        <v>18</v>
      </c>
      <c r="I372" s="12"/>
      <c r="K372" s="200"/>
    </row>
    <row r="373" spans="1:11" ht="28.5" x14ac:dyDescent="0.2">
      <c r="A373" s="211"/>
      <c r="B373" s="17" t="s">
        <v>697</v>
      </c>
      <c r="C373" s="13" t="s">
        <v>698</v>
      </c>
      <c r="D373" s="11" t="s">
        <v>172</v>
      </c>
      <c r="E373" s="11"/>
      <c r="F373" s="18" t="s">
        <v>18</v>
      </c>
      <c r="G373" s="18" t="s">
        <v>18</v>
      </c>
      <c r="H373" s="18" t="s">
        <v>18</v>
      </c>
      <c r="I373" s="12"/>
      <c r="K373" s="200"/>
    </row>
    <row r="374" spans="1:11" x14ac:dyDescent="0.2">
      <c r="A374" s="211"/>
      <c r="B374" s="17" t="s">
        <v>699</v>
      </c>
      <c r="C374" s="13" t="s">
        <v>700</v>
      </c>
      <c r="D374" s="11" t="s">
        <v>172</v>
      </c>
      <c r="E374" s="11"/>
      <c r="F374" s="18" t="s">
        <v>18</v>
      </c>
      <c r="G374" s="18" t="s">
        <v>18</v>
      </c>
      <c r="H374" s="18" t="s">
        <v>18</v>
      </c>
      <c r="I374" s="12"/>
      <c r="K374" s="200"/>
    </row>
    <row r="375" spans="1:11" ht="28.5" x14ac:dyDescent="0.2">
      <c r="A375" s="211"/>
      <c r="B375" s="17" t="s">
        <v>701</v>
      </c>
      <c r="C375" s="45" t="s">
        <v>702</v>
      </c>
      <c r="D375" s="11" t="s">
        <v>172</v>
      </c>
      <c r="E375" s="11"/>
      <c r="F375" s="18" t="s">
        <v>703</v>
      </c>
      <c r="G375" s="18" t="s">
        <v>18</v>
      </c>
      <c r="H375" s="18" t="s">
        <v>18</v>
      </c>
      <c r="I375" s="12"/>
      <c r="K375" s="200"/>
    </row>
    <row r="376" spans="1:11" ht="42.75" x14ac:dyDescent="0.2">
      <c r="A376" s="211"/>
      <c r="B376" s="17" t="s">
        <v>704</v>
      </c>
      <c r="C376" s="39" t="s">
        <v>705</v>
      </c>
      <c r="D376" s="11" t="s">
        <v>172</v>
      </c>
      <c r="E376" s="11"/>
      <c r="F376" s="18" t="s">
        <v>18</v>
      </c>
      <c r="G376" s="18" t="s">
        <v>18</v>
      </c>
      <c r="H376" s="18" t="s">
        <v>18</v>
      </c>
      <c r="I376" s="12"/>
      <c r="K376" s="200"/>
    </row>
    <row r="377" spans="1:11" ht="28.5" x14ac:dyDescent="0.2">
      <c r="A377" s="211"/>
      <c r="B377" s="18" t="s">
        <v>706</v>
      </c>
      <c r="C377" s="39" t="s">
        <v>707</v>
      </c>
      <c r="D377" s="11" t="s">
        <v>172</v>
      </c>
      <c r="E377" s="11"/>
      <c r="F377" s="18" t="s">
        <v>18</v>
      </c>
      <c r="G377" s="18" t="s">
        <v>18</v>
      </c>
      <c r="H377" s="18" t="s">
        <v>18</v>
      </c>
      <c r="I377" s="12"/>
      <c r="K377" s="200"/>
    </row>
    <row r="378" spans="1:11" ht="28.5" x14ac:dyDescent="0.2">
      <c r="A378" s="211"/>
      <c r="B378" s="18" t="s">
        <v>708</v>
      </c>
      <c r="C378" s="39" t="s">
        <v>709</v>
      </c>
      <c r="D378" s="11" t="s">
        <v>172</v>
      </c>
      <c r="E378" s="11"/>
      <c r="F378" s="18" t="s">
        <v>18</v>
      </c>
      <c r="G378" s="18" t="s">
        <v>18</v>
      </c>
      <c r="H378" s="18" t="s">
        <v>21</v>
      </c>
      <c r="I378" s="12"/>
      <c r="K378" s="200"/>
    </row>
    <row r="379" spans="1:11" ht="28.5" x14ac:dyDescent="0.2">
      <c r="A379" s="211"/>
      <c r="B379" s="18" t="s">
        <v>710</v>
      </c>
      <c r="C379" s="39" t="s">
        <v>711</v>
      </c>
      <c r="D379" s="11" t="s">
        <v>172</v>
      </c>
      <c r="E379" s="11"/>
      <c r="F379" s="18" t="s">
        <v>18</v>
      </c>
      <c r="G379" s="18" t="s">
        <v>18</v>
      </c>
      <c r="H379" s="18" t="s">
        <v>21</v>
      </c>
      <c r="I379" s="12"/>
      <c r="K379" s="200"/>
    </row>
    <row r="380" spans="1:11" ht="28.5" x14ac:dyDescent="0.2">
      <c r="A380" s="211"/>
      <c r="B380" s="18" t="s">
        <v>712</v>
      </c>
      <c r="C380" s="39" t="s">
        <v>713</v>
      </c>
      <c r="D380" s="11" t="s">
        <v>172</v>
      </c>
      <c r="E380" s="11"/>
      <c r="F380" s="18" t="s">
        <v>18</v>
      </c>
      <c r="G380" s="18" t="s">
        <v>18</v>
      </c>
      <c r="H380" s="18" t="s">
        <v>21</v>
      </c>
      <c r="I380" s="12"/>
      <c r="K380" s="200"/>
    </row>
    <row r="381" spans="1:11" ht="28.5" x14ac:dyDescent="0.2">
      <c r="A381" s="211"/>
      <c r="B381" s="18" t="s">
        <v>714</v>
      </c>
      <c r="C381" s="39" t="s">
        <v>715</v>
      </c>
      <c r="D381" s="11" t="s">
        <v>172</v>
      </c>
      <c r="E381" s="11"/>
      <c r="F381" s="18" t="s">
        <v>18</v>
      </c>
      <c r="G381" s="18" t="s">
        <v>18</v>
      </c>
      <c r="H381" s="18" t="s">
        <v>21</v>
      </c>
      <c r="I381" s="12"/>
      <c r="K381" s="200"/>
    </row>
    <row r="382" spans="1:11" ht="28.5" x14ac:dyDescent="0.2">
      <c r="A382" s="211"/>
      <c r="B382" s="18" t="s">
        <v>716</v>
      </c>
      <c r="C382" s="39" t="s">
        <v>717</v>
      </c>
      <c r="D382" s="11" t="s">
        <v>172</v>
      </c>
      <c r="E382" s="11"/>
      <c r="F382" s="18" t="s">
        <v>18</v>
      </c>
      <c r="G382" s="18" t="s">
        <v>18</v>
      </c>
      <c r="H382" s="18" t="s">
        <v>18</v>
      </c>
      <c r="I382" s="12"/>
      <c r="K382" s="200"/>
    </row>
    <row r="383" spans="1:11" ht="28.5" x14ac:dyDescent="0.2">
      <c r="A383" s="211"/>
      <c r="B383" s="18" t="s">
        <v>718</v>
      </c>
      <c r="C383" s="39" t="s">
        <v>719</v>
      </c>
      <c r="D383" s="11" t="s">
        <v>172</v>
      </c>
      <c r="E383" s="11"/>
      <c r="F383" s="18" t="s">
        <v>18</v>
      </c>
      <c r="G383" s="18" t="s">
        <v>18</v>
      </c>
      <c r="H383" s="18" t="s">
        <v>18</v>
      </c>
      <c r="I383" s="12"/>
      <c r="K383" s="200"/>
    </row>
    <row r="384" spans="1:11" ht="42.75" x14ac:dyDescent="0.2">
      <c r="A384" s="211"/>
      <c r="B384" s="17" t="s">
        <v>720</v>
      </c>
      <c r="C384" s="13" t="s">
        <v>721</v>
      </c>
      <c r="D384" s="11" t="s">
        <v>172</v>
      </c>
      <c r="E384" s="11"/>
      <c r="F384" s="18" t="s">
        <v>18</v>
      </c>
      <c r="G384" s="18" t="s">
        <v>18</v>
      </c>
      <c r="H384" s="18" t="s">
        <v>21</v>
      </c>
      <c r="I384" s="12"/>
      <c r="K384" s="200"/>
    </row>
    <row r="385" spans="1:247" ht="42.75" x14ac:dyDescent="0.2">
      <c r="A385" s="211"/>
      <c r="B385" s="17" t="s">
        <v>722</v>
      </c>
      <c r="C385" s="13" t="s">
        <v>723</v>
      </c>
      <c r="D385" s="11" t="s">
        <v>172</v>
      </c>
      <c r="E385" s="11"/>
      <c r="F385" s="18" t="s">
        <v>18</v>
      </c>
      <c r="G385" s="18" t="s">
        <v>18</v>
      </c>
      <c r="H385" s="18" t="s">
        <v>21</v>
      </c>
      <c r="I385" s="12"/>
      <c r="K385" s="200"/>
    </row>
    <row r="386" spans="1:247" ht="42.75" x14ac:dyDescent="0.2">
      <c r="A386" s="211"/>
      <c r="B386" s="17" t="s">
        <v>724</v>
      </c>
      <c r="C386" s="13" t="s">
        <v>725</v>
      </c>
      <c r="D386" s="11" t="s">
        <v>172</v>
      </c>
      <c r="E386" s="11"/>
      <c r="F386" s="18" t="s">
        <v>18</v>
      </c>
      <c r="G386" s="18" t="s">
        <v>18</v>
      </c>
      <c r="H386" s="18" t="s">
        <v>21</v>
      </c>
      <c r="I386" s="12"/>
      <c r="K386" s="200"/>
    </row>
    <row r="387" spans="1:247" ht="42.75" x14ac:dyDescent="0.2">
      <c r="A387" s="211"/>
      <c r="B387" s="17" t="s">
        <v>726</v>
      </c>
      <c r="C387" s="13" t="s">
        <v>727</v>
      </c>
      <c r="D387" s="11" t="s">
        <v>172</v>
      </c>
      <c r="E387" s="11"/>
      <c r="F387" s="18" t="s">
        <v>18</v>
      </c>
      <c r="G387" s="18" t="s">
        <v>18</v>
      </c>
      <c r="H387" s="18" t="s">
        <v>21</v>
      </c>
      <c r="I387" s="12"/>
      <c r="K387" s="200"/>
    </row>
    <row r="388" spans="1:247" ht="42.75" x14ac:dyDescent="0.2">
      <c r="A388" s="211"/>
      <c r="B388" s="17" t="s">
        <v>728</v>
      </c>
      <c r="C388" s="13" t="s">
        <v>729</v>
      </c>
      <c r="D388" s="11" t="s">
        <v>172</v>
      </c>
      <c r="E388" s="11"/>
      <c r="F388" s="18" t="s">
        <v>18</v>
      </c>
      <c r="G388" s="18" t="s">
        <v>18</v>
      </c>
      <c r="H388" s="18" t="s">
        <v>21</v>
      </c>
      <c r="I388" s="12"/>
      <c r="K388" s="200"/>
    </row>
    <row r="389" spans="1:247" ht="28.5" x14ac:dyDescent="0.2">
      <c r="A389" s="211"/>
      <c r="B389" s="18" t="s">
        <v>730</v>
      </c>
      <c r="C389" s="39" t="s">
        <v>731</v>
      </c>
      <c r="D389" s="11" t="s">
        <v>172</v>
      </c>
      <c r="E389" s="11"/>
      <c r="F389" s="18" t="s">
        <v>18</v>
      </c>
      <c r="G389" s="18" t="s">
        <v>18</v>
      </c>
      <c r="H389" s="18" t="s">
        <v>21</v>
      </c>
      <c r="I389" s="12"/>
      <c r="K389" s="200"/>
    </row>
    <row r="390" spans="1:247" ht="42.75" x14ac:dyDescent="0.2">
      <c r="A390" s="211"/>
      <c r="B390" s="17" t="s">
        <v>732</v>
      </c>
      <c r="C390" s="13" t="s">
        <v>733</v>
      </c>
      <c r="D390" s="11" t="s">
        <v>172</v>
      </c>
      <c r="E390" s="11"/>
      <c r="F390" s="18" t="s">
        <v>18</v>
      </c>
      <c r="G390" s="18" t="s">
        <v>18</v>
      </c>
      <c r="H390" s="18" t="s">
        <v>21</v>
      </c>
      <c r="I390" s="12"/>
      <c r="K390" s="200"/>
    </row>
    <row r="391" spans="1:247" s="142" customFormat="1" ht="42.75" x14ac:dyDescent="0.2">
      <c r="A391" s="211"/>
      <c r="B391" s="17" t="s">
        <v>734</v>
      </c>
      <c r="C391" s="13" t="s">
        <v>735</v>
      </c>
      <c r="D391" s="11" t="s">
        <v>172</v>
      </c>
      <c r="E391" s="11"/>
      <c r="F391" s="18" t="s">
        <v>18</v>
      </c>
      <c r="G391" s="18" t="s">
        <v>18</v>
      </c>
      <c r="H391" s="18" t="s">
        <v>21</v>
      </c>
      <c r="I391" s="12"/>
      <c r="J391" s="2"/>
      <c r="K391" s="200"/>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row>
    <row r="392" spans="1:247" s="142" customFormat="1" ht="42.75" x14ac:dyDescent="0.2">
      <c r="A392" s="211"/>
      <c r="B392" s="17" t="s">
        <v>736</v>
      </c>
      <c r="C392" s="13" t="s">
        <v>737</v>
      </c>
      <c r="D392" s="11" t="s">
        <v>172</v>
      </c>
      <c r="E392" s="11"/>
      <c r="F392" s="35" t="s">
        <v>18</v>
      </c>
      <c r="G392" s="35" t="s">
        <v>18</v>
      </c>
      <c r="H392" s="35" t="s">
        <v>21</v>
      </c>
      <c r="I392" s="12"/>
      <c r="J392" s="2"/>
      <c r="K392" s="200"/>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row>
    <row r="393" spans="1:247" ht="79.5" customHeight="1" x14ac:dyDescent="0.2">
      <c r="A393" s="211"/>
      <c r="B393" s="151" t="s">
        <v>738</v>
      </c>
      <c r="C393" s="13" t="s">
        <v>739</v>
      </c>
      <c r="D393" s="22" t="s">
        <v>172</v>
      </c>
      <c r="E393" s="18"/>
      <c r="F393" s="18" t="s">
        <v>18</v>
      </c>
      <c r="G393" s="18" t="s">
        <v>18</v>
      </c>
      <c r="H393" s="18" t="s">
        <v>18</v>
      </c>
      <c r="I393" s="12"/>
      <c r="K393" s="200"/>
    </row>
    <row r="394" spans="1:247" ht="101.25" customHeight="1" x14ac:dyDescent="0.2">
      <c r="A394" s="211"/>
      <c r="B394" s="151" t="s">
        <v>740</v>
      </c>
      <c r="C394" s="13" t="s">
        <v>741</v>
      </c>
      <c r="D394" s="22" t="s">
        <v>172</v>
      </c>
      <c r="E394" s="18"/>
      <c r="F394" s="18" t="s">
        <v>18</v>
      </c>
      <c r="G394" s="18" t="s">
        <v>18</v>
      </c>
      <c r="H394" s="18" t="s">
        <v>18</v>
      </c>
      <c r="I394" s="12"/>
      <c r="K394" s="200"/>
    </row>
    <row r="395" spans="1:247" ht="95.25" customHeight="1" x14ac:dyDescent="0.2">
      <c r="A395" s="211"/>
      <c r="B395" s="151" t="s">
        <v>742</v>
      </c>
      <c r="C395" s="13" t="s">
        <v>743</v>
      </c>
      <c r="D395" s="22" t="s">
        <v>172</v>
      </c>
      <c r="E395" s="18"/>
      <c r="F395" s="18" t="s">
        <v>18</v>
      </c>
      <c r="G395" s="18" t="s">
        <v>18</v>
      </c>
      <c r="H395" s="18" t="s">
        <v>18</v>
      </c>
      <c r="I395" s="12"/>
      <c r="K395" s="200"/>
    </row>
    <row r="396" spans="1:247" ht="114" x14ac:dyDescent="0.2">
      <c r="A396" s="211"/>
      <c r="B396" s="151">
        <v>98975</v>
      </c>
      <c r="C396" s="13" t="s">
        <v>744</v>
      </c>
      <c r="D396" s="22" t="s">
        <v>172</v>
      </c>
      <c r="E396" s="18"/>
      <c r="F396" s="18" t="s">
        <v>18</v>
      </c>
      <c r="G396" s="18" t="s">
        <v>18</v>
      </c>
      <c r="H396" s="18" t="s">
        <v>18</v>
      </c>
      <c r="I396" s="12"/>
      <c r="K396" s="200"/>
    </row>
    <row r="397" spans="1:247" ht="171" x14ac:dyDescent="0.2">
      <c r="A397" s="211"/>
      <c r="B397" s="151">
        <v>98976</v>
      </c>
      <c r="C397" s="13" t="s">
        <v>745</v>
      </c>
      <c r="D397" s="22" t="s">
        <v>172</v>
      </c>
      <c r="E397" s="18"/>
      <c r="F397" s="18" t="s">
        <v>18</v>
      </c>
      <c r="G397" s="18" t="s">
        <v>18</v>
      </c>
      <c r="H397" s="18" t="s">
        <v>18</v>
      </c>
      <c r="I397" s="12"/>
      <c r="K397" s="200"/>
    </row>
    <row r="398" spans="1:247" ht="171.75" thickBot="1" x14ac:dyDescent="0.25">
      <c r="A398" s="238"/>
      <c r="B398" s="168">
        <v>98977</v>
      </c>
      <c r="C398" s="169" t="s">
        <v>746</v>
      </c>
      <c r="D398" s="74" t="s">
        <v>172</v>
      </c>
      <c r="E398" s="74"/>
      <c r="F398" s="18" t="s">
        <v>18</v>
      </c>
      <c r="G398" s="18" t="s">
        <v>18</v>
      </c>
      <c r="H398" s="18" t="s">
        <v>18</v>
      </c>
      <c r="I398" s="74"/>
      <c r="K398" s="200"/>
    </row>
    <row r="399" spans="1:247" ht="34.5" thickTop="1" x14ac:dyDescent="0.2">
      <c r="A399" s="236" t="s">
        <v>747</v>
      </c>
      <c r="B399" s="27" t="s">
        <v>748</v>
      </c>
      <c r="C399" s="42" t="s">
        <v>749</v>
      </c>
      <c r="D399" s="28" t="s">
        <v>750</v>
      </c>
      <c r="E399" s="115" t="s">
        <v>751</v>
      </c>
      <c r="F399" s="63" t="s">
        <v>64</v>
      </c>
      <c r="G399" s="63" t="s">
        <v>18</v>
      </c>
      <c r="H399" s="63" t="s">
        <v>18</v>
      </c>
      <c r="I399" s="114"/>
      <c r="K399" s="200"/>
    </row>
    <row r="400" spans="1:247" ht="28.5" x14ac:dyDescent="0.2">
      <c r="A400" s="216"/>
      <c r="B400" s="17" t="s">
        <v>752</v>
      </c>
      <c r="C400" s="39" t="s">
        <v>749</v>
      </c>
      <c r="D400" s="11" t="s">
        <v>750</v>
      </c>
      <c r="E400" s="11"/>
      <c r="F400" s="18" t="s">
        <v>18</v>
      </c>
      <c r="G400" s="18" t="s">
        <v>18</v>
      </c>
      <c r="H400" s="18" t="s">
        <v>18</v>
      </c>
      <c r="I400" s="12"/>
      <c r="K400" s="200"/>
    </row>
    <row r="401" spans="1:11" ht="28.5" x14ac:dyDescent="0.2">
      <c r="A401" s="216"/>
      <c r="B401" s="17" t="s">
        <v>753</v>
      </c>
      <c r="C401" s="39" t="s">
        <v>754</v>
      </c>
      <c r="D401" s="11" t="s">
        <v>750</v>
      </c>
      <c r="E401" s="11"/>
      <c r="F401" s="18" t="s">
        <v>18</v>
      </c>
      <c r="G401" s="18" t="s">
        <v>18</v>
      </c>
      <c r="H401" s="18" t="s">
        <v>18</v>
      </c>
      <c r="I401" s="12"/>
      <c r="K401" s="200"/>
    </row>
    <row r="402" spans="1:11" ht="42.75" x14ac:dyDescent="0.2">
      <c r="A402" s="216"/>
      <c r="B402" s="19" t="s">
        <v>755</v>
      </c>
      <c r="C402" s="39" t="s">
        <v>756</v>
      </c>
      <c r="D402" s="11" t="s">
        <v>750</v>
      </c>
      <c r="E402" s="11"/>
      <c r="F402" s="18" t="s">
        <v>18</v>
      </c>
      <c r="G402" s="18" t="s">
        <v>18</v>
      </c>
      <c r="H402" s="18" t="s">
        <v>18</v>
      </c>
      <c r="I402" s="12"/>
      <c r="K402" s="200"/>
    </row>
    <row r="403" spans="1:11" ht="28.5" x14ac:dyDescent="0.2">
      <c r="A403" s="216"/>
      <c r="B403" s="19" t="s">
        <v>757</v>
      </c>
      <c r="C403" s="39" t="s">
        <v>758</v>
      </c>
      <c r="D403" s="11" t="s">
        <v>750</v>
      </c>
      <c r="E403" s="11"/>
      <c r="F403" s="18" t="s">
        <v>18</v>
      </c>
      <c r="G403" s="18" t="s">
        <v>18</v>
      </c>
      <c r="H403" s="18" t="s">
        <v>18</v>
      </c>
      <c r="I403" s="12"/>
      <c r="K403" s="200"/>
    </row>
    <row r="404" spans="1:11" ht="28.5" x14ac:dyDescent="0.2">
      <c r="A404" s="216"/>
      <c r="B404" s="19" t="s">
        <v>759</v>
      </c>
      <c r="C404" s="39" t="s">
        <v>760</v>
      </c>
      <c r="D404" s="11" t="s">
        <v>750</v>
      </c>
      <c r="E404" s="11"/>
      <c r="F404" s="18" t="s">
        <v>18</v>
      </c>
      <c r="G404" s="18" t="s">
        <v>18</v>
      </c>
      <c r="H404" s="18" t="s">
        <v>18</v>
      </c>
      <c r="I404" s="12"/>
      <c r="K404" s="200"/>
    </row>
    <row r="405" spans="1:11" ht="28.5" x14ac:dyDescent="0.2">
      <c r="A405" s="216"/>
      <c r="B405" s="17" t="s">
        <v>761</v>
      </c>
      <c r="C405" s="39" t="s">
        <v>762</v>
      </c>
      <c r="D405" s="11" t="s">
        <v>750</v>
      </c>
      <c r="E405" s="11"/>
      <c r="F405" s="18" t="s">
        <v>18</v>
      </c>
      <c r="G405" s="18" t="s">
        <v>18</v>
      </c>
      <c r="H405" s="18" t="s">
        <v>18</v>
      </c>
      <c r="I405" s="12"/>
      <c r="K405" s="200"/>
    </row>
    <row r="406" spans="1:11" ht="28.5" x14ac:dyDescent="0.2">
      <c r="A406" s="216"/>
      <c r="B406" s="18" t="s">
        <v>763</v>
      </c>
      <c r="C406" s="39" t="s">
        <v>764</v>
      </c>
      <c r="D406" s="11" t="s">
        <v>750</v>
      </c>
      <c r="E406" s="11"/>
      <c r="F406" s="18" t="s">
        <v>18</v>
      </c>
      <c r="G406" s="18" t="s">
        <v>18</v>
      </c>
      <c r="H406" s="18" t="s">
        <v>18</v>
      </c>
      <c r="I406" s="12"/>
      <c r="K406" s="200"/>
    </row>
    <row r="407" spans="1:11" ht="28.5" x14ac:dyDescent="0.2">
      <c r="A407" s="216"/>
      <c r="B407" s="18" t="s">
        <v>765</v>
      </c>
      <c r="C407" s="39" t="s">
        <v>766</v>
      </c>
      <c r="D407" s="11" t="s">
        <v>750</v>
      </c>
      <c r="E407" s="11"/>
      <c r="F407" s="18" t="s">
        <v>18</v>
      </c>
      <c r="G407" s="18" t="s">
        <v>18</v>
      </c>
      <c r="H407" s="18" t="s">
        <v>18</v>
      </c>
      <c r="I407" s="12"/>
      <c r="K407" s="200"/>
    </row>
    <row r="408" spans="1:11" ht="28.5" x14ac:dyDescent="0.2">
      <c r="A408" s="216"/>
      <c r="B408" s="18" t="s">
        <v>767</v>
      </c>
      <c r="C408" s="39" t="s">
        <v>768</v>
      </c>
      <c r="D408" s="11" t="s">
        <v>750</v>
      </c>
      <c r="E408" s="11"/>
      <c r="F408" s="18" t="s">
        <v>18</v>
      </c>
      <c r="G408" s="18" t="s">
        <v>18</v>
      </c>
      <c r="H408" s="18" t="s">
        <v>18</v>
      </c>
      <c r="I408" s="12"/>
      <c r="K408" s="200"/>
    </row>
    <row r="409" spans="1:11" ht="28.5" x14ac:dyDescent="0.2">
      <c r="A409" s="216"/>
      <c r="B409" s="18" t="s">
        <v>769</v>
      </c>
      <c r="C409" s="39" t="s">
        <v>770</v>
      </c>
      <c r="D409" s="11" t="s">
        <v>750</v>
      </c>
      <c r="E409" s="11"/>
      <c r="F409" s="18" t="s">
        <v>18</v>
      </c>
      <c r="G409" s="18" t="s">
        <v>18</v>
      </c>
      <c r="H409" s="18" t="s">
        <v>18</v>
      </c>
      <c r="I409" s="12"/>
      <c r="K409" s="200"/>
    </row>
    <row r="410" spans="1:11" ht="28.5" x14ac:dyDescent="0.2">
      <c r="A410" s="216"/>
      <c r="B410" s="18" t="s">
        <v>771</v>
      </c>
      <c r="C410" s="39" t="s">
        <v>772</v>
      </c>
      <c r="D410" s="11" t="s">
        <v>750</v>
      </c>
      <c r="E410" s="11"/>
      <c r="F410" s="18" t="s">
        <v>18</v>
      </c>
      <c r="G410" s="18" t="s">
        <v>18</v>
      </c>
      <c r="H410" s="18" t="s">
        <v>18</v>
      </c>
      <c r="I410" s="12"/>
      <c r="K410" s="200"/>
    </row>
    <row r="411" spans="1:11" ht="28.5" x14ac:dyDescent="0.2">
      <c r="A411" s="216"/>
      <c r="B411" s="18" t="s">
        <v>773</v>
      </c>
      <c r="C411" s="39" t="s">
        <v>774</v>
      </c>
      <c r="D411" s="11" t="s">
        <v>750</v>
      </c>
      <c r="E411" s="11"/>
      <c r="F411" s="18" t="s">
        <v>18</v>
      </c>
      <c r="G411" s="18" t="s">
        <v>18</v>
      </c>
      <c r="H411" s="18" t="s">
        <v>18</v>
      </c>
      <c r="I411" s="12"/>
      <c r="K411" s="200"/>
    </row>
    <row r="412" spans="1:11" ht="28.5" x14ac:dyDescent="0.2">
      <c r="A412" s="216"/>
      <c r="B412" s="18" t="s">
        <v>775</v>
      </c>
      <c r="C412" s="39" t="s">
        <v>776</v>
      </c>
      <c r="D412" s="11" t="s">
        <v>750</v>
      </c>
      <c r="E412" s="11"/>
      <c r="F412" s="18" t="s">
        <v>18</v>
      </c>
      <c r="G412" s="18" t="s">
        <v>18</v>
      </c>
      <c r="H412" s="18" t="s">
        <v>18</v>
      </c>
      <c r="I412" s="12"/>
      <c r="K412" s="200"/>
    </row>
    <row r="413" spans="1:11" ht="24" customHeight="1" x14ac:dyDescent="0.2">
      <c r="A413" s="216"/>
      <c r="B413" s="18" t="s">
        <v>777</v>
      </c>
      <c r="C413" s="39" t="s">
        <v>778</v>
      </c>
      <c r="D413" s="11" t="s">
        <v>750</v>
      </c>
      <c r="E413" s="11"/>
      <c r="F413" s="18" t="s">
        <v>18</v>
      </c>
      <c r="G413" s="18" t="s">
        <v>18</v>
      </c>
      <c r="H413" s="18" t="s">
        <v>18</v>
      </c>
      <c r="I413" s="12"/>
      <c r="K413" s="200"/>
    </row>
    <row r="414" spans="1:11" ht="24" customHeight="1" x14ac:dyDescent="0.2">
      <c r="A414" s="216"/>
      <c r="B414" s="18" t="s">
        <v>779</v>
      </c>
      <c r="C414" s="39" t="s">
        <v>780</v>
      </c>
      <c r="D414" s="11" t="s">
        <v>750</v>
      </c>
      <c r="E414" s="11"/>
      <c r="F414" s="18" t="s">
        <v>18</v>
      </c>
      <c r="G414" s="18" t="s">
        <v>18</v>
      </c>
      <c r="H414" s="18" t="s">
        <v>18</v>
      </c>
      <c r="I414" s="12"/>
      <c r="K414" s="200"/>
    </row>
    <row r="415" spans="1:11" ht="28.5" x14ac:dyDescent="0.2">
      <c r="A415" s="216"/>
      <c r="B415" s="18" t="s">
        <v>781</v>
      </c>
      <c r="C415" s="39" t="s">
        <v>782</v>
      </c>
      <c r="D415" s="11" t="s">
        <v>750</v>
      </c>
      <c r="E415" s="11"/>
      <c r="F415" s="18" t="s">
        <v>18</v>
      </c>
      <c r="G415" s="18" t="s">
        <v>18</v>
      </c>
      <c r="H415" s="18" t="s">
        <v>18</v>
      </c>
      <c r="I415" s="12"/>
      <c r="K415" s="200"/>
    </row>
    <row r="416" spans="1:11" ht="28.5" x14ac:dyDescent="0.2">
      <c r="A416" s="216"/>
      <c r="B416" s="17" t="s">
        <v>783</v>
      </c>
      <c r="C416" s="39" t="s">
        <v>784</v>
      </c>
      <c r="D416" s="11" t="s">
        <v>750</v>
      </c>
      <c r="E416" s="11"/>
      <c r="F416" s="18" t="s">
        <v>18</v>
      </c>
      <c r="G416" s="18" t="s">
        <v>18</v>
      </c>
      <c r="H416" s="18" t="s">
        <v>18</v>
      </c>
      <c r="I416" s="12"/>
      <c r="K416" s="200"/>
    </row>
    <row r="417" spans="1:11" ht="28.5" x14ac:dyDescent="0.2">
      <c r="A417" s="216"/>
      <c r="B417" s="17" t="s">
        <v>785</v>
      </c>
      <c r="C417" s="39" t="s">
        <v>786</v>
      </c>
      <c r="D417" s="11" t="s">
        <v>750</v>
      </c>
      <c r="E417" s="11"/>
      <c r="F417" s="18" t="s">
        <v>18</v>
      </c>
      <c r="G417" s="18" t="s">
        <v>18</v>
      </c>
      <c r="H417" s="18" t="s">
        <v>18</v>
      </c>
      <c r="I417" s="12"/>
      <c r="K417" s="200"/>
    </row>
    <row r="418" spans="1:11" ht="28.5" x14ac:dyDescent="0.2">
      <c r="A418" s="216"/>
      <c r="B418" s="17" t="s">
        <v>787</v>
      </c>
      <c r="C418" s="39" t="s">
        <v>788</v>
      </c>
      <c r="D418" s="11" t="s">
        <v>750</v>
      </c>
      <c r="E418" s="11"/>
      <c r="F418" s="18" t="s">
        <v>18</v>
      </c>
      <c r="G418" s="18" t="s">
        <v>18</v>
      </c>
      <c r="H418" s="18" t="s">
        <v>18</v>
      </c>
      <c r="I418" s="12"/>
      <c r="K418" s="200"/>
    </row>
    <row r="419" spans="1:11" ht="28.5" x14ac:dyDescent="0.2">
      <c r="A419" s="216"/>
      <c r="B419" s="17" t="s">
        <v>789</v>
      </c>
      <c r="C419" s="39" t="s">
        <v>790</v>
      </c>
      <c r="D419" s="11" t="s">
        <v>750</v>
      </c>
      <c r="E419" s="11"/>
      <c r="F419" s="18" t="s">
        <v>18</v>
      </c>
      <c r="G419" s="18" t="s">
        <v>18</v>
      </c>
      <c r="H419" s="18" t="s">
        <v>18</v>
      </c>
      <c r="I419" s="12"/>
      <c r="K419" s="200"/>
    </row>
    <row r="420" spans="1:11" ht="28.5" x14ac:dyDescent="0.2">
      <c r="A420" s="216"/>
      <c r="B420" s="17" t="s">
        <v>791</v>
      </c>
      <c r="C420" s="39" t="s">
        <v>792</v>
      </c>
      <c r="D420" s="11" t="s">
        <v>750</v>
      </c>
      <c r="E420" s="11"/>
      <c r="F420" s="18" t="s">
        <v>18</v>
      </c>
      <c r="G420" s="18" t="s">
        <v>18</v>
      </c>
      <c r="H420" s="18" t="s">
        <v>18</v>
      </c>
      <c r="I420" s="12"/>
      <c r="K420" s="200"/>
    </row>
    <row r="421" spans="1:11" ht="28.5" x14ac:dyDescent="0.2">
      <c r="A421" s="216"/>
      <c r="B421" s="17" t="s">
        <v>793</v>
      </c>
      <c r="C421" s="39" t="s">
        <v>794</v>
      </c>
      <c r="D421" s="11" t="s">
        <v>750</v>
      </c>
      <c r="E421" s="11"/>
      <c r="F421" s="18" t="s">
        <v>18</v>
      </c>
      <c r="G421" s="18" t="s">
        <v>18</v>
      </c>
      <c r="H421" s="18" t="s">
        <v>18</v>
      </c>
      <c r="I421" s="12"/>
      <c r="K421" s="200"/>
    </row>
    <row r="422" spans="1:11" ht="28.5" x14ac:dyDescent="0.2">
      <c r="A422" s="216"/>
      <c r="B422" s="17" t="s">
        <v>795</v>
      </c>
      <c r="C422" s="39" t="s">
        <v>796</v>
      </c>
      <c r="D422" s="11" t="s">
        <v>750</v>
      </c>
      <c r="E422" s="11"/>
      <c r="F422" s="18" t="s">
        <v>18</v>
      </c>
      <c r="G422" s="18" t="s">
        <v>18</v>
      </c>
      <c r="H422" s="18" t="s">
        <v>18</v>
      </c>
      <c r="I422" s="12"/>
      <c r="K422" s="200"/>
    </row>
    <row r="423" spans="1:11" ht="28.5" x14ac:dyDescent="0.2">
      <c r="A423" s="216"/>
      <c r="B423" s="17" t="s">
        <v>797</v>
      </c>
      <c r="C423" s="39" t="s">
        <v>798</v>
      </c>
      <c r="D423" s="11" t="s">
        <v>750</v>
      </c>
      <c r="E423" s="11"/>
      <c r="F423" s="18" t="s">
        <v>18</v>
      </c>
      <c r="G423" s="18" t="s">
        <v>18</v>
      </c>
      <c r="H423" s="18" t="s">
        <v>18</v>
      </c>
      <c r="I423" s="12"/>
      <c r="K423" s="200"/>
    </row>
    <row r="424" spans="1:11" ht="28.5" x14ac:dyDescent="0.2">
      <c r="A424" s="216"/>
      <c r="B424" s="17" t="s">
        <v>799</v>
      </c>
      <c r="C424" s="39" t="s">
        <v>800</v>
      </c>
      <c r="D424" s="11" t="s">
        <v>750</v>
      </c>
      <c r="E424" s="11"/>
      <c r="F424" s="18" t="s">
        <v>18</v>
      </c>
      <c r="G424" s="18" t="s">
        <v>18</v>
      </c>
      <c r="H424" s="18" t="s">
        <v>18</v>
      </c>
      <c r="I424" s="12"/>
      <c r="K424" s="200"/>
    </row>
    <row r="425" spans="1:11" ht="28.5" x14ac:dyDescent="0.2">
      <c r="A425" s="216"/>
      <c r="B425" s="17" t="s">
        <v>801</v>
      </c>
      <c r="C425" s="39" t="s">
        <v>802</v>
      </c>
      <c r="D425" s="11" t="s">
        <v>750</v>
      </c>
      <c r="E425" s="11"/>
      <c r="F425" s="18" t="s">
        <v>18</v>
      </c>
      <c r="G425" s="18" t="s">
        <v>18</v>
      </c>
      <c r="H425" s="18" t="s">
        <v>18</v>
      </c>
      <c r="I425" s="12"/>
      <c r="K425" s="200"/>
    </row>
    <row r="426" spans="1:11" ht="28.5" x14ac:dyDescent="0.2">
      <c r="A426" s="216"/>
      <c r="B426" s="17" t="s">
        <v>803</v>
      </c>
      <c r="C426" s="39" t="s">
        <v>804</v>
      </c>
      <c r="D426" s="11" t="s">
        <v>750</v>
      </c>
      <c r="E426" s="11"/>
      <c r="F426" s="18" t="s">
        <v>18</v>
      </c>
      <c r="G426" s="18" t="s">
        <v>18</v>
      </c>
      <c r="H426" s="18" t="s">
        <v>18</v>
      </c>
      <c r="I426" s="12"/>
      <c r="K426" s="200"/>
    </row>
    <row r="427" spans="1:11" ht="28.5" x14ac:dyDescent="0.2">
      <c r="A427" s="216"/>
      <c r="B427" s="17" t="s">
        <v>805</v>
      </c>
      <c r="C427" s="39" t="s">
        <v>806</v>
      </c>
      <c r="D427" s="11" t="s">
        <v>750</v>
      </c>
      <c r="E427" s="11"/>
      <c r="F427" s="18" t="s">
        <v>18</v>
      </c>
      <c r="G427" s="18" t="s">
        <v>18</v>
      </c>
      <c r="H427" s="18" t="s">
        <v>18</v>
      </c>
      <c r="I427" s="12"/>
      <c r="K427" s="200"/>
    </row>
    <row r="428" spans="1:11" ht="28.5" x14ac:dyDescent="0.2">
      <c r="A428" s="216"/>
      <c r="B428" s="17" t="s">
        <v>807</v>
      </c>
      <c r="C428" s="39" t="s">
        <v>808</v>
      </c>
      <c r="D428" s="11" t="s">
        <v>750</v>
      </c>
      <c r="E428" s="11"/>
      <c r="F428" s="18" t="s">
        <v>18</v>
      </c>
      <c r="G428" s="18" t="s">
        <v>18</v>
      </c>
      <c r="H428" s="18" t="s">
        <v>18</v>
      </c>
      <c r="I428" s="12"/>
      <c r="K428" s="200"/>
    </row>
    <row r="429" spans="1:11" ht="28.5" x14ac:dyDescent="0.2">
      <c r="A429" s="216"/>
      <c r="B429" s="17" t="s">
        <v>809</v>
      </c>
      <c r="C429" s="39" t="s">
        <v>810</v>
      </c>
      <c r="D429" s="11" t="s">
        <v>750</v>
      </c>
      <c r="E429" s="11"/>
      <c r="F429" s="18" t="s">
        <v>18</v>
      </c>
      <c r="G429" s="18" t="s">
        <v>18</v>
      </c>
      <c r="H429" s="18" t="s">
        <v>18</v>
      </c>
      <c r="I429" s="12"/>
      <c r="K429" s="200"/>
    </row>
    <row r="430" spans="1:11" ht="28.5" x14ac:dyDescent="0.2">
      <c r="A430" s="216"/>
      <c r="B430" s="17" t="s">
        <v>811</v>
      </c>
      <c r="C430" s="39" t="s">
        <v>812</v>
      </c>
      <c r="D430" s="11" t="s">
        <v>750</v>
      </c>
      <c r="E430" s="11"/>
      <c r="F430" s="18" t="s">
        <v>18</v>
      </c>
      <c r="G430" s="18" t="s">
        <v>18</v>
      </c>
      <c r="H430" s="18" t="s">
        <v>18</v>
      </c>
      <c r="I430" s="12"/>
      <c r="K430" s="200"/>
    </row>
    <row r="431" spans="1:11" ht="28.5" x14ac:dyDescent="0.2">
      <c r="A431" s="216"/>
      <c r="B431" s="17" t="s">
        <v>813</v>
      </c>
      <c r="C431" s="39" t="s">
        <v>814</v>
      </c>
      <c r="D431" s="11" t="s">
        <v>750</v>
      </c>
      <c r="E431" s="11"/>
      <c r="F431" s="18" t="s">
        <v>18</v>
      </c>
      <c r="G431" s="18" t="s">
        <v>18</v>
      </c>
      <c r="H431" s="18" t="s">
        <v>18</v>
      </c>
      <c r="I431" s="12"/>
      <c r="K431" s="200"/>
    </row>
    <row r="432" spans="1:11" ht="28.5" x14ac:dyDescent="0.2">
      <c r="A432" s="216"/>
      <c r="B432" s="17" t="s">
        <v>815</v>
      </c>
      <c r="C432" s="39" t="s">
        <v>816</v>
      </c>
      <c r="D432" s="11" t="s">
        <v>750</v>
      </c>
      <c r="E432" s="11"/>
      <c r="F432" s="18" t="s">
        <v>18</v>
      </c>
      <c r="G432" s="18" t="s">
        <v>18</v>
      </c>
      <c r="H432" s="18" t="s">
        <v>18</v>
      </c>
      <c r="I432" s="12"/>
      <c r="K432" s="200"/>
    </row>
    <row r="433" spans="1:11" ht="28.5" x14ac:dyDescent="0.2">
      <c r="A433" s="216"/>
      <c r="B433" s="17" t="s">
        <v>817</v>
      </c>
      <c r="C433" s="39" t="s">
        <v>818</v>
      </c>
      <c r="D433" s="11" t="s">
        <v>750</v>
      </c>
      <c r="E433" s="11"/>
      <c r="F433" s="18" t="s">
        <v>18</v>
      </c>
      <c r="G433" s="18" t="s">
        <v>18</v>
      </c>
      <c r="H433" s="18" t="s">
        <v>18</v>
      </c>
      <c r="I433" s="12"/>
      <c r="K433" s="200"/>
    </row>
    <row r="434" spans="1:11" ht="28.5" x14ac:dyDescent="0.2">
      <c r="A434" s="216"/>
      <c r="B434" s="17" t="s">
        <v>819</v>
      </c>
      <c r="C434" s="39" t="s">
        <v>820</v>
      </c>
      <c r="D434" s="11" t="s">
        <v>750</v>
      </c>
      <c r="E434" s="11"/>
      <c r="F434" s="18" t="s">
        <v>18</v>
      </c>
      <c r="G434" s="18" t="s">
        <v>18</v>
      </c>
      <c r="H434" s="18" t="s">
        <v>18</v>
      </c>
      <c r="I434" s="12"/>
      <c r="K434" s="200"/>
    </row>
    <row r="435" spans="1:11" ht="26.25" customHeight="1" x14ac:dyDescent="0.2">
      <c r="A435" s="216"/>
      <c r="B435" s="17" t="s">
        <v>821</v>
      </c>
      <c r="C435" s="44" t="s">
        <v>822</v>
      </c>
      <c r="D435" s="11" t="s">
        <v>750</v>
      </c>
      <c r="E435" s="11"/>
      <c r="F435" s="18" t="s">
        <v>64</v>
      </c>
      <c r="G435" s="18" t="s">
        <v>18</v>
      </c>
      <c r="H435" s="18" t="s">
        <v>18</v>
      </c>
      <c r="I435" s="12"/>
      <c r="K435" s="200"/>
    </row>
    <row r="436" spans="1:11" ht="26.25" customHeight="1" x14ac:dyDescent="0.2">
      <c r="A436" s="216"/>
      <c r="B436" s="17" t="s">
        <v>823</v>
      </c>
      <c r="C436" s="44" t="s">
        <v>822</v>
      </c>
      <c r="D436" s="11" t="s">
        <v>750</v>
      </c>
      <c r="E436" s="11"/>
      <c r="F436" s="18" t="s">
        <v>64</v>
      </c>
      <c r="G436" s="18" t="s">
        <v>18</v>
      </c>
      <c r="H436" s="18" t="s">
        <v>18</v>
      </c>
      <c r="I436" s="12"/>
      <c r="K436" s="200"/>
    </row>
    <row r="437" spans="1:11" ht="26.25" customHeight="1" x14ac:dyDescent="0.2">
      <c r="A437" s="216"/>
      <c r="B437" s="17" t="s">
        <v>824</v>
      </c>
      <c r="C437" s="44" t="s">
        <v>825</v>
      </c>
      <c r="D437" s="11" t="s">
        <v>750</v>
      </c>
      <c r="E437" s="11"/>
      <c r="F437" s="18" t="s">
        <v>64</v>
      </c>
      <c r="G437" s="18" t="s">
        <v>18</v>
      </c>
      <c r="H437" s="18" t="s">
        <v>18</v>
      </c>
      <c r="I437" s="12"/>
      <c r="K437" s="200"/>
    </row>
    <row r="438" spans="1:11" ht="26.25" customHeight="1" x14ac:dyDescent="0.2">
      <c r="A438" s="216"/>
      <c r="B438" s="17" t="s">
        <v>826</v>
      </c>
      <c r="C438" s="44" t="s">
        <v>825</v>
      </c>
      <c r="D438" s="11" t="s">
        <v>750</v>
      </c>
      <c r="E438" s="11"/>
      <c r="F438" s="18" t="s">
        <v>64</v>
      </c>
      <c r="G438" s="18" t="s">
        <v>18</v>
      </c>
      <c r="H438" s="18" t="s">
        <v>18</v>
      </c>
      <c r="I438" s="12"/>
      <c r="K438" s="200"/>
    </row>
    <row r="439" spans="1:11" ht="42.75" x14ac:dyDescent="0.2">
      <c r="A439" s="216"/>
      <c r="B439" s="17" t="s">
        <v>827</v>
      </c>
      <c r="C439" s="39" t="s">
        <v>828</v>
      </c>
      <c r="D439" s="11" t="s">
        <v>750</v>
      </c>
      <c r="E439" s="11"/>
      <c r="F439" s="18" t="s">
        <v>18</v>
      </c>
      <c r="G439" s="18" t="s">
        <v>18</v>
      </c>
      <c r="H439" s="18" t="s">
        <v>18</v>
      </c>
      <c r="I439" s="12"/>
      <c r="K439" s="200"/>
    </row>
    <row r="440" spans="1:11" ht="42.75" x14ac:dyDescent="0.2">
      <c r="A440" s="216"/>
      <c r="B440" s="17" t="s">
        <v>829</v>
      </c>
      <c r="C440" s="39" t="s">
        <v>830</v>
      </c>
      <c r="D440" s="11" t="s">
        <v>750</v>
      </c>
      <c r="E440" s="11"/>
      <c r="F440" s="18" t="s">
        <v>18</v>
      </c>
      <c r="G440" s="18" t="s">
        <v>18</v>
      </c>
      <c r="H440" s="18" t="s">
        <v>18</v>
      </c>
      <c r="I440" s="12"/>
      <c r="K440" s="200"/>
    </row>
    <row r="441" spans="1:11" ht="28.5" x14ac:dyDescent="0.2">
      <c r="A441" s="216"/>
      <c r="B441" s="17" t="s">
        <v>831</v>
      </c>
      <c r="C441" s="39" t="s">
        <v>832</v>
      </c>
      <c r="D441" s="11" t="s">
        <v>750</v>
      </c>
      <c r="E441" s="11"/>
      <c r="F441" s="18" t="s">
        <v>18</v>
      </c>
      <c r="G441" s="18" t="s">
        <v>18</v>
      </c>
      <c r="H441" s="18" t="s">
        <v>18</v>
      </c>
      <c r="I441" s="12"/>
      <c r="K441" s="200"/>
    </row>
    <row r="442" spans="1:11" ht="28.5" x14ac:dyDescent="0.2">
      <c r="A442" s="216"/>
      <c r="B442" s="17" t="s">
        <v>833</v>
      </c>
      <c r="C442" s="39" t="s">
        <v>834</v>
      </c>
      <c r="D442" s="11" t="s">
        <v>750</v>
      </c>
      <c r="E442" s="11"/>
      <c r="F442" s="18" t="s">
        <v>18</v>
      </c>
      <c r="G442" s="18" t="s">
        <v>18</v>
      </c>
      <c r="H442" s="18" t="s">
        <v>18</v>
      </c>
      <c r="I442" s="12"/>
      <c r="K442" s="200"/>
    </row>
    <row r="443" spans="1:11" ht="28.5" x14ac:dyDescent="0.2">
      <c r="A443" s="216"/>
      <c r="B443" s="17" t="s">
        <v>835</v>
      </c>
      <c r="C443" s="39" t="s">
        <v>836</v>
      </c>
      <c r="D443" s="11" t="s">
        <v>750</v>
      </c>
      <c r="E443" s="11"/>
      <c r="F443" s="18" t="s">
        <v>18</v>
      </c>
      <c r="G443" s="18" t="s">
        <v>18</v>
      </c>
      <c r="H443" s="18" t="s">
        <v>18</v>
      </c>
      <c r="I443" s="12"/>
      <c r="K443" s="200"/>
    </row>
    <row r="444" spans="1:11" ht="28.5" x14ac:dyDescent="0.2">
      <c r="A444" s="216"/>
      <c r="B444" s="17" t="s">
        <v>837</v>
      </c>
      <c r="C444" s="39" t="s">
        <v>838</v>
      </c>
      <c r="D444" s="11" t="s">
        <v>750</v>
      </c>
      <c r="E444" s="11"/>
      <c r="F444" s="18" t="s">
        <v>18</v>
      </c>
      <c r="G444" s="18" t="s">
        <v>18</v>
      </c>
      <c r="H444" s="18" t="s">
        <v>18</v>
      </c>
      <c r="I444" s="12"/>
      <c r="K444" s="200"/>
    </row>
    <row r="445" spans="1:11" ht="28.5" x14ac:dyDescent="0.2">
      <c r="A445" s="216"/>
      <c r="B445" s="18" t="s">
        <v>839</v>
      </c>
      <c r="C445" s="39" t="s">
        <v>840</v>
      </c>
      <c r="D445" s="11" t="s">
        <v>750</v>
      </c>
      <c r="E445" s="11"/>
      <c r="F445" s="18" t="s">
        <v>18</v>
      </c>
      <c r="G445" s="18" t="s">
        <v>18</v>
      </c>
      <c r="H445" s="18" t="s">
        <v>18</v>
      </c>
      <c r="I445" s="12"/>
      <c r="K445" s="200"/>
    </row>
    <row r="446" spans="1:11" ht="28.5" x14ac:dyDescent="0.2">
      <c r="A446" s="216"/>
      <c r="B446" s="18" t="s">
        <v>841</v>
      </c>
      <c r="C446" s="39" t="s">
        <v>842</v>
      </c>
      <c r="D446" s="11" t="s">
        <v>750</v>
      </c>
      <c r="E446" s="11"/>
      <c r="F446" s="18" t="s">
        <v>18</v>
      </c>
      <c r="G446" s="18" t="s">
        <v>18</v>
      </c>
      <c r="H446" s="18" t="s">
        <v>18</v>
      </c>
      <c r="I446" s="12"/>
      <c r="K446" s="200"/>
    </row>
    <row r="447" spans="1:11" ht="28.5" x14ac:dyDescent="0.2">
      <c r="A447" s="216"/>
      <c r="B447" s="18" t="s">
        <v>843</v>
      </c>
      <c r="C447" s="39" t="s">
        <v>844</v>
      </c>
      <c r="D447" s="11" t="s">
        <v>750</v>
      </c>
      <c r="E447" s="11"/>
      <c r="F447" s="18" t="s">
        <v>18</v>
      </c>
      <c r="G447" s="18" t="s">
        <v>18</v>
      </c>
      <c r="H447" s="18" t="s">
        <v>18</v>
      </c>
      <c r="I447" s="12"/>
      <c r="K447" s="200"/>
    </row>
    <row r="448" spans="1:11" ht="28.5" x14ac:dyDescent="0.2">
      <c r="A448" s="216"/>
      <c r="B448" s="18" t="s">
        <v>845</v>
      </c>
      <c r="C448" s="39" t="s">
        <v>846</v>
      </c>
      <c r="D448" s="11" t="s">
        <v>750</v>
      </c>
      <c r="E448" s="11"/>
      <c r="F448" s="18" t="s">
        <v>18</v>
      </c>
      <c r="G448" s="18" t="s">
        <v>18</v>
      </c>
      <c r="H448" s="18" t="s">
        <v>18</v>
      </c>
      <c r="I448" s="12"/>
      <c r="K448" s="200"/>
    </row>
    <row r="449" spans="1:11" ht="28.5" x14ac:dyDescent="0.2">
      <c r="A449" s="216"/>
      <c r="B449" s="18" t="s">
        <v>847</v>
      </c>
      <c r="C449" s="39" t="s">
        <v>848</v>
      </c>
      <c r="D449" s="11" t="s">
        <v>750</v>
      </c>
      <c r="E449" s="11"/>
      <c r="F449" s="18" t="s">
        <v>18</v>
      </c>
      <c r="G449" s="18" t="s">
        <v>18</v>
      </c>
      <c r="H449" s="18" t="s">
        <v>18</v>
      </c>
      <c r="I449" s="12"/>
      <c r="K449" s="200"/>
    </row>
    <row r="450" spans="1:11" ht="28.5" x14ac:dyDescent="0.2">
      <c r="A450" s="216"/>
      <c r="B450" s="18" t="s">
        <v>849</v>
      </c>
      <c r="C450" s="39" t="s">
        <v>850</v>
      </c>
      <c r="D450" s="11" t="s">
        <v>750</v>
      </c>
      <c r="E450" s="11"/>
      <c r="F450" s="18" t="s">
        <v>18</v>
      </c>
      <c r="G450" s="18" t="s">
        <v>18</v>
      </c>
      <c r="H450" s="18" t="s">
        <v>18</v>
      </c>
      <c r="I450" s="12"/>
      <c r="K450" s="200"/>
    </row>
    <row r="451" spans="1:11" ht="28.5" x14ac:dyDescent="0.2">
      <c r="A451" s="216"/>
      <c r="B451" s="18" t="s">
        <v>851</v>
      </c>
      <c r="C451" s="39" t="s">
        <v>852</v>
      </c>
      <c r="D451" s="11" t="s">
        <v>750</v>
      </c>
      <c r="E451" s="11"/>
      <c r="F451" s="18" t="s">
        <v>18</v>
      </c>
      <c r="G451" s="18" t="s">
        <v>18</v>
      </c>
      <c r="H451" s="18" t="s">
        <v>18</v>
      </c>
      <c r="I451" s="12"/>
      <c r="K451" s="200"/>
    </row>
    <row r="452" spans="1:11" ht="28.5" x14ac:dyDescent="0.2">
      <c r="A452" s="216"/>
      <c r="B452" s="18" t="s">
        <v>853</v>
      </c>
      <c r="C452" s="39" t="s">
        <v>854</v>
      </c>
      <c r="D452" s="11" t="s">
        <v>750</v>
      </c>
      <c r="E452" s="11"/>
      <c r="F452" s="18" t="s">
        <v>18</v>
      </c>
      <c r="G452" s="18" t="s">
        <v>18</v>
      </c>
      <c r="H452" s="18" t="s">
        <v>18</v>
      </c>
      <c r="I452" s="12"/>
      <c r="K452" s="200"/>
    </row>
    <row r="453" spans="1:11" ht="28.5" x14ac:dyDescent="0.2">
      <c r="A453" s="216"/>
      <c r="B453" s="18" t="s">
        <v>855</v>
      </c>
      <c r="C453" s="39" t="s">
        <v>856</v>
      </c>
      <c r="D453" s="11" t="s">
        <v>750</v>
      </c>
      <c r="E453" s="11"/>
      <c r="F453" s="18" t="s">
        <v>18</v>
      </c>
      <c r="G453" s="18" t="s">
        <v>18</v>
      </c>
      <c r="H453" s="18" t="s">
        <v>18</v>
      </c>
      <c r="I453" s="12"/>
      <c r="K453" s="200"/>
    </row>
    <row r="454" spans="1:11" ht="28.5" x14ac:dyDescent="0.2">
      <c r="A454" s="216"/>
      <c r="B454" s="18" t="s">
        <v>857</v>
      </c>
      <c r="C454" s="39" t="s">
        <v>858</v>
      </c>
      <c r="D454" s="11" t="s">
        <v>750</v>
      </c>
      <c r="E454" s="11"/>
      <c r="F454" s="18" t="s">
        <v>18</v>
      </c>
      <c r="G454" s="18" t="s">
        <v>18</v>
      </c>
      <c r="H454" s="18" t="s">
        <v>18</v>
      </c>
      <c r="I454" s="12"/>
      <c r="K454" s="200"/>
    </row>
    <row r="455" spans="1:11" ht="28.5" x14ac:dyDescent="0.2">
      <c r="A455" s="216"/>
      <c r="B455" s="18" t="s">
        <v>859</v>
      </c>
      <c r="C455" s="39" t="s">
        <v>860</v>
      </c>
      <c r="D455" s="11" t="s">
        <v>750</v>
      </c>
      <c r="E455" s="11"/>
      <c r="F455" s="18" t="s">
        <v>18</v>
      </c>
      <c r="G455" s="18" t="s">
        <v>18</v>
      </c>
      <c r="H455" s="18" t="s">
        <v>18</v>
      </c>
      <c r="I455" s="12"/>
      <c r="K455" s="200"/>
    </row>
    <row r="456" spans="1:11" ht="28.5" x14ac:dyDescent="0.2">
      <c r="A456" s="216"/>
      <c r="B456" s="18" t="s">
        <v>861</v>
      </c>
      <c r="C456" s="39" t="s">
        <v>862</v>
      </c>
      <c r="D456" s="11" t="s">
        <v>750</v>
      </c>
      <c r="E456" s="11"/>
      <c r="F456" s="18" t="s">
        <v>18</v>
      </c>
      <c r="G456" s="18" t="s">
        <v>18</v>
      </c>
      <c r="H456" s="18" t="s">
        <v>18</v>
      </c>
      <c r="I456" s="12"/>
      <c r="K456" s="200"/>
    </row>
    <row r="457" spans="1:11" ht="28.5" x14ac:dyDescent="0.2">
      <c r="A457" s="216"/>
      <c r="B457" s="18" t="s">
        <v>863</v>
      </c>
      <c r="C457" s="39" t="s">
        <v>864</v>
      </c>
      <c r="D457" s="11" t="s">
        <v>750</v>
      </c>
      <c r="E457" s="11"/>
      <c r="F457" s="18" t="s">
        <v>18</v>
      </c>
      <c r="G457" s="18" t="s">
        <v>18</v>
      </c>
      <c r="H457" s="18" t="s">
        <v>18</v>
      </c>
      <c r="I457" s="12"/>
      <c r="K457" s="200"/>
    </row>
    <row r="458" spans="1:11" ht="28.5" x14ac:dyDescent="0.2">
      <c r="A458" s="216"/>
      <c r="B458" s="18" t="s">
        <v>865</v>
      </c>
      <c r="C458" s="39" t="s">
        <v>866</v>
      </c>
      <c r="D458" s="11" t="s">
        <v>750</v>
      </c>
      <c r="E458" s="11"/>
      <c r="F458" s="18" t="s">
        <v>18</v>
      </c>
      <c r="G458" s="18" t="s">
        <v>18</v>
      </c>
      <c r="H458" s="18" t="s">
        <v>18</v>
      </c>
      <c r="I458" s="12"/>
      <c r="K458" s="200"/>
    </row>
    <row r="459" spans="1:11" ht="28.5" x14ac:dyDescent="0.2">
      <c r="A459" s="216"/>
      <c r="B459" s="11" t="s">
        <v>867</v>
      </c>
      <c r="C459" s="39" t="s">
        <v>868</v>
      </c>
      <c r="D459" s="11" t="s">
        <v>750</v>
      </c>
      <c r="E459" s="11"/>
      <c r="F459" s="18" t="s">
        <v>18</v>
      </c>
      <c r="G459" s="18" t="s">
        <v>18</v>
      </c>
      <c r="H459" s="18" t="s">
        <v>18</v>
      </c>
      <c r="I459" s="12"/>
      <c r="K459" s="200"/>
    </row>
    <row r="460" spans="1:11" ht="28.5" x14ac:dyDescent="0.2">
      <c r="A460" s="216"/>
      <c r="B460" s="11" t="s">
        <v>869</v>
      </c>
      <c r="C460" s="39" t="s">
        <v>870</v>
      </c>
      <c r="D460" s="11" t="s">
        <v>750</v>
      </c>
      <c r="E460" s="11"/>
      <c r="F460" s="18" t="s">
        <v>18</v>
      </c>
      <c r="G460" s="18" t="s">
        <v>18</v>
      </c>
      <c r="H460" s="18" t="s">
        <v>18</v>
      </c>
      <c r="I460" s="12"/>
      <c r="K460" s="200"/>
    </row>
    <row r="461" spans="1:11" ht="28.5" x14ac:dyDescent="0.2">
      <c r="A461" s="216"/>
      <c r="B461" s="11" t="s">
        <v>871</v>
      </c>
      <c r="C461" s="39" t="s">
        <v>872</v>
      </c>
      <c r="D461" s="11" t="s">
        <v>750</v>
      </c>
      <c r="E461" s="11"/>
      <c r="F461" s="18" t="s">
        <v>18</v>
      </c>
      <c r="G461" s="18" t="s">
        <v>18</v>
      </c>
      <c r="H461" s="18" t="s">
        <v>18</v>
      </c>
      <c r="I461" s="12"/>
      <c r="K461" s="200"/>
    </row>
    <row r="462" spans="1:11" ht="28.5" x14ac:dyDescent="0.2">
      <c r="A462" s="216"/>
      <c r="B462" s="11" t="s">
        <v>873</v>
      </c>
      <c r="C462" s="39" t="s">
        <v>874</v>
      </c>
      <c r="D462" s="11" t="s">
        <v>750</v>
      </c>
      <c r="E462" s="11"/>
      <c r="F462" s="18" t="s">
        <v>18</v>
      </c>
      <c r="G462" s="18" t="s">
        <v>18</v>
      </c>
      <c r="H462" s="18" t="s">
        <v>18</v>
      </c>
      <c r="I462" s="12"/>
      <c r="K462" s="200"/>
    </row>
    <row r="463" spans="1:11" ht="28.5" x14ac:dyDescent="0.2">
      <c r="A463" s="216"/>
      <c r="B463" s="11" t="s">
        <v>875</v>
      </c>
      <c r="C463" s="39" t="s">
        <v>876</v>
      </c>
      <c r="D463" s="11" t="s">
        <v>750</v>
      </c>
      <c r="E463" s="11"/>
      <c r="F463" s="18" t="s">
        <v>18</v>
      </c>
      <c r="G463" s="18" t="s">
        <v>18</v>
      </c>
      <c r="H463" s="18" t="s">
        <v>18</v>
      </c>
      <c r="I463" s="12"/>
      <c r="K463" s="200"/>
    </row>
    <row r="464" spans="1:11" ht="28.5" x14ac:dyDescent="0.2">
      <c r="A464" s="216"/>
      <c r="B464" s="11" t="s">
        <v>877</v>
      </c>
      <c r="C464" s="39" t="s">
        <v>878</v>
      </c>
      <c r="D464" s="11" t="s">
        <v>750</v>
      </c>
      <c r="E464" s="11"/>
      <c r="F464" s="18" t="s">
        <v>18</v>
      </c>
      <c r="G464" s="18" t="s">
        <v>18</v>
      </c>
      <c r="H464" s="18" t="s">
        <v>18</v>
      </c>
      <c r="I464" s="12"/>
      <c r="K464" s="200"/>
    </row>
    <row r="465" spans="1:11" ht="28.5" x14ac:dyDescent="0.2">
      <c r="A465" s="216"/>
      <c r="B465" s="17" t="s">
        <v>879</v>
      </c>
      <c r="C465" s="39" t="s">
        <v>880</v>
      </c>
      <c r="D465" s="11" t="s">
        <v>750</v>
      </c>
      <c r="E465" s="11"/>
      <c r="F465" s="18" t="s">
        <v>18</v>
      </c>
      <c r="G465" s="18" t="s">
        <v>18</v>
      </c>
      <c r="H465" s="18" t="s">
        <v>21</v>
      </c>
      <c r="I465" s="12"/>
      <c r="K465" s="200"/>
    </row>
    <row r="466" spans="1:11" ht="28.5" x14ac:dyDescent="0.2">
      <c r="A466" s="216"/>
      <c r="B466" s="18" t="s">
        <v>881</v>
      </c>
      <c r="C466" s="39" t="s">
        <v>882</v>
      </c>
      <c r="D466" s="11" t="s">
        <v>750</v>
      </c>
      <c r="E466" s="11"/>
      <c r="F466" s="18" t="s">
        <v>18</v>
      </c>
      <c r="G466" s="18" t="s">
        <v>18</v>
      </c>
      <c r="H466" s="18" t="s">
        <v>21</v>
      </c>
      <c r="I466" s="12"/>
      <c r="K466" s="200"/>
    </row>
    <row r="467" spans="1:11" ht="28.5" x14ac:dyDescent="0.2">
      <c r="A467" s="216"/>
      <c r="B467" s="17" t="s">
        <v>883</v>
      </c>
      <c r="C467" s="39" t="s">
        <v>884</v>
      </c>
      <c r="D467" s="11" t="s">
        <v>750</v>
      </c>
      <c r="E467" s="11"/>
      <c r="F467" s="18" t="s">
        <v>18</v>
      </c>
      <c r="G467" s="18" t="s">
        <v>18</v>
      </c>
      <c r="H467" s="18" t="s">
        <v>21</v>
      </c>
      <c r="I467" s="12"/>
      <c r="K467" s="200"/>
    </row>
    <row r="468" spans="1:11" ht="28.5" x14ac:dyDescent="0.2">
      <c r="A468" s="216"/>
      <c r="B468" s="11" t="s">
        <v>885</v>
      </c>
      <c r="C468" s="39" t="s">
        <v>886</v>
      </c>
      <c r="D468" s="11" t="s">
        <v>750</v>
      </c>
      <c r="E468" s="11"/>
      <c r="F468" s="18" t="s">
        <v>18</v>
      </c>
      <c r="G468" s="18" t="s">
        <v>18</v>
      </c>
      <c r="H468" s="18" t="s">
        <v>18</v>
      </c>
      <c r="I468" s="12"/>
      <c r="K468" s="200"/>
    </row>
    <row r="469" spans="1:11" ht="28.5" x14ac:dyDescent="0.2">
      <c r="A469" s="216"/>
      <c r="B469" s="11" t="s">
        <v>887</v>
      </c>
      <c r="C469" s="39" t="s">
        <v>888</v>
      </c>
      <c r="D469" s="11" t="s">
        <v>750</v>
      </c>
      <c r="E469" s="11"/>
      <c r="F469" s="18" t="s">
        <v>18</v>
      </c>
      <c r="G469" s="18" t="s">
        <v>18</v>
      </c>
      <c r="H469" s="18" t="s">
        <v>18</v>
      </c>
      <c r="I469" s="12"/>
      <c r="K469" s="200"/>
    </row>
    <row r="470" spans="1:11" ht="28.5" x14ac:dyDescent="0.2">
      <c r="A470" s="216"/>
      <c r="B470" s="11" t="s">
        <v>889</v>
      </c>
      <c r="C470" s="39" t="s">
        <v>890</v>
      </c>
      <c r="D470" s="11" t="s">
        <v>750</v>
      </c>
      <c r="E470" s="11"/>
      <c r="F470" s="18" t="s">
        <v>18</v>
      </c>
      <c r="G470" s="18" t="s">
        <v>18</v>
      </c>
      <c r="H470" s="18" t="s">
        <v>18</v>
      </c>
      <c r="I470" s="12"/>
      <c r="K470" s="200"/>
    </row>
    <row r="471" spans="1:11" ht="28.5" x14ac:dyDescent="0.2">
      <c r="A471" s="216"/>
      <c r="B471" s="11" t="s">
        <v>891</v>
      </c>
      <c r="C471" s="39" t="s">
        <v>892</v>
      </c>
      <c r="D471" s="11" t="s">
        <v>750</v>
      </c>
      <c r="E471" s="11"/>
      <c r="F471" s="18" t="s">
        <v>18</v>
      </c>
      <c r="G471" s="18" t="s">
        <v>18</v>
      </c>
      <c r="H471" s="18" t="s">
        <v>18</v>
      </c>
      <c r="I471" s="12"/>
      <c r="K471" s="200"/>
    </row>
    <row r="472" spans="1:11" ht="28.5" x14ac:dyDescent="0.2">
      <c r="A472" s="216"/>
      <c r="B472" s="11" t="s">
        <v>893</v>
      </c>
      <c r="C472" s="39" t="s">
        <v>894</v>
      </c>
      <c r="D472" s="11" t="s">
        <v>750</v>
      </c>
      <c r="E472" s="11"/>
      <c r="F472" s="18" t="s">
        <v>18</v>
      </c>
      <c r="G472" s="18" t="s">
        <v>18</v>
      </c>
      <c r="H472" s="18" t="s">
        <v>18</v>
      </c>
      <c r="I472" s="12"/>
      <c r="K472" s="200"/>
    </row>
    <row r="473" spans="1:11" ht="28.5" x14ac:dyDescent="0.2">
      <c r="A473" s="216"/>
      <c r="B473" s="11" t="s">
        <v>895</v>
      </c>
      <c r="C473" s="39" t="s">
        <v>896</v>
      </c>
      <c r="D473" s="11" t="s">
        <v>750</v>
      </c>
      <c r="E473" s="11"/>
      <c r="F473" s="18" t="s">
        <v>18</v>
      </c>
      <c r="G473" s="18" t="s">
        <v>18</v>
      </c>
      <c r="H473" s="18" t="s">
        <v>18</v>
      </c>
      <c r="I473" s="12"/>
      <c r="K473" s="200"/>
    </row>
    <row r="474" spans="1:11" ht="28.5" x14ac:dyDescent="0.2">
      <c r="A474" s="216"/>
      <c r="B474" s="11" t="s">
        <v>897</v>
      </c>
      <c r="C474" s="39" t="s">
        <v>898</v>
      </c>
      <c r="D474" s="11" t="s">
        <v>750</v>
      </c>
      <c r="E474" s="11"/>
      <c r="F474" s="18" t="s">
        <v>18</v>
      </c>
      <c r="G474" s="18" t="s">
        <v>18</v>
      </c>
      <c r="H474" s="18" t="s">
        <v>18</v>
      </c>
      <c r="I474" s="12"/>
      <c r="K474" s="200"/>
    </row>
    <row r="475" spans="1:11" ht="28.5" x14ac:dyDescent="0.2">
      <c r="A475" s="216"/>
      <c r="B475" s="11" t="s">
        <v>899</v>
      </c>
      <c r="C475" s="39" t="s">
        <v>900</v>
      </c>
      <c r="D475" s="11" t="s">
        <v>750</v>
      </c>
      <c r="E475" s="11"/>
      <c r="F475" s="18" t="s">
        <v>18</v>
      </c>
      <c r="G475" s="18" t="s">
        <v>18</v>
      </c>
      <c r="H475" s="18" t="s">
        <v>18</v>
      </c>
      <c r="I475" s="12"/>
      <c r="K475" s="200"/>
    </row>
    <row r="476" spans="1:11" ht="28.5" x14ac:dyDescent="0.2">
      <c r="A476" s="216"/>
      <c r="B476" s="11" t="s">
        <v>901</v>
      </c>
      <c r="C476" s="39" t="s">
        <v>902</v>
      </c>
      <c r="D476" s="11" t="s">
        <v>750</v>
      </c>
      <c r="E476" s="11"/>
      <c r="F476" s="18" t="s">
        <v>18</v>
      </c>
      <c r="G476" s="18" t="s">
        <v>18</v>
      </c>
      <c r="H476" s="18" t="s">
        <v>18</v>
      </c>
      <c r="I476" s="12"/>
      <c r="K476" s="200"/>
    </row>
    <row r="477" spans="1:11" ht="28.5" x14ac:dyDescent="0.2">
      <c r="A477" s="216"/>
      <c r="B477" s="11" t="s">
        <v>903</v>
      </c>
      <c r="C477" s="39" t="s">
        <v>904</v>
      </c>
      <c r="D477" s="11" t="s">
        <v>750</v>
      </c>
      <c r="E477" s="11"/>
      <c r="F477" s="18" t="s">
        <v>18</v>
      </c>
      <c r="G477" s="18" t="s">
        <v>18</v>
      </c>
      <c r="H477" s="18" t="s">
        <v>18</v>
      </c>
      <c r="I477" s="12"/>
      <c r="K477" s="200"/>
    </row>
    <row r="478" spans="1:11" ht="28.5" x14ac:dyDescent="0.2">
      <c r="A478" s="216"/>
      <c r="B478" s="11" t="s">
        <v>905</v>
      </c>
      <c r="C478" s="39" t="s">
        <v>906</v>
      </c>
      <c r="D478" s="11" t="s">
        <v>750</v>
      </c>
      <c r="E478" s="11"/>
      <c r="F478" s="18" t="s">
        <v>18</v>
      </c>
      <c r="G478" s="18" t="s">
        <v>18</v>
      </c>
      <c r="H478" s="18" t="s">
        <v>18</v>
      </c>
      <c r="I478" s="12"/>
      <c r="K478" s="200"/>
    </row>
    <row r="479" spans="1:11" ht="28.5" x14ac:dyDescent="0.2">
      <c r="A479" s="216"/>
      <c r="B479" s="11" t="s">
        <v>907</v>
      </c>
      <c r="C479" s="39" t="s">
        <v>908</v>
      </c>
      <c r="D479" s="11" t="s">
        <v>750</v>
      </c>
      <c r="E479" s="11"/>
      <c r="F479" s="18" t="s">
        <v>18</v>
      </c>
      <c r="G479" s="18" t="s">
        <v>18</v>
      </c>
      <c r="H479" s="18" t="s">
        <v>18</v>
      </c>
      <c r="I479" s="12"/>
      <c r="K479" s="200"/>
    </row>
    <row r="480" spans="1:11" ht="28.5" x14ac:dyDescent="0.2">
      <c r="A480" s="216"/>
      <c r="B480" s="11" t="s">
        <v>909</v>
      </c>
      <c r="C480" s="39" t="s">
        <v>910</v>
      </c>
      <c r="D480" s="11" t="s">
        <v>750</v>
      </c>
      <c r="E480" s="11"/>
      <c r="F480" s="18" t="s">
        <v>18</v>
      </c>
      <c r="G480" s="18" t="s">
        <v>18</v>
      </c>
      <c r="H480" s="18" t="s">
        <v>18</v>
      </c>
      <c r="I480" s="12"/>
      <c r="K480" s="200"/>
    </row>
    <row r="481" spans="1:11" ht="28.5" x14ac:dyDescent="0.2">
      <c r="A481" s="216"/>
      <c r="B481" s="11" t="s">
        <v>911</v>
      </c>
      <c r="C481" s="39" t="s">
        <v>912</v>
      </c>
      <c r="D481" s="11" t="s">
        <v>750</v>
      </c>
      <c r="E481" s="11"/>
      <c r="F481" s="18" t="s">
        <v>18</v>
      </c>
      <c r="G481" s="18" t="s">
        <v>64</v>
      </c>
      <c r="H481" s="18" t="s">
        <v>18</v>
      </c>
      <c r="I481" s="12"/>
      <c r="K481" s="200"/>
    </row>
    <row r="482" spans="1:11" ht="28.5" x14ac:dyDescent="0.2">
      <c r="A482" s="216"/>
      <c r="B482" s="11" t="s">
        <v>913</v>
      </c>
      <c r="C482" s="39" t="s">
        <v>914</v>
      </c>
      <c r="D482" s="11" t="s">
        <v>750</v>
      </c>
      <c r="E482" s="11"/>
      <c r="F482" s="18" t="s">
        <v>18</v>
      </c>
      <c r="G482" s="18" t="s">
        <v>18</v>
      </c>
      <c r="H482" s="18" t="s">
        <v>18</v>
      </c>
      <c r="I482" s="12"/>
      <c r="K482" s="200"/>
    </row>
    <row r="483" spans="1:11" ht="42.75" x14ac:dyDescent="0.2">
      <c r="A483" s="216"/>
      <c r="B483" s="11" t="s">
        <v>915</v>
      </c>
      <c r="C483" s="39" t="s">
        <v>916</v>
      </c>
      <c r="D483" s="11" t="s">
        <v>750</v>
      </c>
      <c r="E483" s="11"/>
      <c r="F483" s="18" t="s">
        <v>18</v>
      </c>
      <c r="G483" s="18" t="s">
        <v>18</v>
      </c>
      <c r="H483" s="18" t="s">
        <v>18</v>
      </c>
      <c r="I483" s="12"/>
      <c r="K483" s="200"/>
    </row>
    <row r="484" spans="1:11" ht="21" customHeight="1" x14ac:dyDescent="0.2">
      <c r="A484" s="216"/>
      <c r="B484" s="11" t="s">
        <v>917</v>
      </c>
      <c r="C484" s="13" t="s">
        <v>918</v>
      </c>
      <c r="D484" s="11" t="s">
        <v>750</v>
      </c>
      <c r="E484" s="11"/>
      <c r="F484" s="18" t="s">
        <v>21</v>
      </c>
      <c r="G484" s="18" t="s">
        <v>21</v>
      </c>
      <c r="H484" s="18" t="s">
        <v>18</v>
      </c>
      <c r="I484" s="12"/>
      <c r="K484" s="200"/>
    </row>
    <row r="485" spans="1:11" ht="28.5" x14ac:dyDescent="0.2">
      <c r="A485" s="216"/>
      <c r="B485" s="11" t="s">
        <v>919</v>
      </c>
      <c r="C485" s="39" t="s">
        <v>920</v>
      </c>
      <c r="D485" s="11" t="s">
        <v>750</v>
      </c>
      <c r="E485" s="11"/>
      <c r="F485" s="18" t="s">
        <v>18</v>
      </c>
      <c r="G485" s="18" t="s">
        <v>18</v>
      </c>
      <c r="H485" s="18" t="s">
        <v>18</v>
      </c>
      <c r="I485" s="12"/>
      <c r="K485" s="200"/>
    </row>
    <row r="486" spans="1:11" ht="28.5" x14ac:dyDescent="0.2">
      <c r="A486" s="216"/>
      <c r="B486" s="11" t="s">
        <v>921</v>
      </c>
      <c r="C486" s="39" t="s">
        <v>922</v>
      </c>
      <c r="D486" s="11" t="s">
        <v>750</v>
      </c>
      <c r="E486" s="11"/>
      <c r="F486" s="18" t="s">
        <v>18</v>
      </c>
      <c r="G486" s="18" t="s">
        <v>18</v>
      </c>
      <c r="H486" s="18" t="s">
        <v>18</v>
      </c>
      <c r="I486" s="12"/>
      <c r="K486" s="200"/>
    </row>
    <row r="487" spans="1:11" ht="28.5" x14ac:dyDescent="0.2">
      <c r="A487" s="216"/>
      <c r="B487" s="11" t="s">
        <v>923</v>
      </c>
      <c r="C487" s="39" t="s">
        <v>924</v>
      </c>
      <c r="D487" s="11" t="s">
        <v>750</v>
      </c>
      <c r="E487" s="11"/>
      <c r="F487" s="18" t="s">
        <v>18</v>
      </c>
      <c r="G487" s="18" t="s">
        <v>18</v>
      </c>
      <c r="H487" s="18" t="s">
        <v>18</v>
      </c>
      <c r="I487" s="12"/>
      <c r="K487" s="200"/>
    </row>
    <row r="488" spans="1:11" ht="28.5" x14ac:dyDescent="0.2">
      <c r="A488" s="216"/>
      <c r="B488" s="17" t="s">
        <v>925</v>
      </c>
      <c r="C488" s="39" t="s">
        <v>926</v>
      </c>
      <c r="D488" s="11" t="s">
        <v>750</v>
      </c>
      <c r="E488" s="11"/>
      <c r="F488" s="18" t="s">
        <v>18</v>
      </c>
      <c r="G488" s="18" t="s">
        <v>18</v>
      </c>
      <c r="H488" s="18" t="s">
        <v>18</v>
      </c>
      <c r="I488" s="12"/>
      <c r="K488" s="200"/>
    </row>
    <row r="489" spans="1:11" ht="18.75" customHeight="1" x14ac:dyDescent="0.2">
      <c r="A489" s="216"/>
      <c r="B489" s="17" t="s">
        <v>927</v>
      </c>
      <c r="C489" s="13" t="s">
        <v>928</v>
      </c>
      <c r="D489" s="11" t="s">
        <v>750</v>
      </c>
      <c r="E489" s="11"/>
      <c r="F489" s="18" t="s">
        <v>18</v>
      </c>
      <c r="G489" s="18" t="s">
        <v>18</v>
      </c>
      <c r="H489" s="18" t="s">
        <v>18</v>
      </c>
      <c r="I489" s="12"/>
      <c r="K489" s="200"/>
    </row>
    <row r="490" spans="1:11" ht="28.5" x14ac:dyDescent="0.2">
      <c r="A490" s="216"/>
      <c r="B490" s="11" t="s">
        <v>929</v>
      </c>
      <c r="C490" s="39" t="s">
        <v>930</v>
      </c>
      <c r="D490" s="11" t="s">
        <v>750</v>
      </c>
      <c r="E490" s="11"/>
      <c r="F490" s="18" t="s">
        <v>18</v>
      </c>
      <c r="G490" s="18" t="s">
        <v>18</v>
      </c>
      <c r="H490" s="18" t="s">
        <v>18</v>
      </c>
      <c r="I490" s="12"/>
      <c r="K490" s="200"/>
    </row>
    <row r="491" spans="1:11" ht="28.5" x14ac:dyDescent="0.2">
      <c r="A491" s="216"/>
      <c r="B491" s="11" t="s">
        <v>931</v>
      </c>
      <c r="C491" s="39" t="s">
        <v>932</v>
      </c>
      <c r="D491" s="11" t="s">
        <v>750</v>
      </c>
      <c r="E491" s="11"/>
      <c r="F491" s="18" t="s">
        <v>18</v>
      </c>
      <c r="G491" s="18" t="s">
        <v>18</v>
      </c>
      <c r="H491" s="18" t="s">
        <v>18</v>
      </c>
      <c r="I491" s="12"/>
      <c r="K491" s="200"/>
    </row>
    <row r="492" spans="1:11" ht="28.5" x14ac:dyDescent="0.2">
      <c r="A492" s="216"/>
      <c r="B492" s="11" t="s">
        <v>933</v>
      </c>
      <c r="C492" s="39" t="s">
        <v>934</v>
      </c>
      <c r="D492" s="11" t="s">
        <v>750</v>
      </c>
      <c r="E492" s="11"/>
      <c r="F492" s="18" t="s">
        <v>18</v>
      </c>
      <c r="G492" s="18" t="s">
        <v>18</v>
      </c>
      <c r="H492" s="18" t="s">
        <v>18</v>
      </c>
      <c r="I492" s="12"/>
      <c r="K492" s="200"/>
    </row>
    <row r="493" spans="1:11" ht="28.5" x14ac:dyDescent="0.2">
      <c r="A493" s="216"/>
      <c r="B493" s="11" t="s">
        <v>935</v>
      </c>
      <c r="C493" s="39" t="s">
        <v>936</v>
      </c>
      <c r="D493" s="11" t="s">
        <v>750</v>
      </c>
      <c r="E493" s="11"/>
      <c r="F493" s="18" t="s">
        <v>18</v>
      </c>
      <c r="G493" s="18" t="s">
        <v>18</v>
      </c>
      <c r="H493" s="18" t="s">
        <v>18</v>
      </c>
      <c r="I493" s="12"/>
      <c r="K493" s="200"/>
    </row>
    <row r="494" spans="1:11" ht="28.5" x14ac:dyDescent="0.2">
      <c r="A494" s="216"/>
      <c r="B494" s="11" t="s">
        <v>937</v>
      </c>
      <c r="C494" s="39" t="s">
        <v>938</v>
      </c>
      <c r="D494" s="11" t="s">
        <v>750</v>
      </c>
      <c r="E494" s="11"/>
      <c r="F494" s="18" t="s">
        <v>18</v>
      </c>
      <c r="G494" s="18" t="s">
        <v>18</v>
      </c>
      <c r="H494" s="18" t="s">
        <v>18</v>
      </c>
      <c r="I494" s="12"/>
      <c r="K494" s="200"/>
    </row>
    <row r="495" spans="1:11" ht="28.5" x14ac:dyDescent="0.2">
      <c r="A495" s="216"/>
      <c r="B495" s="11" t="s">
        <v>939</v>
      </c>
      <c r="C495" s="39" t="s">
        <v>940</v>
      </c>
      <c r="D495" s="11" t="s">
        <v>750</v>
      </c>
      <c r="E495" s="11"/>
      <c r="F495" s="18" t="s">
        <v>18</v>
      </c>
      <c r="G495" s="18" t="s">
        <v>18</v>
      </c>
      <c r="H495" s="18" t="s">
        <v>18</v>
      </c>
      <c r="I495" s="12"/>
      <c r="K495" s="200"/>
    </row>
    <row r="496" spans="1:11" ht="28.5" x14ac:dyDescent="0.2">
      <c r="A496" s="216"/>
      <c r="B496" s="11" t="s">
        <v>941</v>
      </c>
      <c r="C496" s="39" t="s">
        <v>942</v>
      </c>
      <c r="D496" s="11" t="s">
        <v>750</v>
      </c>
      <c r="E496" s="11"/>
      <c r="F496" s="18" t="s">
        <v>18</v>
      </c>
      <c r="G496" s="18" t="s">
        <v>18</v>
      </c>
      <c r="H496" s="18" t="s">
        <v>18</v>
      </c>
      <c r="I496" s="12"/>
      <c r="K496" s="200"/>
    </row>
    <row r="497" spans="1:11" ht="28.5" x14ac:dyDescent="0.2">
      <c r="A497" s="216"/>
      <c r="B497" s="11" t="s">
        <v>943</v>
      </c>
      <c r="C497" s="39" t="s">
        <v>944</v>
      </c>
      <c r="D497" s="11" t="s">
        <v>750</v>
      </c>
      <c r="E497" s="11"/>
      <c r="F497" s="18" t="s">
        <v>18</v>
      </c>
      <c r="G497" s="18" t="s">
        <v>18</v>
      </c>
      <c r="H497" s="18" t="s">
        <v>18</v>
      </c>
      <c r="I497" s="12"/>
      <c r="K497" s="200"/>
    </row>
    <row r="498" spans="1:11" ht="28.5" x14ac:dyDescent="0.2">
      <c r="A498" s="216"/>
      <c r="B498" s="11" t="s">
        <v>945</v>
      </c>
      <c r="C498" s="39" t="s">
        <v>946</v>
      </c>
      <c r="D498" s="11" t="s">
        <v>750</v>
      </c>
      <c r="E498" s="11"/>
      <c r="F498" s="18" t="s">
        <v>18</v>
      </c>
      <c r="G498" s="18" t="s">
        <v>18</v>
      </c>
      <c r="H498" s="18" t="s">
        <v>18</v>
      </c>
      <c r="I498" s="12"/>
      <c r="K498" s="200"/>
    </row>
    <row r="499" spans="1:11" ht="28.5" x14ac:dyDescent="0.2">
      <c r="A499" s="216"/>
      <c r="B499" s="11" t="s">
        <v>947</v>
      </c>
      <c r="C499" s="39" t="s">
        <v>948</v>
      </c>
      <c r="D499" s="11" t="s">
        <v>750</v>
      </c>
      <c r="E499" s="11"/>
      <c r="F499" s="18" t="s">
        <v>18</v>
      </c>
      <c r="G499" s="18" t="s">
        <v>18</v>
      </c>
      <c r="H499" s="18" t="s">
        <v>18</v>
      </c>
      <c r="I499" s="12"/>
      <c r="K499" s="200"/>
    </row>
    <row r="500" spans="1:11" ht="28.5" x14ac:dyDescent="0.2">
      <c r="A500" s="216"/>
      <c r="B500" s="11" t="s">
        <v>949</v>
      </c>
      <c r="C500" s="39" t="s">
        <v>950</v>
      </c>
      <c r="D500" s="11" t="s">
        <v>750</v>
      </c>
      <c r="E500" s="11"/>
      <c r="F500" s="18" t="s">
        <v>18</v>
      </c>
      <c r="G500" s="18" t="s">
        <v>18</v>
      </c>
      <c r="H500" s="18" t="s">
        <v>18</v>
      </c>
      <c r="I500" s="12"/>
      <c r="K500" s="200"/>
    </row>
    <row r="501" spans="1:11" ht="28.5" x14ac:dyDescent="0.2">
      <c r="A501" s="216"/>
      <c r="B501" s="11" t="s">
        <v>951</v>
      </c>
      <c r="C501" s="39" t="s">
        <v>952</v>
      </c>
      <c r="D501" s="11" t="s">
        <v>750</v>
      </c>
      <c r="E501" s="11"/>
      <c r="F501" s="18" t="s">
        <v>18</v>
      </c>
      <c r="G501" s="18" t="s">
        <v>18</v>
      </c>
      <c r="H501" s="18" t="s">
        <v>18</v>
      </c>
      <c r="I501" s="12"/>
      <c r="K501" s="200"/>
    </row>
    <row r="502" spans="1:11" ht="28.5" x14ac:dyDescent="0.2">
      <c r="A502" s="216"/>
      <c r="B502" s="11" t="s">
        <v>953</v>
      </c>
      <c r="C502" s="39" t="s">
        <v>954</v>
      </c>
      <c r="D502" s="11" t="s">
        <v>750</v>
      </c>
      <c r="E502" s="11"/>
      <c r="F502" s="18" t="s">
        <v>18</v>
      </c>
      <c r="G502" s="18" t="s">
        <v>18</v>
      </c>
      <c r="H502" s="18" t="s">
        <v>18</v>
      </c>
      <c r="I502" s="12"/>
      <c r="K502" s="200"/>
    </row>
    <row r="503" spans="1:11" ht="28.5" x14ac:dyDescent="0.2">
      <c r="A503" s="216"/>
      <c r="B503" s="11" t="s">
        <v>955</v>
      </c>
      <c r="C503" s="39" t="s">
        <v>956</v>
      </c>
      <c r="D503" s="11" t="s">
        <v>750</v>
      </c>
      <c r="E503" s="11"/>
      <c r="F503" s="18" t="s">
        <v>18</v>
      </c>
      <c r="G503" s="18" t="s">
        <v>18</v>
      </c>
      <c r="H503" s="18" t="s">
        <v>18</v>
      </c>
      <c r="I503" s="12"/>
      <c r="K503" s="200"/>
    </row>
    <row r="504" spans="1:11" ht="28.5" x14ac:dyDescent="0.2">
      <c r="A504" s="216"/>
      <c r="B504" s="11" t="s">
        <v>957</v>
      </c>
      <c r="C504" s="39" t="s">
        <v>958</v>
      </c>
      <c r="D504" s="11" t="s">
        <v>750</v>
      </c>
      <c r="E504" s="11"/>
      <c r="F504" s="18" t="s">
        <v>18</v>
      </c>
      <c r="G504" s="18" t="s">
        <v>18</v>
      </c>
      <c r="H504" s="18" t="s">
        <v>18</v>
      </c>
      <c r="I504" s="12"/>
      <c r="K504" s="200"/>
    </row>
    <row r="505" spans="1:11" ht="28.5" x14ac:dyDescent="0.2">
      <c r="A505" s="216"/>
      <c r="B505" s="11" t="s">
        <v>959</v>
      </c>
      <c r="C505" s="39" t="s">
        <v>960</v>
      </c>
      <c r="D505" s="11" t="s">
        <v>750</v>
      </c>
      <c r="E505" s="11"/>
      <c r="F505" s="18" t="s">
        <v>18</v>
      </c>
      <c r="G505" s="18" t="s">
        <v>18</v>
      </c>
      <c r="H505" s="18" t="s">
        <v>18</v>
      </c>
      <c r="I505" s="12"/>
      <c r="K505" s="200"/>
    </row>
    <row r="506" spans="1:11" ht="28.5" x14ac:dyDescent="0.2">
      <c r="A506" s="216"/>
      <c r="B506" s="11" t="s">
        <v>961</v>
      </c>
      <c r="C506" s="39" t="s">
        <v>962</v>
      </c>
      <c r="D506" s="11" t="s">
        <v>750</v>
      </c>
      <c r="E506" s="11"/>
      <c r="F506" s="18" t="s">
        <v>18</v>
      </c>
      <c r="G506" s="18" t="s">
        <v>18</v>
      </c>
      <c r="H506" s="18" t="s">
        <v>18</v>
      </c>
      <c r="I506" s="12"/>
      <c r="K506" s="200"/>
    </row>
    <row r="507" spans="1:11" ht="28.5" x14ac:dyDescent="0.2">
      <c r="A507" s="216"/>
      <c r="B507" s="11" t="s">
        <v>963</v>
      </c>
      <c r="C507" s="39" t="s">
        <v>964</v>
      </c>
      <c r="D507" s="11" t="s">
        <v>750</v>
      </c>
      <c r="E507" s="11"/>
      <c r="F507" s="18" t="s">
        <v>18</v>
      </c>
      <c r="G507" s="18" t="s">
        <v>18</v>
      </c>
      <c r="H507" s="18" t="s">
        <v>18</v>
      </c>
      <c r="I507" s="12"/>
      <c r="K507" s="200"/>
    </row>
    <row r="508" spans="1:11" ht="28.5" x14ac:dyDescent="0.2">
      <c r="A508" s="216"/>
      <c r="B508" s="11" t="s">
        <v>965</v>
      </c>
      <c r="C508" s="39" t="s">
        <v>966</v>
      </c>
      <c r="D508" s="11" t="s">
        <v>750</v>
      </c>
      <c r="E508" s="11"/>
      <c r="F508" s="18" t="s">
        <v>18</v>
      </c>
      <c r="G508" s="18" t="s">
        <v>18</v>
      </c>
      <c r="H508" s="18" t="s">
        <v>18</v>
      </c>
      <c r="I508" s="12"/>
      <c r="K508" s="200"/>
    </row>
    <row r="509" spans="1:11" ht="28.5" x14ac:dyDescent="0.2">
      <c r="A509" s="216"/>
      <c r="B509" s="11" t="s">
        <v>967</v>
      </c>
      <c r="C509" s="39" t="s">
        <v>968</v>
      </c>
      <c r="D509" s="11" t="s">
        <v>750</v>
      </c>
      <c r="E509" s="11"/>
      <c r="F509" s="18" t="s">
        <v>18</v>
      </c>
      <c r="G509" s="18" t="s">
        <v>18</v>
      </c>
      <c r="H509" s="18" t="s">
        <v>18</v>
      </c>
      <c r="I509" s="12"/>
      <c r="K509" s="200"/>
    </row>
    <row r="510" spans="1:11" ht="28.5" x14ac:dyDescent="0.2">
      <c r="A510" s="216"/>
      <c r="B510" s="11" t="s">
        <v>969</v>
      </c>
      <c r="C510" s="39" t="s">
        <v>970</v>
      </c>
      <c r="D510" s="11" t="s">
        <v>750</v>
      </c>
      <c r="E510" s="11"/>
      <c r="F510" s="18" t="s">
        <v>18</v>
      </c>
      <c r="G510" s="18" t="s">
        <v>18</v>
      </c>
      <c r="H510" s="18" t="s">
        <v>18</v>
      </c>
      <c r="I510" s="12"/>
      <c r="K510" s="200"/>
    </row>
    <row r="511" spans="1:11" ht="28.5" x14ac:dyDescent="0.2">
      <c r="A511" s="216"/>
      <c r="B511" s="11" t="s">
        <v>971</v>
      </c>
      <c r="C511" s="39" t="s">
        <v>972</v>
      </c>
      <c r="D511" s="11" t="s">
        <v>750</v>
      </c>
      <c r="E511" s="11"/>
      <c r="F511" s="18" t="s">
        <v>18</v>
      </c>
      <c r="G511" s="18" t="s">
        <v>18</v>
      </c>
      <c r="H511" s="18" t="s">
        <v>18</v>
      </c>
      <c r="I511" s="12"/>
      <c r="K511" s="200"/>
    </row>
    <row r="512" spans="1:11" ht="28.5" x14ac:dyDescent="0.2">
      <c r="A512" s="216"/>
      <c r="B512" s="11" t="s">
        <v>973</v>
      </c>
      <c r="C512" s="39" t="s">
        <v>974</v>
      </c>
      <c r="D512" s="11" t="s">
        <v>750</v>
      </c>
      <c r="E512" s="11"/>
      <c r="F512" s="18" t="s">
        <v>18</v>
      </c>
      <c r="G512" s="18" t="s">
        <v>18</v>
      </c>
      <c r="H512" s="18" t="s">
        <v>18</v>
      </c>
      <c r="I512" s="12"/>
      <c r="K512" s="200"/>
    </row>
    <row r="513" spans="1:11" ht="28.5" x14ac:dyDescent="0.2">
      <c r="A513" s="216"/>
      <c r="B513" s="11" t="s">
        <v>975</v>
      </c>
      <c r="C513" s="39" t="s">
        <v>976</v>
      </c>
      <c r="D513" s="11" t="s">
        <v>750</v>
      </c>
      <c r="E513" s="11"/>
      <c r="F513" s="18" t="s">
        <v>18</v>
      </c>
      <c r="G513" s="18" t="s">
        <v>18</v>
      </c>
      <c r="H513" s="18" t="s">
        <v>18</v>
      </c>
      <c r="I513" s="12"/>
      <c r="K513" s="200"/>
    </row>
    <row r="514" spans="1:11" ht="28.5" x14ac:dyDescent="0.2">
      <c r="A514" s="216"/>
      <c r="B514" s="11" t="s">
        <v>977</v>
      </c>
      <c r="C514" s="39" t="s">
        <v>978</v>
      </c>
      <c r="D514" s="11" t="s">
        <v>750</v>
      </c>
      <c r="E514" s="11"/>
      <c r="F514" s="18" t="s">
        <v>18</v>
      </c>
      <c r="G514" s="18" t="s">
        <v>18</v>
      </c>
      <c r="H514" s="18" t="s">
        <v>18</v>
      </c>
      <c r="I514" s="12"/>
      <c r="K514" s="200"/>
    </row>
    <row r="515" spans="1:11" ht="28.5" x14ac:dyDescent="0.2">
      <c r="A515" s="216"/>
      <c r="B515" s="11" t="s">
        <v>979</v>
      </c>
      <c r="C515" s="39" t="s">
        <v>980</v>
      </c>
      <c r="D515" s="11" t="s">
        <v>750</v>
      </c>
      <c r="E515" s="11"/>
      <c r="F515" s="18" t="s">
        <v>18</v>
      </c>
      <c r="G515" s="18" t="s">
        <v>18</v>
      </c>
      <c r="H515" s="18" t="s">
        <v>18</v>
      </c>
      <c r="I515" s="12"/>
      <c r="K515" s="200"/>
    </row>
    <row r="516" spans="1:11" ht="28.5" x14ac:dyDescent="0.2">
      <c r="A516" s="216"/>
      <c r="B516" s="11" t="s">
        <v>981</v>
      </c>
      <c r="C516" s="39" t="s">
        <v>982</v>
      </c>
      <c r="D516" s="11" t="s">
        <v>750</v>
      </c>
      <c r="E516" s="11"/>
      <c r="F516" s="18" t="s">
        <v>18</v>
      </c>
      <c r="G516" s="18" t="s">
        <v>18</v>
      </c>
      <c r="H516" s="18" t="s">
        <v>18</v>
      </c>
      <c r="I516" s="12"/>
      <c r="K516" s="200"/>
    </row>
    <row r="517" spans="1:11" ht="28.5" x14ac:dyDescent="0.2">
      <c r="A517" s="216"/>
      <c r="B517" s="11" t="s">
        <v>983</v>
      </c>
      <c r="C517" s="39" t="s">
        <v>984</v>
      </c>
      <c r="D517" s="11" t="s">
        <v>750</v>
      </c>
      <c r="E517" s="11"/>
      <c r="F517" s="18" t="s">
        <v>18</v>
      </c>
      <c r="G517" s="18" t="s">
        <v>18</v>
      </c>
      <c r="H517" s="18" t="s">
        <v>18</v>
      </c>
      <c r="I517" s="12"/>
      <c r="K517" s="200"/>
    </row>
    <row r="518" spans="1:11" ht="28.5" x14ac:dyDescent="0.2">
      <c r="A518" s="216"/>
      <c r="B518" s="11" t="s">
        <v>985</v>
      </c>
      <c r="C518" s="39" t="s">
        <v>986</v>
      </c>
      <c r="D518" s="11" t="s">
        <v>750</v>
      </c>
      <c r="E518" s="11"/>
      <c r="F518" s="18" t="s">
        <v>18</v>
      </c>
      <c r="G518" s="18" t="s">
        <v>18</v>
      </c>
      <c r="H518" s="18" t="s">
        <v>18</v>
      </c>
      <c r="I518" s="12"/>
      <c r="K518" s="200"/>
    </row>
    <row r="519" spans="1:11" ht="28.5" x14ac:dyDescent="0.2">
      <c r="A519" s="216"/>
      <c r="B519" s="11" t="s">
        <v>987</v>
      </c>
      <c r="C519" s="39" t="s">
        <v>988</v>
      </c>
      <c r="D519" s="11" t="s">
        <v>750</v>
      </c>
      <c r="E519" s="11"/>
      <c r="F519" s="18" t="s">
        <v>18</v>
      </c>
      <c r="G519" s="18" t="s">
        <v>18</v>
      </c>
      <c r="H519" s="18" t="s">
        <v>18</v>
      </c>
      <c r="I519" s="12"/>
      <c r="K519" s="200"/>
    </row>
    <row r="520" spans="1:11" ht="28.5" x14ac:dyDescent="0.2">
      <c r="A520" s="216"/>
      <c r="B520" s="11" t="s">
        <v>989</v>
      </c>
      <c r="C520" s="39" t="s">
        <v>990</v>
      </c>
      <c r="D520" s="11" t="s">
        <v>750</v>
      </c>
      <c r="E520" s="11"/>
      <c r="F520" s="18" t="s">
        <v>18</v>
      </c>
      <c r="G520" s="18" t="s">
        <v>18</v>
      </c>
      <c r="H520" s="18" t="s">
        <v>18</v>
      </c>
      <c r="I520" s="12"/>
      <c r="K520" s="200"/>
    </row>
    <row r="521" spans="1:11" ht="28.5" x14ac:dyDescent="0.2">
      <c r="A521" s="216"/>
      <c r="B521" s="11" t="s">
        <v>991</v>
      </c>
      <c r="C521" s="39" t="s">
        <v>992</v>
      </c>
      <c r="D521" s="11" t="s">
        <v>750</v>
      </c>
      <c r="E521" s="11"/>
      <c r="F521" s="18" t="s">
        <v>18</v>
      </c>
      <c r="G521" s="18" t="s">
        <v>18</v>
      </c>
      <c r="H521" s="18" t="s">
        <v>18</v>
      </c>
      <c r="I521" s="12"/>
      <c r="K521" s="200"/>
    </row>
    <row r="522" spans="1:11" ht="28.5" x14ac:dyDescent="0.2">
      <c r="A522" s="216"/>
      <c r="B522" s="11" t="s">
        <v>993</v>
      </c>
      <c r="C522" s="39" t="s">
        <v>994</v>
      </c>
      <c r="D522" s="11" t="s">
        <v>750</v>
      </c>
      <c r="E522" s="11"/>
      <c r="F522" s="18" t="s">
        <v>18</v>
      </c>
      <c r="G522" s="18" t="s">
        <v>18</v>
      </c>
      <c r="H522" s="18" t="s">
        <v>18</v>
      </c>
      <c r="I522" s="12"/>
      <c r="K522" s="200"/>
    </row>
    <row r="523" spans="1:11" ht="28.5" x14ac:dyDescent="0.2">
      <c r="A523" s="216"/>
      <c r="B523" s="11" t="s">
        <v>995</v>
      </c>
      <c r="C523" s="39" t="s">
        <v>996</v>
      </c>
      <c r="D523" s="11" t="s">
        <v>750</v>
      </c>
      <c r="E523" s="11"/>
      <c r="F523" s="18" t="s">
        <v>18</v>
      </c>
      <c r="G523" s="18" t="s">
        <v>18</v>
      </c>
      <c r="H523" s="18" t="s">
        <v>18</v>
      </c>
      <c r="I523" s="12"/>
      <c r="K523" s="200"/>
    </row>
    <row r="524" spans="1:11" ht="28.5" x14ac:dyDescent="0.2">
      <c r="A524" s="216"/>
      <c r="B524" s="11" t="s">
        <v>997</v>
      </c>
      <c r="C524" s="39" t="s">
        <v>998</v>
      </c>
      <c r="D524" s="11" t="s">
        <v>750</v>
      </c>
      <c r="E524" s="11"/>
      <c r="F524" s="18" t="s">
        <v>18</v>
      </c>
      <c r="G524" s="18" t="s">
        <v>18</v>
      </c>
      <c r="H524" s="18" t="s">
        <v>18</v>
      </c>
      <c r="I524" s="12"/>
      <c r="K524" s="200"/>
    </row>
    <row r="525" spans="1:11" ht="28.5" x14ac:dyDescent="0.2">
      <c r="A525" s="216"/>
      <c r="B525" s="17" t="s">
        <v>999</v>
      </c>
      <c r="C525" s="39" t="s">
        <v>1000</v>
      </c>
      <c r="D525" s="11" t="s">
        <v>750</v>
      </c>
      <c r="E525" s="11"/>
      <c r="F525" s="18" t="s">
        <v>18</v>
      </c>
      <c r="G525" s="18" t="s">
        <v>18</v>
      </c>
      <c r="H525" s="18" t="s">
        <v>18</v>
      </c>
      <c r="I525" s="12"/>
      <c r="K525" s="200"/>
    </row>
    <row r="526" spans="1:11" ht="28.5" x14ac:dyDescent="0.2">
      <c r="A526" s="216"/>
      <c r="B526" s="17" t="s">
        <v>1001</v>
      </c>
      <c r="C526" s="39" t="s">
        <v>1002</v>
      </c>
      <c r="D526" s="11" t="s">
        <v>750</v>
      </c>
      <c r="E526" s="11"/>
      <c r="F526" s="18" t="s">
        <v>18</v>
      </c>
      <c r="G526" s="18" t="s">
        <v>18</v>
      </c>
      <c r="H526" s="18" t="s">
        <v>18</v>
      </c>
      <c r="I526" s="12"/>
      <c r="K526" s="200"/>
    </row>
    <row r="527" spans="1:11" ht="28.5" x14ac:dyDescent="0.2">
      <c r="A527" s="216"/>
      <c r="B527" s="17" t="s">
        <v>1003</v>
      </c>
      <c r="C527" s="39" t="s">
        <v>1004</v>
      </c>
      <c r="D527" s="11" t="s">
        <v>750</v>
      </c>
      <c r="E527" s="11"/>
      <c r="F527" s="18" t="s">
        <v>18</v>
      </c>
      <c r="G527" s="18" t="s">
        <v>18</v>
      </c>
      <c r="H527" s="18" t="s">
        <v>18</v>
      </c>
      <c r="I527" s="12"/>
      <c r="K527" s="200"/>
    </row>
    <row r="528" spans="1:11" ht="28.5" x14ac:dyDescent="0.2">
      <c r="A528" s="216"/>
      <c r="B528" s="17" t="s">
        <v>1005</v>
      </c>
      <c r="C528" s="39" t="s">
        <v>1006</v>
      </c>
      <c r="D528" s="11" t="s">
        <v>750</v>
      </c>
      <c r="E528" s="11"/>
      <c r="F528" s="18" t="s">
        <v>18</v>
      </c>
      <c r="G528" s="18" t="s">
        <v>18</v>
      </c>
      <c r="H528" s="18" t="s">
        <v>21</v>
      </c>
      <c r="I528" s="12"/>
      <c r="K528" s="200"/>
    </row>
    <row r="529" spans="1:11" ht="28.5" x14ac:dyDescent="0.2">
      <c r="A529" s="216"/>
      <c r="B529" s="20" t="s">
        <v>1007</v>
      </c>
      <c r="C529" s="39" t="s">
        <v>1008</v>
      </c>
      <c r="D529" s="11" t="s">
        <v>750</v>
      </c>
      <c r="E529" s="11"/>
      <c r="F529" s="18" t="s">
        <v>18</v>
      </c>
      <c r="G529" s="18" t="s">
        <v>18</v>
      </c>
      <c r="H529" s="18" t="s">
        <v>18</v>
      </c>
      <c r="I529" s="12"/>
      <c r="K529" s="200"/>
    </row>
    <row r="530" spans="1:11" ht="28.5" x14ac:dyDescent="0.2">
      <c r="A530" s="216"/>
      <c r="B530" s="20" t="s">
        <v>1009</v>
      </c>
      <c r="C530" s="39" t="s">
        <v>1010</v>
      </c>
      <c r="D530" s="11" t="s">
        <v>750</v>
      </c>
      <c r="E530" s="11"/>
      <c r="F530" s="18" t="s">
        <v>18</v>
      </c>
      <c r="G530" s="18" t="s">
        <v>18</v>
      </c>
      <c r="H530" s="18" t="s">
        <v>18</v>
      </c>
      <c r="I530" s="12"/>
      <c r="K530" s="200"/>
    </row>
    <row r="531" spans="1:11" ht="28.5" x14ac:dyDescent="0.2">
      <c r="A531" s="216"/>
      <c r="B531" s="20" t="s">
        <v>1011</v>
      </c>
      <c r="C531" s="39" t="s">
        <v>1012</v>
      </c>
      <c r="D531" s="11" t="s">
        <v>750</v>
      </c>
      <c r="E531" s="11"/>
      <c r="F531" s="18" t="s">
        <v>18</v>
      </c>
      <c r="G531" s="18" t="s">
        <v>18</v>
      </c>
      <c r="H531" s="18" t="s">
        <v>18</v>
      </c>
      <c r="I531" s="12"/>
      <c r="K531" s="200"/>
    </row>
    <row r="532" spans="1:11" ht="28.5" x14ac:dyDescent="0.2">
      <c r="A532" s="216"/>
      <c r="B532" s="20" t="s">
        <v>1013</v>
      </c>
      <c r="C532" s="39" t="s">
        <v>1014</v>
      </c>
      <c r="D532" s="11" t="s">
        <v>750</v>
      </c>
      <c r="E532" s="11"/>
      <c r="F532" s="18" t="s">
        <v>18</v>
      </c>
      <c r="G532" s="18" t="s">
        <v>18</v>
      </c>
      <c r="H532" s="18" t="s">
        <v>18</v>
      </c>
      <c r="I532" s="12"/>
      <c r="K532" s="200"/>
    </row>
    <row r="533" spans="1:11" ht="28.5" x14ac:dyDescent="0.2">
      <c r="A533" s="216"/>
      <c r="B533" s="20" t="s">
        <v>1015</v>
      </c>
      <c r="C533" s="39" t="s">
        <v>1016</v>
      </c>
      <c r="D533" s="11" t="s">
        <v>750</v>
      </c>
      <c r="E533" s="11"/>
      <c r="F533" s="18" t="s">
        <v>18</v>
      </c>
      <c r="G533" s="18" t="s">
        <v>18</v>
      </c>
      <c r="H533" s="18" t="s">
        <v>18</v>
      </c>
      <c r="I533" s="12"/>
      <c r="K533" s="200"/>
    </row>
    <row r="534" spans="1:11" ht="28.5" x14ac:dyDescent="0.2">
      <c r="A534" s="216"/>
      <c r="B534" s="20" t="s">
        <v>1017</v>
      </c>
      <c r="C534" s="39" t="s">
        <v>1018</v>
      </c>
      <c r="D534" s="11" t="s">
        <v>750</v>
      </c>
      <c r="E534" s="11"/>
      <c r="F534" s="18" t="s">
        <v>18</v>
      </c>
      <c r="G534" s="18" t="s">
        <v>18</v>
      </c>
      <c r="H534" s="18" t="s">
        <v>18</v>
      </c>
      <c r="I534" s="12"/>
      <c r="K534" s="200"/>
    </row>
    <row r="535" spans="1:11" ht="28.5" x14ac:dyDescent="0.2">
      <c r="A535" s="216"/>
      <c r="B535" s="21" t="s">
        <v>1019</v>
      </c>
      <c r="C535" s="39" t="s">
        <v>1020</v>
      </c>
      <c r="D535" s="11" t="s">
        <v>750</v>
      </c>
      <c r="E535" s="11"/>
      <c r="F535" s="18" t="s">
        <v>18</v>
      </c>
      <c r="G535" s="18" t="s">
        <v>18</v>
      </c>
      <c r="H535" s="18" t="s">
        <v>18</v>
      </c>
      <c r="I535" s="12"/>
      <c r="K535" s="200"/>
    </row>
    <row r="536" spans="1:11" ht="28.5" x14ac:dyDescent="0.2">
      <c r="A536" s="216"/>
      <c r="B536" s="21" t="s">
        <v>1021</v>
      </c>
      <c r="C536" s="39" t="s">
        <v>1022</v>
      </c>
      <c r="D536" s="11" t="s">
        <v>750</v>
      </c>
      <c r="E536" s="11"/>
      <c r="F536" s="18" t="s">
        <v>18</v>
      </c>
      <c r="G536" s="18" t="s">
        <v>18</v>
      </c>
      <c r="H536" s="18" t="s">
        <v>18</v>
      </c>
      <c r="I536" s="12"/>
      <c r="K536" s="200"/>
    </row>
    <row r="537" spans="1:11" ht="28.5" x14ac:dyDescent="0.2">
      <c r="A537" s="216"/>
      <c r="B537" s="21" t="s">
        <v>1023</v>
      </c>
      <c r="C537" s="39" t="s">
        <v>1024</v>
      </c>
      <c r="D537" s="11" t="s">
        <v>750</v>
      </c>
      <c r="E537" s="11"/>
      <c r="F537" s="18" t="s">
        <v>18</v>
      </c>
      <c r="G537" s="18" t="s">
        <v>18</v>
      </c>
      <c r="H537" s="18" t="s">
        <v>18</v>
      </c>
      <c r="I537" s="12"/>
      <c r="K537" s="200"/>
    </row>
    <row r="538" spans="1:11" ht="28.5" x14ac:dyDescent="0.2">
      <c r="A538" s="216"/>
      <c r="B538" s="21" t="s">
        <v>1025</v>
      </c>
      <c r="C538" s="39" t="s">
        <v>1026</v>
      </c>
      <c r="D538" s="11" t="s">
        <v>750</v>
      </c>
      <c r="E538" s="11"/>
      <c r="F538" s="18" t="s">
        <v>18</v>
      </c>
      <c r="G538" s="18" t="s">
        <v>18</v>
      </c>
      <c r="H538" s="18" t="s">
        <v>18</v>
      </c>
      <c r="I538" s="12"/>
      <c r="K538" s="200"/>
    </row>
    <row r="539" spans="1:11" ht="28.5" x14ac:dyDescent="0.2">
      <c r="A539" s="216"/>
      <c r="B539" s="21" t="s">
        <v>1027</v>
      </c>
      <c r="C539" s="39" t="s">
        <v>1028</v>
      </c>
      <c r="D539" s="11" t="s">
        <v>750</v>
      </c>
      <c r="E539" s="11"/>
      <c r="F539" s="18" t="s">
        <v>18</v>
      </c>
      <c r="G539" s="18" t="s">
        <v>18</v>
      </c>
      <c r="H539" s="18" t="s">
        <v>18</v>
      </c>
      <c r="I539" s="12"/>
      <c r="K539" s="200"/>
    </row>
    <row r="540" spans="1:11" ht="28.5" x14ac:dyDescent="0.2">
      <c r="A540" s="216"/>
      <c r="B540" s="21" t="s">
        <v>1029</v>
      </c>
      <c r="C540" s="39" t="s">
        <v>1030</v>
      </c>
      <c r="D540" s="11" t="s">
        <v>750</v>
      </c>
      <c r="E540" s="11"/>
      <c r="F540" s="18" t="s">
        <v>18</v>
      </c>
      <c r="G540" s="18" t="s">
        <v>18</v>
      </c>
      <c r="H540" s="18" t="s">
        <v>18</v>
      </c>
      <c r="I540" s="12"/>
      <c r="K540" s="200"/>
    </row>
    <row r="541" spans="1:11" ht="28.5" x14ac:dyDescent="0.2">
      <c r="A541" s="216"/>
      <c r="B541" s="21" t="s">
        <v>1031</v>
      </c>
      <c r="C541" s="39" t="s">
        <v>1032</v>
      </c>
      <c r="D541" s="11" t="s">
        <v>750</v>
      </c>
      <c r="E541" s="11"/>
      <c r="F541" s="18" t="s">
        <v>18</v>
      </c>
      <c r="G541" s="18" t="s">
        <v>18</v>
      </c>
      <c r="H541" s="18" t="s">
        <v>18</v>
      </c>
      <c r="I541" s="12"/>
      <c r="K541" s="200"/>
    </row>
    <row r="542" spans="1:11" ht="28.5" x14ac:dyDescent="0.2">
      <c r="A542" s="216"/>
      <c r="B542" s="21" t="s">
        <v>1033</v>
      </c>
      <c r="C542" s="39" t="s">
        <v>1034</v>
      </c>
      <c r="D542" s="11" t="s">
        <v>750</v>
      </c>
      <c r="E542" s="11"/>
      <c r="F542" s="18" t="s">
        <v>18</v>
      </c>
      <c r="G542" s="18" t="s">
        <v>18</v>
      </c>
      <c r="H542" s="18" t="s">
        <v>18</v>
      </c>
      <c r="I542" s="12"/>
      <c r="K542" s="200"/>
    </row>
    <row r="543" spans="1:11" ht="28.5" x14ac:dyDescent="0.2">
      <c r="A543" s="216"/>
      <c r="B543" s="21" t="s">
        <v>1035</v>
      </c>
      <c r="C543" s="39" t="s">
        <v>1036</v>
      </c>
      <c r="D543" s="11" t="s">
        <v>750</v>
      </c>
      <c r="E543" s="11"/>
      <c r="F543" s="18" t="s">
        <v>18</v>
      </c>
      <c r="G543" s="18" t="s">
        <v>18</v>
      </c>
      <c r="H543" s="18" t="s">
        <v>18</v>
      </c>
      <c r="I543" s="12"/>
      <c r="K543" s="200"/>
    </row>
    <row r="544" spans="1:11" ht="28.5" x14ac:dyDescent="0.2">
      <c r="A544" s="216"/>
      <c r="B544" s="21" t="s">
        <v>1037</v>
      </c>
      <c r="C544" s="39" t="s">
        <v>1038</v>
      </c>
      <c r="D544" s="11" t="s">
        <v>750</v>
      </c>
      <c r="E544" s="11"/>
      <c r="F544" s="18" t="s">
        <v>18</v>
      </c>
      <c r="G544" s="18" t="s">
        <v>18</v>
      </c>
      <c r="H544" s="18" t="s">
        <v>18</v>
      </c>
      <c r="I544" s="12"/>
      <c r="K544" s="200"/>
    </row>
    <row r="545" spans="1:11" ht="28.5" x14ac:dyDescent="0.2">
      <c r="A545" s="216"/>
      <c r="B545" s="21" t="s">
        <v>1039</v>
      </c>
      <c r="C545" s="39" t="s">
        <v>1040</v>
      </c>
      <c r="D545" s="11" t="s">
        <v>750</v>
      </c>
      <c r="E545" s="11"/>
      <c r="F545" s="18" t="s">
        <v>18</v>
      </c>
      <c r="G545" s="18" t="s">
        <v>18</v>
      </c>
      <c r="H545" s="18" t="s">
        <v>18</v>
      </c>
      <c r="I545" s="12"/>
      <c r="K545" s="200"/>
    </row>
    <row r="546" spans="1:11" ht="28.5" x14ac:dyDescent="0.2">
      <c r="A546" s="216"/>
      <c r="B546" s="21" t="s">
        <v>1041</v>
      </c>
      <c r="C546" s="39" t="s">
        <v>1042</v>
      </c>
      <c r="D546" s="11" t="s">
        <v>750</v>
      </c>
      <c r="E546" s="11"/>
      <c r="F546" s="18" t="s">
        <v>18</v>
      </c>
      <c r="G546" s="18" t="s">
        <v>18</v>
      </c>
      <c r="H546" s="18" t="s">
        <v>18</v>
      </c>
      <c r="I546" s="12"/>
      <c r="K546" s="200"/>
    </row>
    <row r="547" spans="1:11" ht="28.5" x14ac:dyDescent="0.2">
      <c r="A547" s="216"/>
      <c r="B547" s="21" t="s">
        <v>1043</v>
      </c>
      <c r="C547" s="39" t="s">
        <v>1044</v>
      </c>
      <c r="D547" s="11" t="s">
        <v>750</v>
      </c>
      <c r="E547" s="11"/>
      <c r="F547" s="18" t="s">
        <v>18</v>
      </c>
      <c r="G547" s="18" t="s">
        <v>18</v>
      </c>
      <c r="H547" s="18" t="s">
        <v>18</v>
      </c>
      <c r="I547" s="12"/>
      <c r="K547" s="200"/>
    </row>
    <row r="548" spans="1:11" ht="28.5" x14ac:dyDescent="0.2">
      <c r="A548" s="216"/>
      <c r="B548" s="21" t="s">
        <v>1045</v>
      </c>
      <c r="C548" s="39" t="s">
        <v>1046</v>
      </c>
      <c r="D548" s="11" t="s">
        <v>750</v>
      </c>
      <c r="E548" s="11"/>
      <c r="F548" s="18" t="s">
        <v>18</v>
      </c>
      <c r="G548" s="18" t="s">
        <v>18</v>
      </c>
      <c r="H548" s="18" t="s">
        <v>18</v>
      </c>
      <c r="I548" s="12"/>
      <c r="K548" s="200"/>
    </row>
    <row r="549" spans="1:11" ht="28.5" x14ac:dyDescent="0.2">
      <c r="A549" s="216"/>
      <c r="B549" s="21" t="s">
        <v>1047</v>
      </c>
      <c r="C549" s="39" t="s">
        <v>1048</v>
      </c>
      <c r="D549" s="11" t="s">
        <v>750</v>
      </c>
      <c r="E549" s="11"/>
      <c r="F549" s="18" t="s">
        <v>18</v>
      </c>
      <c r="G549" s="18" t="s">
        <v>18</v>
      </c>
      <c r="H549" s="18" t="s">
        <v>18</v>
      </c>
      <c r="I549" s="12"/>
      <c r="K549" s="200"/>
    </row>
    <row r="550" spans="1:11" ht="28.5" x14ac:dyDescent="0.2">
      <c r="A550" s="216"/>
      <c r="B550" s="21" t="s">
        <v>1049</v>
      </c>
      <c r="C550" s="39" t="s">
        <v>1050</v>
      </c>
      <c r="D550" s="11" t="s">
        <v>750</v>
      </c>
      <c r="E550" s="11"/>
      <c r="F550" s="18" t="s">
        <v>18</v>
      </c>
      <c r="G550" s="18" t="s">
        <v>18</v>
      </c>
      <c r="H550" s="18" t="s">
        <v>18</v>
      </c>
      <c r="I550" s="12"/>
      <c r="K550" s="200"/>
    </row>
    <row r="551" spans="1:11" ht="28.5" x14ac:dyDescent="0.2">
      <c r="A551" s="216"/>
      <c r="B551" s="21" t="s">
        <v>1051</v>
      </c>
      <c r="C551" s="39" t="s">
        <v>1052</v>
      </c>
      <c r="D551" s="11" t="s">
        <v>750</v>
      </c>
      <c r="E551" s="11"/>
      <c r="F551" s="18" t="s">
        <v>18</v>
      </c>
      <c r="G551" s="18" t="s">
        <v>18</v>
      </c>
      <c r="H551" s="18" t="s">
        <v>18</v>
      </c>
      <c r="I551" s="12"/>
      <c r="K551" s="200"/>
    </row>
    <row r="552" spans="1:11" ht="28.5" x14ac:dyDescent="0.2">
      <c r="A552" s="216"/>
      <c r="B552" s="21" t="s">
        <v>1053</v>
      </c>
      <c r="C552" s="39" t="s">
        <v>1054</v>
      </c>
      <c r="D552" s="11" t="s">
        <v>750</v>
      </c>
      <c r="E552" s="11"/>
      <c r="F552" s="18" t="s">
        <v>18</v>
      </c>
      <c r="G552" s="18" t="s">
        <v>18</v>
      </c>
      <c r="H552" s="18" t="s">
        <v>18</v>
      </c>
      <c r="I552" s="12"/>
      <c r="K552" s="200"/>
    </row>
    <row r="553" spans="1:11" ht="28.5" x14ac:dyDescent="0.2">
      <c r="A553" s="216"/>
      <c r="B553" s="21" t="s">
        <v>1055</v>
      </c>
      <c r="C553" s="39" t="s">
        <v>1056</v>
      </c>
      <c r="D553" s="11" t="s">
        <v>750</v>
      </c>
      <c r="E553" s="11"/>
      <c r="F553" s="18" t="s">
        <v>18</v>
      </c>
      <c r="G553" s="18" t="s">
        <v>18</v>
      </c>
      <c r="H553" s="18" t="s">
        <v>18</v>
      </c>
      <c r="I553" s="12"/>
      <c r="K553" s="200"/>
    </row>
    <row r="554" spans="1:11" ht="28.5" x14ac:dyDescent="0.2">
      <c r="A554" s="216"/>
      <c r="B554" s="18" t="s">
        <v>1057</v>
      </c>
      <c r="C554" s="39" t="s">
        <v>1058</v>
      </c>
      <c r="D554" s="11" t="s">
        <v>750</v>
      </c>
      <c r="E554" s="11"/>
      <c r="F554" s="18" t="s">
        <v>18</v>
      </c>
      <c r="G554" s="18" t="s">
        <v>18</v>
      </c>
      <c r="H554" s="18" t="s">
        <v>18</v>
      </c>
      <c r="I554" s="12"/>
      <c r="K554" s="200"/>
    </row>
    <row r="555" spans="1:11" ht="28.5" x14ac:dyDescent="0.2">
      <c r="A555" s="216"/>
      <c r="B555" s="18" t="s">
        <v>1059</v>
      </c>
      <c r="C555" s="39" t="s">
        <v>1060</v>
      </c>
      <c r="D555" s="11" t="s">
        <v>750</v>
      </c>
      <c r="E555" s="11"/>
      <c r="F555" s="18" t="s">
        <v>18</v>
      </c>
      <c r="G555" s="18" t="s">
        <v>18</v>
      </c>
      <c r="H555" s="18" t="s">
        <v>18</v>
      </c>
      <c r="I555" s="12"/>
      <c r="K555" s="200"/>
    </row>
    <row r="556" spans="1:11" ht="28.5" x14ac:dyDescent="0.2">
      <c r="A556" s="216"/>
      <c r="B556" s="18" t="s">
        <v>1061</v>
      </c>
      <c r="C556" s="39" t="s">
        <v>1062</v>
      </c>
      <c r="D556" s="11" t="s">
        <v>750</v>
      </c>
      <c r="E556" s="11"/>
      <c r="F556" s="18" t="s">
        <v>18</v>
      </c>
      <c r="G556" s="18" t="s">
        <v>18</v>
      </c>
      <c r="H556" s="18" t="s">
        <v>18</v>
      </c>
      <c r="I556" s="12"/>
      <c r="K556" s="200"/>
    </row>
    <row r="557" spans="1:11" ht="42.75" x14ac:dyDescent="0.2">
      <c r="A557" s="216"/>
      <c r="B557" s="17" t="s">
        <v>1063</v>
      </c>
      <c r="C557" s="39" t="s">
        <v>1064</v>
      </c>
      <c r="D557" s="11" t="s">
        <v>750</v>
      </c>
      <c r="E557" s="11"/>
      <c r="F557" s="18" t="s">
        <v>18</v>
      </c>
      <c r="G557" s="18" t="s">
        <v>18</v>
      </c>
      <c r="H557" s="18" t="s">
        <v>18</v>
      </c>
      <c r="I557" s="12"/>
      <c r="K557" s="200"/>
    </row>
    <row r="558" spans="1:11" ht="28.5" x14ac:dyDescent="0.2">
      <c r="A558" s="216"/>
      <c r="B558" s="17" t="s">
        <v>1065</v>
      </c>
      <c r="C558" s="39" t="s">
        <v>1066</v>
      </c>
      <c r="D558" s="11" t="s">
        <v>750</v>
      </c>
      <c r="E558" s="11"/>
      <c r="F558" s="18" t="s">
        <v>18</v>
      </c>
      <c r="G558" s="18" t="s">
        <v>18</v>
      </c>
      <c r="H558" s="18" t="s">
        <v>18</v>
      </c>
      <c r="I558" s="12"/>
      <c r="K558" s="200"/>
    </row>
    <row r="559" spans="1:11" ht="28.5" x14ac:dyDescent="0.2">
      <c r="A559" s="216"/>
      <c r="B559" s="17" t="s">
        <v>1067</v>
      </c>
      <c r="C559" s="39" t="s">
        <v>1068</v>
      </c>
      <c r="D559" s="11" t="s">
        <v>750</v>
      </c>
      <c r="E559" s="11"/>
      <c r="F559" s="18" t="s">
        <v>18</v>
      </c>
      <c r="G559" s="18" t="s">
        <v>18</v>
      </c>
      <c r="H559" s="18" t="s">
        <v>18</v>
      </c>
      <c r="I559" s="12"/>
      <c r="K559" s="200"/>
    </row>
    <row r="560" spans="1:11" ht="28.5" x14ac:dyDescent="0.2">
      <c r="A560" s="216"/>
      <c r="B560" s="17" t="s">
        <v>1069</v>
      </c>
      <c r="C560" s="39" t="s">
        <v>1070</v>
      </c>
      <c r="D560" s="11" t="s">
        <v>750</v>
      </c>
      <c r="E560" s="11"/>
      <c r="F560" s="18" t="s">
        <v>18</v>
      </c>
      <c r="G560" s="18" t="s">
        <v>18</v>
      </c>
      <c r="H560" s="18" t="s">
        <v>18</v>
      </c>
      <c r="I560" s="12"/>
      <c r="K560" s="200"/>
    </row>
    <row r="561" spans="1:11" ht="28.5" x14ac:dyDescent="0.2">
      <c r="A561" s="216"/>
      <c r="B561" s="17" t="s">
        <v>1071</v>
      </c>
      <c r="C561" s="39" t="s">
        <v>1072</v>
      </c>
      <c r="D561" s="11" t="s">
        <v>750</v>
      </c>
      <c r="E561" s="11"/>
      <c r="F561" s="18" t="s">
        <v>18</v>
      </c>
      <c r="G561" s="18" t="s">
        <v>18</v>
      </c>
      <c r="H561" s="18" t="s">
        <v>18</v>
      </c>
      <c r="I561" s="12"/>
      <c r="K561" s="200"/>
    </row>
    <row r="562" spans="1:11" ht="42.75" x14ac:dyDescent="0.2">
      <c r="A562" s="216"/>
      <c r="B562" s="17" t="s">
        <v>1073</v>
      </c>
      <c r="C562" s="49" t="s">
        <v>1074</v>
      </c>
      <c r="D562" s="26" t="s">
        <v>750</v>
      </c>
      <c r="E562" s="26"/>
      <c r="F562" s="35" t="s">
        <v>18</v>
      </c>
      <c r="G562" s="35" t="s">
        <v>18</v>
      </c>
      <c r="H562" s="35" t="s">
        <v>18</v>
      </c>
      <c r="I562" s="52"/>
      <c r="K562" s="200"/>
    </row>
    <row r="563" spans="1:11" ht="42.75" x14ac:dyDescent="0.2">
      <c r="A563" s="216"/>
      <c r="B563" s="17" t="s">
        <v>1075</v>
      </c>
      <c r="C563" s="39" t="s">
        <v>1076</v>
      </c>
      <c r="D563" s="11" t="s">
        <v>750</v>
      </c>
      <c r="E563" s="115" t="s">
        <v>751</v>
      </c>
      <c r="F563" s="18" t="s">
        <v>18</v>
      </c>
      <c r="G563" s="18" t="s">
        <v>18</v>
      </c>
      <c r="H563" s="18" t="s">
        <v>18</v>
      </c>
      <c r="I563" s="116"/>
      <c r="K563" s="200"/>
    </row>
    <row r="564" spans="1:11" ht="42.75" x14ac:dyDescent="0.2">
      <c r="A564" s="216"/>
      <c r="B564" s="16" t="s">
        <v>1077</v>
      </c>
      <c r="C564" s="39" t="s">
        <v>1078</v>
      </c>
      <c r="D564" s="11" t="s">
        <v>750</v>
      </c>
      <c r="E564" s="11"/>
      <c r="F564" s="18" t="s">
        <v>18</v>
      </c>
      <c r="G564" s="18" t="s">
        <v>18</v>
      </c>
      <c r="H564" s="18" t="s">
        <v>18</v>
      </c>
      <c r="I564" s="12"/>
      <c r="K564" s="200"/>
    </row>
    <row r="565" spans="1:11" ht="28.5" x14ac:dyDescent="0.2">
      <c r="A565" s="216"/>
      <c r="B565" s="17" t="s">
        <v>1079</v>
      </c>
      <c r="C565" s="39" t="s">
        <v>1080</v>
      </c>
      <c r="D565" s="11" t="s">
        <v>750</v>
      </c>
      <c r="E565" s="11"/>
      <c r="F565" s="18" t="s">
        <v>18</v>
      </c>
      <c r="G565" s="18" t="s">
        <v>18</v>
      </c>
      <c r="H565" s="18" t="s">
        <v>18</v>
      </c>
      <c r="I565" s="12"/>
      <c r="K565" s="200"/>
    </row>
    <row r="566" spans="1:11" ht="28.5" x14ac:dyDescent="0.2">
      <c r="A566" s="216"/>
      <c r="B566" s="17" t="s">
        <v>1081</v>
      </c>
      <c r="C566" s="39" t="s">
        <v>1082</v>
      </c>
      <c r="D566" s="11" t="s">
        <v>750</v>
      </c>
      <c r="E566" s="11"/>
      <c r="F566" s="18" t="s">
        <v>18</v>
      </c>
      <c r="G566" s="18" t="s">
        <v>18</v>
      </c>
      <c r="H566" s="18" t="s">
        <v>18</v>
      </c>
      <c r="I566" s="12"/>
      <c r="K566" s="200"/>
    </row>
    <row r="567" spans="1:11" ht="28.5" x14ac:dyDescent="0.2">
      <c r="A567" s="216"/>
      <c r="B567" s="17" t="s">
        <v>1083</v>
      </c>
      <c r="C567" s="39" t="s">
        <v>1084</v>
      </c>
      <c r="D567" s="11" t="s">
        <v>750</v>
      </c>
      <c r="E567" s="11"/>
      <c r="F567" s="18" t="s">
        <v>18</v>
      </c>
      <c r="G567" s="18" t="s">
        <v>18</v>
      </c>
      <c r="H567" s="18" t="s">
        <v>18</v>
      </c>
      <c r="I567" s="12"/>
      <c r="K567" s="200"/>
    </row>
    <row r="568" spans="1:11" ht="28.5" x14ac:dyDescent="0.2">
      <c r="A568" s="216"/>
      <c r="B568" s="17" t="s">
        <v>1085</v>
      </c>
      <c r="C568" s="39" t="s">
        <v>1086</v>
      </c>
      <c r="D568" s="11" t="s">
        <v>750</v>
      </c>
      <c r="E568" s="11"/>
      <c r="F568" s="18" t="s">
        <v>18</v>
      </c>
      <c r="G568" s="18" t="s">
        <v>18</v>
      </c>
      <c r="H568" s="18" t="s">
        <v>18</v>
      </c>
      <c r="I568" s="12"/>
      <c r="K568" s="200"/>
    </row>
    <row r="569" spans="1:11" ht="28.5" x14ac:dyDescent="0.2">
      <c r="A569" s="216"/>
      <c r="B569" s="17" t="s">
        <v>1087</v>
      </c>
      <c r="C569" s="39" t="s">
        <v>1088</v>
      </c>
      <c r="D569" s="11" t="s">
        <v>750</v>
      </c>
      <c r="E569" s="11"/>
      <c r="F569" s="18" t="s">
        <v>18</v>
      </c>
      <c r="G569" s="18" t="s">
        <v>18</v>
      </c>
      <c r="H569" s="18" t="s">
        <v>18</v>
      </c>
      <c r="I569" s="12"/>
      <c r="K569" s="200"/>
    </row>
    <row r="570" spans="1:11" ht="28.5" x14ac:dyDescent="0.2">
      <c r="A570" s="216"/>
      <c r="B570" s="17" t="s">
        <v>1089</v>
      </c>
      <c r="C570" s="39" t="s">
        <v>1090</v>
      </c>
      <c r="D570" s="11" t="s">
        <v>750</v>
      </c>
      <c r="E570" s="11"/>
      <c r="F570" s="18" t="s">
        <v>18</v>
      </c>
      <c r="G570" s="18" t="s">
        <v>18</v>
      </c>
      <c r="H570" s="18" t="s">
        <v>18</v>
      </c>
      <c r="I570" s="12"/>
      <c r="K570" s="200"/>
    </row>
    <row r="571" spans="1:11" ht="28.5" x14ac:dyDescent="0.2">
      <c r="A571" s="216"/>
      <c r="B571" s="17" t="s">
        <v>1091</v>
      </c>
      <c r="C571" s="39" t="s">
        <v>1092</v>
      </c>
      <c r="D571" s="11" t="s">
        <v>750</v>
      </c>
      <c r="E571" s="11"/>
      <c r="F571" s="18" t="s">
        <v>18</v>
      </c>
      <c r="G571" s="18" t="s">
        <v>18</v>
      </c>
      <c r="H571" s="18" t="s">
        <v>18</v>
      </c>
      <c r="I571" s="12"/>
      <c r="K571" s="200"/>
    </row>
    <row r="572" spans="1:11" ht="28.5" x14ac:dyDescent="0.2">
      <c r="A572" s="216"/>
      <c r="B572" s="17" t="s">
        <v>1093</v>
      </c>
      <c r="C572" s="39" t="s">
        <v>1094</v>
      </c>
      <c r="D572" s="11" t="s">
        <v>750</v>
      </c>
      <c r="E572" s="11"/>
      <c r="F572" s="18" t="s">
        <v>18</v>
      </c>
      <c r="G572" s="18" t="s">
        <v>18</v>
      </c>
      <c r="H572" s="18" t="s">
        <v>18</v>
      </c>
      <c r="I572" s="12"/>
      <c r="K572" s="200"/>
    </row>
    <row r="573" spans="1:11" ht="28.5" x14ac:dyDescent="0.2">
      <c r="A573" s="216"/>
      <c r="B573" s="17" t="s">
        <v>1095</v>
      </c>
      <c r="C573" s="39" t="s">
        <v>1096</v>
      </c>
      <c r="D573" s="11" t="s">
        <v>750</v>
      </c>
      <c r="E573" s="11"/>
      <c r="F573" s="18" t="s">
        <v>18</v>
      </c>
      <c r="G573" s="18" t="s">
        <v>18</v>
      </c>
      <c r="H573" s="18" t="s">
        <v>18</v>
      </c>
      <c r="I573" s="12"/>
      <c r="K573" s="200"/>
    </row>
    <row r="574" spans="1:11" ht="28.5" x14ac:dyDescent="0.2">
      <c r="A574" s="216"/>
      <c r="B574" s="17" t="s">
        <v>1097</v>
      </c>
      <c r="C574" s="39" t="s">
        <v>1098</v>
      </c>
      <c r="D574" s="11" t="s">
        <v>750</v>
      </c>
      <c r="E574" s="11"/>
      <c r="F574" s="18" t="s">
        <v>18</v>
      </c>
      <c r="G574" s="18" t="s">
        <v>18</v>
      </c>
      <c r="H574" s="18" t="s">
        <v>18</v>
      </c>
      <c r="I574" s="12"/>
      <c r="K574" s="200"/>
    </row>
    <row r="575" spans="1:11" ht="28.5" x14ac:dyDescent="0.2">
      <c r="A575" s="216"/>
      <c r="B575" s="17" t="s">
        <v>1099</v>
      </c>
      <c r="C575" s="39" t="s">
        <v>1100</v>
      </c>
      <c r="D575" s="11" t="s">
        <v>750</v>
      </c>
      <c r="E575" s="11"/>
      <c r="F575" s="18" t="s">
        <v>18</v>
      </c>
      <c r="G575" s="18" t="s">
        <v>18</v>
      </c>
      <c r="H575" s="18" t="s">
        <v>18</v>
      </c>
      <c r="I575" s="12"/>
      <c r="K575" s="200"/>
    </row>
    <row r="576" spans="1:11" ht="28.5" x14ac:dyDescent="0.2">
      <c r="A576" s="216"/>
      <c r="B576" s="17" t="s">
        <v>1101</v>
      </c>
      <c r="C576" s="39" t="s">
        <v>1102</v>
      </c>
      <c r="D576" s="11" t="s">
        <v>750</v>
      </c>
      <c r="E576" s="11"/>
      <c r="F576" s="18" t="s">
        <v>18</v>
      </c>
      <c r="G576" s="18" t="s">
        <v>18</v>
      </c>
      <c r="H576" s="18" t="s">
        <v>18</v>
      </c>
      <c r="I576" s="12"/>
      <c r="K576" s="200"/>
    </row>
    <row r="577" spans="1:11" ht="28.5" x14ac:dyDescent="0.2">
      <c r="A577" s="216"/>
      <c r="B577" s="17" t="s">
        <v>1103</v>
      </c>
      <c r="C577" s="39" t="s">
        <v>1104</v>
      </c>
      <c r="D577" s="11" t="s">
        <v>750</v>
      </c>
      <c r="E577" s="11"/>
      <c r="F577" s="18" t="s">
        <v>18</v>
      </c>
      <c r="G577" s="18" t="s">
        <v>18</v>
      </c>
      <c r="H577" s="18" t="s">
        <v>18</v>
      </c>
      <c r="I577" s="12"/>
      <c r="K577" s="200"/>
    </row>
    <row r="578" spans="1:11" ht="28.5" x14ac:dyDescent="0.2">
      <c r="A578" s="216"/>
      <c r="B578" s="17" t="s">
        <v>1105</v>
      </c>
      <c r="C578" s="39" t="s">
        <v>1106</v>
      </c>
      <c r="D578" s="11" t="s">
        <v>750</v>
      </c>
      <c r="E578" s="11"/>
      <c r="F578" s="18" t="s">
        <v>18</v>
      </c>
      <c r="G578" s="18" t="s">
        <v>18</v>
      </c>
      <c r="H578" s="18" t="s">
        <v>18</v>
      </c>
      <c r="I578" s="12"/>
      <c r="K578" s="200"/>
    </row>
    <row r="579" spans="1:11" ht="28.5" x14ac:dyDescent="0.2">
      <c r="A579" s="216"/>
      <c r="B579" s="17" t="s">
        <v>1107</v>
      </c>
      <c r="C579" s="39" t="s">
        <v>1108</v>
      </c>
      <c r="D579" s="11" t="s">
        <v>750</v>
      </c>
      <c r="E579" s="11"/>
      <c r="F579" s="18" t="s">
        <v>18</v>
      </c>
      <c r="G579" s="18" t="s">
        <v>18</v>
      </c>
      <c r="H579" s="18" t="s">
        <v>18</v>
      </c>
      <c r="I579" s="12"/>
      <c r="K579" s="200"/>
    </row>
    <row r="580" spans="1:11" ht="42.75" x14ac:dyDescent="0.2">
      <c r="A580" s="216"/>
      <c r="B580" s="17" t="s">
        <v>1109</v>
      </c>
      <c r="C580" s="39" t="s">
        <v>1110</v>
      </c>
      <c r="D580" s="11" t="s">
        <v>750</v>
      </c>
      <c r="E580" s="11"/>
      <c r="F580" s="18" t="s">
        <v>18</v>
      </c>
      <c r="G580" s="18" t="s">
        <v>18</v>
      </c>
      <c r="H580" s="18" t="s">
        <v>18</v>
      </c>
      <c r="I580" s="12"/>
      <c r="K580" s="200"/>
    </row>
    <row r="581" spans="1:11" ht="28.5" x14ac:dyDescent="0.2">
      <c r="A581" s="216"/>
      <c r="B581" s="17" t="s">
        <v>1111</v>
      </c>
      <c r="C581" s="39" t="s">
        <v>1112</v>
      </c>
      <c r="D581" s="11" t="s">
        <v>750</v>
      </c>
      <c r="E581" s="11"/>
      <c r="F581" s="18" t="s">
        <v>18</v>
      </c>
      <c r="G581" s="18" t="s">
        <v>18</v>
      </c>
      <c r="H581" s="18" t="s">
        <v>18</v>
      </c>
      <c r="I581" s="12"/>
      <c r="K581" s="200"/>
    </row>
    <row r="582" spans="1:11" ht="28.5" x14ac:dyDescent="0.2">
      <c r="A582" s="216"/>
      <c r="B582" s="17" t="s">
        <v>1113</v>
      </c>
      <c r="C582" s="39" t="s">
        <v>1114</v>
      </c>
      <c r="D582" s="11" t="s">
        <v>750</v>
      </c>
      <c r="E582" s="11"/>
      <c r="F582" s="18" t="s">
        <v>18</v>
      </c>
      <c r="G582" s="18" t="s">
        <v>18</v>
      </c>
      <c r="H582" s="18" t="s">
        <v>18</v>
      </c>
      <c r="I582" s="12"/>
      <c r="K582" s="200"/>
    </row>
    <row r="583" spans="1:11" ht="28.5" x14ac:dyDescent="0.2">
      <c r="A583" s="216"/>
      <c r="B583" s="17" t="s">
        <v>1115</v>
      </c>
      <c r="C583" s="39" t="s">
        <v>1116</v>
      </c>
      <c r="D583" s="11" t="s">
        <v>750</v>
      </c>
      <c r="E583" s="11"/>
      <c r="F583" s="18" t="s">
        <v>18</v>
      </c>
      <c r="G583" s="18" t="s">
        <v>18</v>
      </c>
      <c r="H583" s="18" t="s">
        <v>18</v>
      </c>
      <c r="I583" s="12"/>
      <c r="K583" s="200"/>
    </row>
    <row r="584" spans="1:11" ht="28.5" x14ac:dyDescent="0.2">
      <c r="A584" s="216"/>
      <c r="B584" s="17" t="s">
        <v>1117</v>
      </c>
      <c r="C584" s="39" t="s">
        <v>1118</v>
      </c>
      <c r="D584" s="11" t="s">
        <v>750</v>
      </c>
      <c r="E584" s="11"/>
      <c r="F584" s="18" t="s">
        <v>18</v>
      </c>
      <c r="G584" s="18" t="s">
        <v>18</v>
      </c>
      <c r="H584" s="18" t="s">
        <v>18</v>
      </c>
      <c r="I584" s="12"/>
      <c r="K584" s="200"/>
    </row>
    <row r="585" spans="1:11" ht="85.5" x14ac:dyDescent="0.2">
      <c r="A585" s="216"/>
      <c r="B585" s="17" t="s">
        <v>1119</v>
      </c>
      <c r="C585" s="39" t="s">
        <v>1120</v>
      </c>
      <c r="D585" s="11" t="s">
        <v>750</v>
      </c>
      <c r="E585" s="11"/>
      <c r="F585" s="18" t="s">
        <v>18</v>
      </c>
      <c r="G585" s="18" t="s">
        <v>18</v>
      </c>
      <c r="H585" s="18" t="s">
        <v>18</v>
      </c>
      <c r="I585" s="12"/>
      <c r="K585" s="200"/>
    </row>
    <row r="586" spans="1:11" ht="132.75" customHeight="1" x14ac:dyDescent="0.2">
      <c r="A586" s="216"/>
      <c r="B586" s="17" t="s">
        <v>1121</v>
      </c>
      <c r="C586" s="39" t="s">
        <v>1122</v>
      </c>
      <c r="D586" s="11" t="s">
        <v>750</v>
      </c>
      <c r="E586" s="11"/>
      <c r="F586" s="18" t="s">
        <v>18</v>
      </c>
      <c r="G586" s="18" t="s">
        <v>18</v>
      </c>
      <c r="H586" s="18" t="s">
        <v>18</v>
      </c>
      <c r="I586" s="12"/>
      <c r="K586" s="200"/>
    </row>
    <row r="587" spans="1:11" ht="85.5" x14ac:dyDescent="0.2">
      <c r="A587" s="216"/>
      <c r="B587" s="17" t="s">
        <v>1123</v>
      </c>
      <c r="C587" s="39" t="s">
        <v>1124</v>
      </c>
      <c r="D587" s="11" t="s">
        <v>750</v>
      </c>
      <c r="E587" s="11"/>
      <c r="F587" s="18" t="s">
        <v>18</v>
      </c>
      <c r="G587" s="18" t="s">
        <v>18</v>
      </c>
      <c r="H587" s="18" t="s">
        <v>18</v>
      </c>
      <c r="I587" s="12"/>
      <c r="K587" s="200"/>
    </row>
    <row r="588" spans="1:11" ht="114" x14ac:dyDescent="0.2">
      <c r="A588" s="216"/>
      <c r="B588" s="17" t="s">
        <v>1125</v>
      </c>
      <c r="C588" s="39" t="s">
        <v>1126</v>
      </c>
      <c r="D588" s="11" t="s">
        <v>750</v>
      </c>
      <c r="E588" s="11"/>
      <c r="F588" s="18" t="s">
        <v>18</v>
      </c>
      <c r="G588" s="18" t="s">
        <v>18</v>
      </c>
      <c r="H588" s="18" t="s">
        <v>18</v>
      </c>
      <c r="I588" s="12"/>
      <c r="K588" s="200"/>
    </row>
    <row r="589" spans="1:11" ht="71.25" x14ac:dyDescent="0.2">
      <c r="A589" s="216"/>
      <c r="B589" s="17" t="s">
        <v>1127</v>
      </c>
      <c r="C589" s="39" t="s">
        <v>1128</v>
      </c>
      <c r="D589" s="11" t="s">
        <v>750</v>
      </c>
      <c r="E589" s="11"/>
      <c r="F589" s="18" t="s">
        <v>18</v>
      </c>
      <c r="G589" s="18" t="s">
        <v>18</v>
      </c>
      <c r="H589" s="18" t="s">
        <v>18</v>
      </c>
      <c r="I589" s="12"/>
      <c r="K589" s="200"/>
    </row>
    <row r="590" spans="1:11" ht="114" x14ac:dyDescent="0.2">
      <c r="A590" s="216"/>
      <c r="B590" s="17" t="s">
        <v>1129</v>
      </c>
      <c r="C590" s="39" t="s">
        <v>1130</v>
      </c>
      <c r="D590" s="11" t="s">
        <v>750</v>
      </c>
      <c r="E590" s="11"/>
      <c r="F590" s="18" t="s">
        <v>18</v>
      </c>
      <c r="G590" s="18" t="s">
        <v>18</v>
      </c>
      <c r="H590" s="18" t="s">
        <v>18</v>
      </c>
      <c r="I590" s="12"/>
      <c r="K590" s="200"/>
    </row>
    <row r="591" spans="1:11" ht="42.75" x14ac:dyDescent="0.2">
      <c r="A591" s="216"/>
      <c r="B591" s="17" t="s">
        <v>1131</v>
      </c>
      <c r="C591" s="39" t="s">
        <v>1132</v>
      </c>
      <c r="D591" s="11" t="s">
        <v>750</v>
      </c>
      <c r="E591" s="11"/>
      <c r="F591" s="18" t="s">
        <v>18</v>
      </c>
      <c r="G591" s="18" t="s">
        <v>18</v>
      </c>
      <c r="H591" s="18" t="s">
        <v>18</v>
      </c>
      <c r="I591" s="12"/>
      <c r="K591" s="200"/>
    </row>
    <row r="592" spans="1:11" ht="71.25" x14ac:dyDescent="0.2">
      <c r="A592" s="216"/>
      <c r="B592" s="17" t="s">
        <v>1133</v>
      </c>
      <c r="C592" s="39" t="s">
        <v>1134</v>
      </c>
      <c r="D592" s="11" t="s">
        <v>750</v>
      </c>
      <c r="E592" s="11"/>
      <c r="F592" s="18" t="s">
        <v>18</v>
      </c>
      <c r="G592" s="18" t="s">
        <v>18</v>
      </c>
      <c r="H592" s="18" t="s">
        <v>18</v>
      </c>
      <c r="I592" s="12"/>
      <c r="K592" s="200"/>
    </row>
    <row r="593" spans="1:11" ht="221.25" customHeight="1" x14ac:dyDescent="0.2">
      <c r="A593" s="216"/>
      <c r="B593" s="92" t="s">
        <v>1135</v>
      </c>
      <c r="C593" s="45" t="s">
        <v>1136</v>
      </c>
      <c r="D593" s="11" t="s">
        <v>750</v>
      </c>
      <c r="E593" s="11"/>
      <c r="F593" s="18" t="s">
        <v>18</v>
      </c>
      <c r="G593" s="18" t="s">
        <v>18</v>
      </c>
      <c r="H593" s="18" t="s">
        <v>18</v>
      </c>
      <c r="I593" s="12"/>
      <c r="K593" s="200"/>
    </row>
    <row r="594" spans="1:11" ht="42.75" x14ac:dyDescent="0.2">
      <c r="A594" s="216"/>
      <c r="B594" s="92" t="s">
        <v>1137</v>
      </c>
      <c r="C594" s="45" t="s">
        <v>1138</v>
      </c>
      <c r="D594" s="11" t="s">
        <v>750</v>
      </c>
      <c r="E594" s="11"/>
      <c r="F594" s="18" t="s">
        <v>18</v>
      </c>
      <c r="G594" s="18" t="s">
        <v>18</v>
      </c>
      <c r="H594" s="18" t="s">
        <v>18</v>
      </c>
      <c r="I594" s="12"/>
      <c r="K594" s="200"/>
    </row>
    <row r="595" spans="1:11" ht="42.75" x14ac:dyDescent="0.2">
      <c r="A595" s="216"/>
      <c r="B595" s="92" t="s">
        <v>1139</v>
      </c>
      <c r="C595" s="45" t="s">
        <v>1140</v>
      </c>
      <c r="D595" s="11" t="s">
        <v>750</v>
      </c>
      <c r="E595" s="11"/>
      <c r="F595" s="18" t="s">
        <v>18</v>
      </c>
      <c r="G595" s="18" t="s">
        <v>18</v>
      </c>
      <c r="H595" s="18" t="s">
        <v>18</v>
      </c>
      <c r="I595" s="12"/>
      <c r="K595" s="200"/>
    </row>
    <row r="596" spans="1:11" ht="57" x14ac:dyDescent="0.2">
      <c r="A596" s="216"/>
      <c r="B596" s="92" t="s">
        <v>1141</v>
      </c>
      <c r="C596" s="45" t="s">
        <v>1142</v>
      </c>
      <c r="D596" s="11" t="s">
        <v>750</v>
      </c>
      <c r="E596" s="11"/>
      <c r="F596" s="18" t="s">
        <v>18</v>
      </c>
      <c r="G596" s="18" t="s">
        <v>18</v>
      </c>
      <c r="H596" s="18" t="s">
        <v>18</v>
      </c>
      <c r="I596" s="12"/>
      <c r="K596" s="200"/>
    </row>
    <row r="597" spans="1:11" ht="192.75" customHeight="1" x14ac:dyDescent="0.2">
      <c r="A597" s="216"/>
      <c r="B597" s="92" t="s">
        <v>1143</v>
      </c>
      <c r="C597" s="45" t="s">
        <v>1144</v>
      </c>
      <c r="D597" s="11" t="s">
        <v>750</v>
      </c>
      <c r="E597" s="11"/>
      <c r="F597" s="18" t="s">
        <v>18</v>
      </c>
      <c r="G597" s="18" t="s">
        <v>18</v>
      </c>
      <c r="H597" s="18" t="s">
        <v>18</v>
      </c>
      <c r="I597" s="12"/>
      <c r="K597" s="200"/>
    </row>
    <row r="598" spans="1:11" ht="160.5" customHeight="1" x14ac:dyDescent="0.2">
      <c r="A598" s="216"/>
      <c r="B598" s="92" t="s">
        <v>1145</v>
      </c>
      <c r="C598" s="45" t="s">
        <v>1146</v>
      </c>
      <c r="D598" s="11" t="s">
        <v>750</v>
      </c>
      <c r="E598" s="11"/>
      <c r="F598" s="18" t="s">
        <v>18</v>
      </c>
      <c r="G598" s="18" t="s">
        <v>18</v>
      </c>
      <c r="H598" s="18" t="s">
        <v>18</v>
      </c>
      <c r="I598" s="12"/>
      <c r="K598" s="200"/>
    </row>
    <row r="599" spans="1:11" ht="177" customHeight="1" x14ac:dyDescent="0.2">
      <c r="A599" s="216"/>
      <c r="B599" s="92" t="s">
        <v>1147</v>
      </c>
      <c r="C599" s="45" t="s">
        <v>1148</v>
      </c>
      <c r="D599" s="11" t="s">
        <v>750</v>
      </c>
      <c r="E599" s="11"/>
      <c r="F599" s="18" t="s">
        <v>18</v>
      </c>
      <c r="G599" s="18" t="s">
        <v>18</v>
      </c>
      <c r="H599" s="18" t="s">
        <v>18</v>
      </c>
      <c r="I599" s="12"/>
      <c r="K599" s="200"/>
    </row>
    <row r="600" spans="1:11" ht="128.25" x14ac:dyDescent="0.2">
      <c r="A600" s="216"/>
      <c r="B600" s="92" t="s">
        <v>1149</v>
      </c>
      <c r="C600" s="45" t="s">
        <v>1150</v>
      </c>
      <c r="D600" s="11" t="s">
        <v>750</v>
      </c>
      <c r="E600" s="11"/>
      <c r="F600" s="18" t="s">
        <v>18</v>
      </c>
      <c r="G600" s="18" t="s">
        <v>18</v>
      </c>
      <c r="H600" s="18" t="s">
        <v>18</v>
      </c>
      <c r="I600" s="12"/>
      <c r="K600" s="200"/>
    </row>
    <row r="601" spans="1:11" ht="142.5" x14ac:dyDescent="0.2">
      <c r="A601" s="216"/>
      <c r="B601" s="92" t="s">
        <v>1151</v>
      </c>
      <c r="C601" s="45" t="s">
        <v>1152</v>
      </c>
      <c r="D601" s="11" t="s">
        <v>750</v>
      </c>
      <c r="E601" s="11"/>
      <c r="F601" s="18" t="s">
        <v>18</v>
      </c>
      <c r="G601" s="18" t="s">
        <v>18</v>
      </c>
      <c r="H601" s="18" t="s">
        <v>18</v>
      </c>
      <c r="I601" s="12"/>
      <c r="K601" s="200"/>
    </row>
    <row r="602" spans="1:11" ht="42.75" x14ac:dyDescent="0.2">
      <c r="A602" s="216"/>
      <c r="B602" s="92" t="s">
        <v>1153</v>
      </c>
      <c r="C602" s="45" t="s">
        <v>1154</v>
      </c>
      <c r="D602" s="11" t="s">
        <v>750</v>
      </c>
      <c r="E602" s="11"/>
      <c r="F602" s="18" t="s">
        <v>18</v>
      </c>
      <c r="G602" s="18" t="s">
        <v>18</v>
      </c>
      <c r="H602" s="18" t="s">
        <v>18</v>
      </c>
      <c r="I602" s="12"/>
      <c r="K602" s="200"/>
    </row>
    <row r="603" spans="1:11" ht="71.25" x14ac:dyDescent="0.2">
      <c r="A603" s="216"/>
      <c r="B603" s="92" t="s">
        <v>1155</v>
      </c>
      <c r="C603" s="45" t="s">
        <v>1156</v>
      </c>
      <c r="D603" s="11" t="s">
        <v>750</v>
      </c>
      <c r="E603" s="11"/>
      <c r="F603" s="18" t="s">
        <v>18</v>
      </c>
      <c r="G603" s="18" t="s">
        <v>18</v>
      </c>
      <c r="H603" s="18" t="s">
        <v>18</v>
      </c>
      <c r="I603" s="12"/>
      <c r="K603" s="200"/>
    </row>
    <row r="604" spans="1:11" ht="85.5" x14ac:dyDescent="0.2">
      <c r="A604" s="216"/>
      <c r="B604" s="92" t="s">
        <v>1157</v>
      </c>
      <c r="C604" s="45" t="s">
        <v>1158</v>
      </c>
      <c r="D604" s="11" t="s">
        <v>750</v>
      </c>
      <c r="E604" s="11"/>
      <c r="F604" s="18" t="s">
        <v>18</v>
      </c>
      <c r="G604" s="18" t="s">
        <v>18</v>
      </c>
      <c r="H604" s="18" t="s">
        <v>18</v>
      </c>
      <c r="I604" s="12"/>
      <c r="K604" s="200"/>
    </row>
    <row r="605" spans="1:11" ht="85.5" x14ac:dyDescent="0.2">
      <c r="A605" s="216"/>
      <c r="B605" s="92" t="s">
        <v>1159</v>
      </c>
      <c r="C605" s="45" t="s">
        <v>1160</v>
      </c>
      <c r="D605" s="11" t="s">
        <v>750</v>
      </c>
      <c r="E605" s="11"/>
      <c r="F605" s="18" t="s">
        <v>18</v>
      </c>
      <c r="G605" s="18" t="s">
        <v>18</v>
      </c>
      <c r="H605" s="18" t="s">
        <v>18</v>
      </c>
      <c r="I605" s="12"/>
      <c r="K605" s="200"/>
    </row>
    <row r="606" spans="1:11" ht="114" x14ac:dyDescent="0.2">
      <c r="A606" s="216"/>
      <c r="B606" s="92" t="s">
        <v>1161</v>
      </c>
      <c r="C606" s="45" t="s">
        <v>1162</v>
      </c>
      <c r="D606" s="11" t="s">
        <v>750</v>
      </c>
      <c r="E606" s="11"/>
      <c r="F606" s="18" t="s">
        <v>18</v>
      </c>
      <c r="G606" s="18" t="s">
        <v>21</v>
      </c>
      <c r="H606" s="18" t="s">
        <v>21</v>
      </c>
      <c r="I606" s="12"/>
      <c r="K606" s="200"/>
    </row>
    <row r="607" spans="1:11" ht="114" x14ac:dyDescent="0.2">
      <c r="A607" s="216"/>
      <c r="B607" s="92" t="s">
        <v>1163</v>
      </c>
      <c r="C607" s="45" t="s">
        <v>1164</v>
      </c>
      <c r="D607" s="11" t="s">
        <v>750</v>
      </c>
      <c r="E607" s="11"/>
      <c r="F607" s="18" t="s">
        <v>18</v>
      </c>
      <c r="G607" s="18" t="s">
        <v>21</v>
      </c>
      <c r="H607" s="18" t="s">
        <v>21</v>
      </c>
      <c r="I607" s="12"/>
      <c r="K607" s="200"/>
    </row>
    <row r="608" spans="1:11" ht="114" x14ac:dyDescent="0.2">
      <c r="A608" s="216"/>
      <c r="B608" s="92" t="s">
        <v>1165</v>
      </c>
      <c r="C608" s="45" t="s">
        <v>1166</v>
      </c>
      <c r="D608" s="11" t="s">
        <v>750</v>
      </c>
      <c r="E608" s="11"/>
      <c r="F608" s="18" t="s">
        <v>18</v>
      </c>
      <c r="G608" s="18" t="s">
        <v>21</v>
      </c>
      <c r="H608" s="18" t="s">
        <v>21</v>
      </c>
      <c r="I608" s="12"/>
      <c r="K608" s="200"/>
    </row>
    <row r="609" spans="1:11" ht="156.75" x14ac:dyDescent="0.2">
      <c r="A609" s="216"/>
      <c r="B609" s="92" t="s">
        <v>1167</v>
      </c>
      <c r="C609" s="45" t="s">
        <v>1168</v>
      </c>
      <c r="D609" s="11" t="s">
        <v>750</v>
      </c>
      <c r="E609" s="11"/>
      <c r="F609" s="18" t="s">
        <v>18</v>
      </c>
      <c r="G609" s="18" t="s">
        <v>18</v>
      </c>
      <c r="H609" s="18" t="s">
        <v>18</v>
      </c>
      <c r="I609" s="12"/>
      <c r="K609" s="200"/>
    </row>
    <row r="610" spans="1:11" ht="133.5" customHeight="1" x14ac:dyDescent="0.2">
      <c r="A610" s="216"/>
      <c r="B610" s="92" t="s">
        <v>1169</v>
      </c>
      <c r="C610" s="45" t="s">
        <v>1170</v>
      </c>
      <c r="D610" s="11" t="s">
        <v>750</v>
      </c>
      <c r="E610" s="11"/>
      <c r="F610" s="18" t="s">
        <v>18</v>
      </c>
      <c r="G610" s="18" t="s">
        <v>18</v>
      </c>
      <c r="H610" s="18" t="s">
        <v>18</v>
      </c>
      <c r="I610" s="12"/>
      <c r="K610" s="200"/>
    </row>
    <row r="611" spans="1:11" ht="270.75" x14ac:dyDescent="0.2">
      <c r="A611" s="216"/>
      <c r="B611" s="92" t="s">
        <v>1171</v>
      </c>
      <c r="C611" s="45" t="s">
        <v>1172</v>
      </c>
      <c r="D611" s="11" t="s">
        <v>750</v>
      </c>
      <c r="E611" s="11"/>
      <c r="F611" s="18" t="s">
        <v>18</v>
      </c>
      <c r="G611" s="18" t="s">
        <v>18</v>
      </c>
      <c r="H611" s="18" t="s">
        <v>18</v>
      </c>
      <c r="I611" s="12"/>
      <c r="K611" s="200"/>
    </row>
    <row r="612" spans="1:11" ht="261.75" customHeight="1" x14ac:dyDescent="0.2">
      <c r="A612" s="216"/>
      <c r="B612" s="92" t="s">
        <v>1173</v>
      </c>
      <c r="C612" s="45" t="s">
        <v>1174</v>
      </c>
      <c r="D612" s="11" t="s">
        <v>750</v>
      </c>
      <c r="E612" s="11"/>
      <c r="F612" s="18" t="s">
        <v>18</v>
      </c>
      <c r="G612" s="18" t="s">
        <v>18</v>
      </c>
      <c r="H612" s="18" t="s">
        <v>18</v>
      </c>
      <c r="I612" s="12"/>
      <c r="K612" s="200"/>
    </row>
    <row r="613" spans="1:11" ht="156.75" x14ac:dyDescent="0.2">
      <c r="A613" s="216"/>
      <c r="B613" s="92" t="s">
        <v>1175</v>
      </c>
      <c r="C613" s="13" t="s">
        <v>1176</v>
      </c>
      <c r="D613" s="11" t="s">
        <v>750</v>
      </c>
      <c r="E613" s="11"/>
      <c r="F613" s="18" t="s">
        <v>18</v>
      </c>
      <c r="G613" s="18" t="s">
        <v>18</v>
      </c>
      <c r="H613" s="18" t="s">
        <v>18</v>
      </c>
      <c r="I613" s="12"/>
      <c r="K613" s="200"/>
    </row>
    <row r="614" spans="1:11" ht="71.25" x14ac:dyDescent="0.2">
      <c r="A614" s="216"/>
      <c r="B614" s="92" t="s">
        <v>1177</v>
      </c>
      <c r="C614" s="45" t="s">
        <v>1178</v>
      </c>
      <c r="D614" s="11" t="s">
        <v>750</v>
      </c>
      <c r="E614" s="11"/>
      <c r="F614" s="18" t="s">
        <v>18</v>
      </c>
      <c r="G614" s="18" t="s">
        <v>18</v>
      </c>
      <c r="H614" s="18" t="s">
        <v>18</v>
      </c>
      <c r="I614" s="12"/>
      <c r="K614" s="200"/>
    </row>
    <row r="615" spans="1:11" ht="57" x14ac:dyDescent="0.2">
      <c r="A615" s="216"/>
      <c r="B615" s="92" t="s">
        <v>1179</v>
      </c>
      <c r="C615" s="13" t="s">
        <v>1180</v>
      </c>
      <c r="D615" s="11" t="s">
        <v>750</v>
      </c>
      <c r="E615" s="11"/>
      <c r="F615" s="18" t="s">
        <v>18</v>
      </c>
      <c r="G615" s="18" t="s">
        <v>18</v>
      </c>
      <c r="H615" s="18" t="s">
        <v>18</v>
      </c>
      <c r="I615" s="12"/>
      <c r="K615" s="200"/>
    </row>
    <row r="616" spans="1:11" ht="99.75" x14ac:dyDescent="0.2">
      <c r="A616" s="216"/>
      <c r="B616" s="92" t="s">
        <v>1181</v>
      </c>
      <c r="C616" s="13" t="s">
        <v>1182</v>
      </c>
      <c r="D616" s="11" t="s">
        <v>750</v>
      </c>
      <c r="E616" s="11"/>
      <c r="F616" s="18" t="s">
        <v>18</v>
      </c>
      <c r="G616" s="18" t="s">
        <v>18</v>
      </c>
      <c r="H616" s="18" t="s">
        <v>18</v>
      </c>
      <c r="I616" s="12"/>
      <c r="K616" s="200"/>
    </row>
    <row r="617" spans="1:11" ht="142.5" x14ac:dyDescent="0.2">
      <c r="A617" s="216"/>
      <c r="B617" s="92" t="s">
        <v>1183</v>
      </c>
      <c r="C617" s="45" t="s">
        <v>1184</v>
      </c>
      <c r="D617" s="11" t="s">
        <v>750</v>
      </c>
      <c r="E617" s="11"/>
      <c r="F617" s="18" t="s">
        <v>18</v>
      </c>
      <c r="G617" s="18" t="s">
        <v>18</v>
      </c>
      <c r="H617" s="18" t="s">
        <v>18</v>
      </c>
      <c r="I617" s="12"/>
      <c r="K617" s="200"/>
    </row>
    <row r="618" spans="1:11" ht="71.25" x14ac:dyDescent="0.2">
      <c r="A618" s="216"/>
      <c r="B618" s="92" t="s">
        <v>1185</v>
      </c>
      <c r="C618" s="45" t="s">
        <v>1186</v>
      </c>
      <c r="D618" s="11" t="s">
        <v>750</v>
      </c>
      <c r="E618" s="11"/>
      <c r="F618" s="18" t="s">
        <v>18</v>
      </c>
      <c r="G618" s="18" t="s">
        <v>18</v>
      </c>
      <c r="H618" s="18" t="s">
        <v>18</v>
      </c>
      <c r="I618" s="12"/>
      <c r="K618" s="200"/>
    </row>
    <row r="619" spans="1:11" ht="85.5" x14ac:dyDescent="0.2">
      <c r="A619" s="216"/>
      <c r="B619" s="92" t="s">
        <v>1187</v>
      </c>
      <c r="C619" s="45" t="s">
        <v>1188</v>
      </c>
      <c r="D619" s="11" t="s">
        <v>750</v>
      </c>
      <c r="E619" s="11"/>
      <c r="F619" s="18" t="s">
        <v>18</v>
      </c>
      <c r="G619" s="18" t="s">
        <v>18</v>
      </c>
      <c r="H619" s="18" t="s">
        <v>18</v>
      </c>
      <c r="I619" s="12"/>
      <c r="K619" s="200"/>
    </row>
    <row r="620" spans="1:11" ht="88.5" customHeight="1" x14ac:dyDescent="0.2">
      <c r="A620" s="216"/>
      <c r="B620" s="92" t="s">
        <v>1189</v>
      </c>
      <c r="C620" s="45" t="s">
        <v>1190</v>
      </c>
      <c r="D620" s="11" t="s">
        <v>750</v>
      </c>
      <c r="E620" s="11"/>
      <c r="F620" s="18" t="s">
        <v>18</v>
      </c>
      <c r="G620" s="18" t="s">
        <v>18</v>
      </c>
      <c r="H620" s="18" t="s">
        <v>18</v>
      </c>
      <c r="I620" s="12"/>
      <c r="K620" s="200"/>
    </row>
    <row r="621" spans="1:11" ht="90.75" customHeight="1" x14ac:dyDescent="0.2">
      <c r="A621" s="216"/>
      <c r="B621" s="92" t="s">
        <v>1191</v>
      </c>
      <c r="C621" s="45" t="s">
        <v>1192</v>
      </c>
      <c r="D621" s="11" t="s">
        <v>750</v>
      </c>
      <c r="E621" s="11"/>
      <c r="F621" s="18" t="s">
        <v>18</v>
      </c>
      <c r="G621" s="18" t="s">
        <v>18</v>
      </c>
      <c r="H621" s="18" t="s">
        <v>18</v>
      </c>
      <c r="I621" s="12"/>
      <c r="K621" s="200"/>
    </row>
    <row r="622" spans="1:11" ht="133.5" customHeight="1" x14ac:dyDescent="0.2">
      <c r="A622" s="216"/>
      <c r="B622" s="92" t="s">
        <v>1193</v>
      </c>
      <c r="C622" s="45" t="s">
        <v>1194</v>
      </c>
      <c r="D622" s="11" t="s">
        <v>750</v>
      </c>
      <c r="E622" s="11"/>
      <c r="F622" s="18" t="s">
        <v>18</v>
      </c>
      <c r="G622" s="18" t="s">
        <v>18</v>
      </c>
      <c r="H622" s="18" t="s">
        <v>18</v>
      </c>
      <c r="I622" s="12"/>
      <c r="K622" s="200"/>
    </row>
    <row r="623" spans="1:11" ht="159.75" customHeight="1" x14ac:dyDescent="0.2">
      <c r="A623" s="216"/>
      <c r="B623" s="92" t="s">
        <v>1195</v>
      </c>
      <c r="C623" s="45" t="s">
        <v>1196</v>
      </c>
      <c r="D623" s="11" t="s">
        <v>750</v>
      </c>
      <c r="E623" s="11"/>
      <c r="F623" s="18" t="s">
        <v>18</v>
      </c>
      <c r="G623" s="18" t="s">
        <v>18</v>
      </c>
      <c r="H623" s="18" t="s">
        <v>18</v>
      </c>
      <c r="I623" s="12"/>
      <c r="K623" s="200"/>
    </row>
    <row r="624" spans="1:11" ht="185.25" x14ac:dyDescent="0.2">
      <c r="A624" s="216"/>
      <c r="B624" s="92" t="s">
        <v>1197</v>
      </c>
      <c r="C624" s="45" t="s">
        <v>1198</v>
      </c>
      <c r="D624" s="11" t="s">
        <v>750</v>
      </c>
      <c r="E624" s="11"/>
      <c r="F624" s="18" t="s">
        <v>18</v>
      </c>
      <c r="G624" s="18" t="s">
        <v>18</v>
      </c>
      <c r="H624" s="18" t="s">
        <v>18</v>
      </c>
      <c r="I624" s="12"/>
      <c r="K624" s="200"/>
    </row>
    <row r="625" spans="1:11" ht="190.5" customHeight="1" x14ac:dyDescent="0.2">
      <c r="A625" s="216"/>
      <c r="B625" s="92" t="s">
        <v>1199</v>
      </c>
      <c r="C625" s="45" t="s">
        <v>1200</v>
      </c>
      <c r="D625" s="11" t="s">
        <v>750</v>
      </c>
      <c r="E625" s="11"/>
      <c r="F625" s="18" t="s">
        <v>18</v>
      </c>
      <c r="G625" s="18" t="s">
        <v>18</v>
      </c>
      <c r="H625" s="18" t="s">
        <v>18</v>
      </c>
      <c r="I625" s="12"/>
      <c r="K625" s="200"/>
    </row>
    <row r="626" spans="1:11" ht="246.75" customHeight="1" x14ac:dyDescent="0.2">
      <c r="A626" s="216"/>
      <c r="B626" s="92" t="s">
        <v>1201</v>
      </c>
      <c r="C626" s="45" t="s">
        <v>1202</v>
      </c>
      <c r="D626" s="11" t="s">
        <v>750</v>
      </c>
      <c r="E626" s="11"/>
      <c r="F626" s="18" t="s">
        <v>18</v>
      </c>
      <c r="G626" s="18" t="s">
        <v>18</v>
      </c>
      <c r="H626" s="18" t="s">
        <v>18</v>
      </c>
      <c r="I626" s="12"/>
      <c r="K626" s="200"/>
    </row>
    <row r="627" spans="1:11" ht="134.25" customHeight="1" x14ac:dyDescent="0.2">
      <c r="A627" s="216"/>
      <c r="B627" s="92" t="s">
        <v>1203</v>
      </c>
      <c r="C627" s="45" t="s">
        <v>1204</v>
      </c>
      <c r="D627" s="11" t="s">
        <v>750</v>
      </c>
      <c r="E627" s="11"/>
      <c r="F627" s="18" t="s">
        <v>18</v>
      </c>
      <c r="G627" s="18" t="s">
        <v>18</v>
      </c>
      <c r="H627" s="18" t="s">
        <v>18</v>
      </c>
      <c r="I627" s="12"/>
      <c r="K627" s="200"/>
    </row>
    <row r="628" spans="1:11" ht="50.25" customHeight="1" x14ac:dyDescent="0.2">
      <c r="A628" s="216"/>
      <c r="B628" s="92" t="s">
        <v>1205</v>
      </c>
      <c r="C628" s="45" t="s">
        <v>1206</v>
      </c>
      <c r="D628" s="11" t="s">
        <v>750</v>
      </c>
      <c r="E628" s="11"/>
      <c r="F628" s="18" t="s">
        <v>18</v>
      </c>
      <c r="G628" s="18" t="s">
        <v>18</v>
      </c>
      <c r="H628" s="18" t="s">
        <v>18</v>
      </c>
      <c r="I628" s="12"/>
      <c r="K628" s="200"/>
    </row>
    <row r="629" spans="1:11" ht="48.75" customHeight="1" x14ac:dyDescent="0.2">
      <c r="A629" s="216"/>
      <c r="B629" s="92" t="s">
        <v>1207</v>
      </c>
      <c r="C629" s="45" t="s">
        <v>1208</v>
      </c>
      <c r="D629" s="11" t="s">
        <v>750</v>
      </c>
      <c r="E629" s="11"/>
      <c r="F629" s="18" t="s">
        <v>18</v>
      </c>
      <c r="G629" s="18" t="s">
        <v>18</v>
      </c>
      <c r="H629" s="18" t="s">
        <v>18</v>
      </c>
      <c r="I629" s="12"/>
      <c r="K629" s="200"/>
    </row>
    <row r="630" spans="1:11" ht="102.75" customHeight="1" x14ac:dyDescent="0.2">
      <c r="A630" s="216"/>
      <c r="B630" s="92" t="s">
        <v>1209</v>
      </c>
      <c r="C630" s="45" t="s">
        <v>1210</v>
      </c>
      <c r="D630" s="11" t="s">
        <v>750</v>
      </c>
      <c r="E630" s="11"/>
      <c r="F630" s="18" t="s">
        <v>18</v>
      </c>
      <c r="G630" s="18" t="s">
        <v>18</v>
      </c>
      <c r="H630" s="18" t="s">
        <v>18</v>
      </c>
      <c r="I630" s="12"/>
      <c r="K630" s="200"/>
    </row>
    <row r="631" spans="1:11" ht="90" customHeight="1" x14ac:dyDescent="0.2">
      <c r="A631" s="216"/>
      <c r="B631" s="92" t="s">
        <v>1211</v>
      </c>
      <c r="C631" s="45" t="s">
        <v>1212</v>
      </c>
      <c r="D631" s="11" t="s">
        <v>750</v>
      </c>
      <c r="E631" s="11"/>
      <c r="F631" s="18" t="s">
        <v>18</v>
      </c>
      <c r="G631" s="18" t="s">
        <v>18</v>
      </c>
      <c r="H631" s="18" t="s">
        <v>18</v>
      </c>
      <c r="I631" s="12"/>
      <c r="K631" s="200"/>
    </row>
    <row r="632" spans="1:11" ht="93.75" customHeight="1" x14ac:dyDescent="0.2">
      <c r="A632" s="216"/>
      <c r="B632" s="92" t="s">
        <v>1213</v>
      </c>
      <c r="C632" s="45" t="s">
        <v>1212</v>
      </c>
      <c r="D632" s="11" t="s">
        <v>750</v>
      </c>
      <c r="E632" s="11"/>
      <c r="F632" s="18" t="s">
        <v>18</v>
      </c>
      <c r="G632" s="18" t="s">
        <v>18</v>
      </c>
      <c r="H632" s="18" t="s">
        <v>18</v>
      </c>
      <c r="I632" s="12"/>
      <c r="K632" s="200"/>
    </row>
    <row r="633" spans="1:11" ht="89.25" customHeight="1" x14ac:dyDescent="0.2">
      <c r="A633" s="216"/>
      <c r="B633" s="92" t="s">
        <v>1214</v>
      </c>
      <c r="C633" s="45" t="s">
        <v>1215</v>
      </c>
      <c r="D633" s="11" t="s">
        <v>750</v>
      </c>
      <c r="E633" s="11"/>
      <c r="F633" s="18" t="s">
        <v>18</v>
      </c>
      <c r="G633" s="18" t="s">
        <v>18</v>
      </c>
      <c r="H633" s="18" t="s">
        <v>18</v>
      </c>
      <c r="I633" s="12"/>
      <c r="K633" s="200"/>
    </row>
    <row r="634" spans="1:11" ht="274.5" customHeight="1" x14ac:dyDescent="0.2">
      <c r="A634" s="216"/>
      <c r="B634" s="92" t="s">
        <v>1216</v>
      </c>
      <c r="C634" s="13" t="s">
        <v>1217</v>
      </c>
      <c r="D634" s="92" t="s">
        <v>750</v>
      </c>
      <c r="E634" s="92"/>
      <c r="F634" s="18" t="s">
        <v>18</v>
      </c>
      <c r="G634" s="18" t="s">
        <v>18</v>
      </c>
      <c r="H634" s="18" t="s">
        <v>18</v>
      </c>
      <c r="I634" s="12"/>
      <c r="K634" s="200"/>
    </row>
    <row r="635" spans="1:11" ht="28.5" x14ac:dyDescent="0.2">
      <c r="A635" s="216"/>
      <c r="B635" s="92" t="s">
        <v>1218</v>
      </c>
      <c r="C635" s="13" t="s">
        <v>1219</v>
      </c>
      <c r="D635" s="92" t="s">
        <v>750</v>
      </c>
      <c r="E635" s="92"/>
      <c r="F635" s="18" t="s">
        <v>18</v>
      </c>
      <c r="G635" s="18" t="s">
        <v>18</v>
      </c>
      <c r="H635" s="18" t="s">
        <v>18</v>
      </c>
      <c r="I635" s="12"/>
      <c r="K635" s="200"/>
    </row>
    <row r="636" spans="1:11" ht="42.75" x14ac:dyDescent="0.2">
      <c r="A636" s="216"/>
      <c r="B636" s="92" t="s">
        <v>1220</v>
      </c>
      <c r="C636" s="13" t="s">
        <v>1221</v>
      </c>
      <c r="D636" s="92" t="s">
        <v>750</v>
      </c>
      <c r="E636" s="92"/>
      <c r="F636" s="18" t="s">
        <v>18</v>
      </c>
      <c r="G636" s="18" t="s">
        <v>18</v>
      </c>
      <c r="H636" s="18" t="s">
        <v>18</v>
      </c>
      <c r="I636" s="12"/>
      <c r="K636" s="200"/>
    </row>
    <row r="637" spans="1:11" ht="99.75" x14ac:dyDescent="0.2">
      <c r="A637" s="216"/>
      <c r="B637" s="92" t="s">
        <v>1222</v>
      </c>
      <c r="C637" s="13" t="s">
        <v>1223</v>
      </c>
      <c r="D637" s="92" t="s">
        <v>750</v>
      </c>
      <c r="E637" s="92"/>
      <c r="F637" s="18" t="s">
        <v>18</v>
      </c>
      <c r="G637" s="18" t="s">
        <v>18</v>
      </c>
      <c r="H637" s="18" t="s">
        <v>18</v>
      </c>
      <c r="I637" s="12"/>
      <c r="K637" s="200"/>
    </row>
    <row r="638" spans="1:11" ht="156.75" x14ac:dyDescent="0.2">
      <c r="A638" s="216"/>
      <c r="B638" s="92" t="s">
        <v>1224</v>
      </c>
      <c r="C638" s="13" t="s">
        <v>1225</v>
      </c>
      <c r="D638" s="92" t="s">
        <v>750</v>
      </c>
      <c r="E638" s="92"/>
      <c r="F638" s="18" t="s">
        <v>18</v>
      </c>
      <c r="G638" s="18" t="s">
        <v>18</v>
      </c>
      <c r="H638" s="18" t="s">
        <v>18</v>
      </c>
      <c r="I638" s="12"/>
      <c r="K638" s="200"/>
    </row>
    <row r="639" spans="1:11" s="98" customFormat="1" ht="99.75" x14ac:dyDescent="0.2">
      <c r="A639" s="216"/>
      <c r="B639" s="92" t="s">
        <v>1226</v>
      </c>
      <c r="C639" s="13" t="s">
        <v>1227</v>
      </c>
      <c r="D639" s="92" t="s">
        <v>750</v>
      </c>
      <c r="E639" s="92"/>
      <c r="F639" s="18" t="s">
        <v>18</v>
      </c>
      <c r="G639" s="18" t="s">
        <v>18</v>
      </c>
      <c r="H639" s="18" t="s">
        <v>18</v>
      </c>
      <c r="I639" s="12"/>
      <c r="K639" s="200"/>
    </row>
    <row r="640" spans="1:11" s="98" customFormat="1" ht="135.75" customHeight="1" x14ac:dyDescent="0.2">
      <c r="A640" s="216"/>
      <c r="B640" s="92" t="s">
        <v>1228</v>
      </c>
      <c r="C640" s="13" t="s">
        <v>1229</v>
      </c>
      <c r="D640" s="92" t="s">
        <v>750</v>
      </c>
      <c r="E640" s="92"/>
      <c r="F640" s="18" t="s">
        <v>18</v>
      </c>
      <c r="G640" s="18" t="s">
        <v>18</v>
      </c>
      <c r="H640" s="18" t="s">
        <v>18</v>
      </c>
      <c r="I640" s="12"/>
      <c r="K640" s="200"/>
    </row>
    <row r="641" spans="1:11" s="98" customFormat="1" ht="114" x14ac:dyDescent="0.2">
      <c r="A641" s="216"/>
      <c r="B641" s="92" t="s">
        <v>1230</v>
      </c>
      <c r="C641" s="13" t="s">
        <v>1231</v>
      </c>
      <c r="D641" s="92" t="s">
        <v>750</v>
      </c>
      <c r="E641" s="92"/>
      <c r="F641" s="18" t="s">
        <v>18</v>
      </c>
      <c r="G641" s="18" t="s">
        <v>18</v>
      </c>
      <c r="H641" s="18" t="s">
        <v>18</v>
      </c>
      <c r="I641" s="12"/>
      <c r="K641" s="200"/>
    </row>
    <row r="642" spans="1:11" s="98" customFormat="1" ht="103.5" customHeight="1" x14ac:dyDescent="0.2">
      <c r="A642" s="216"/>
      <c r="B642" s="92" t="s">
        <v>1232</v>
      </c>
      <c r="C642" s="13" t="s">
        <v>1233</v>
      </c>
      <c r="D642" s="92" t="s">
        <v>750</v>
      </c>
      <c r="E642" s="92"/>
      <c r="F642" s="18" t="s">
        <v>18</v>
      </c>
      <c r="G642" s="18" t="s">
        <v>18</v>
      </c>
      <c r="H642" s="18" t="s">
        <v>18</v>
      </c>
      <c r="I642" s="12"/>
      <c r="K642" s="200"/>
    </row>
    <row r="643" spans="1:11" s="98" customFormat="1" ht="91.5" customHeight="1" x14ac:dyDescent="0.2">
      <c r="A643" s="216"/>
      <c r="B643" s="92" t="s">
        <v>1234</v>
      </c>
      <c r="C643" s="13" t="s">
        <v>1235</v>
      </c>
      <c r="D643" s="92" t="s">
        <v>750</v>
      </c>
      <c r="E643" s="92"/>
      <c r="F643" s="18" t="s">
        <v>18</v>
      </c>
      <c r="G643" s="18" t="s">
        <v>18</v>
      </c>
      <c r="H643" s="18" t="s">
        <v>18</v>
      </c>
      <c r="I643" s="12"/>
      <c r="K643" s="200"/>
    </row>
    <row r="644" spans="1:11" s="98" customFormat="1" ht="19.5" customHeight="1" x14ac:dyDescent="0.2">
      <c r="A644" s="216"/>
      <c r="B644" s="92" t="s">
        <v>1236</v>
      </c>
      <c r="C644" s="13" t="s">
        <v>1237</v>
      </c>
      <c r="D644" s="92" t="s">
        <v>750</v>
      </c>
      <c r="E644" s="92"/>
      <c r="F644" s="18" t="s">
        <v>18</v>
      </c>
      <c r="G644" s="18" t="s">
        <v>18</v>
      </c>
      <c r="H644" s="18" t="s">
        <v>18</v>
      </c>
      <c r="I644" s="12"/>
      <c r="K644" s="200"/>
    </row>
    <row r="645" spans="1:11" s="98" customFormat="1" ht="28.5" x14ac:dyDescent="0.2">
      <c r="A645" s="216"/>
      <c r="B645" s="92" t="s">
        <v>1238</v>
      </c>
      <c r="C645" s="13" t="s">
        <v>1239</v>
      </c>
      <c r="D645" s="92" t="s">
        <v>750</v>
      </c>
      <c r="E645" s="92"/>
      <c r="F645" s="18" t="s">
        <v>18</v>
      </c>
      <c r="G645" s="18" t="s">
        <v>18</v>
      </c>
      <c r="H645" s="18" t="s">
        <v>18</v>
      </c>
      <c r="I645" s="12"/>
      <c r="K645" s="200"/>
    </row>
    <row r="646" spans="1:11" s="98" customFormat="1" ht="28.5" x14ac:dyDescent="0.2">
      <c r="A646" s="216"/>
      <c r="B646" s="92" t="s">
        <v>1240</v>
      </c>
      <c r="C646" s="13" t="s">
        <v>1241</v>
      </c>
      <c r="D646" s="92" t="s">
        <v>750</v>
      </c>
      <c r="E646" s="92"/>
      <c r="F646" s="18" t="s">
        <v>18</v>
      </c>
      <c r="G646" s="18" t="s">
        <v>18</v>
      </c>
      <c r="H646" s="18" t="s">
        <v>18</v>
      </c>
      <c r="I646" s="12"/>
      <c r="K646" s="200"/>
    </row>
    <row r="647" spans="1:11" s="98" customFormat="1" ht="16.5" customHeight="1" x14ac:dyDescent="0.2">
      <c r="A647" s="216"/>
      <c r="B647" s="92" t="s">
        <v>1242</v>
      </c>
      <c r="C647" s="13" t="s">
        <v>1243</v>
      </c>
      <c r="D647" s="92" t="s">
        <v>750</v>
      </c>
      <c r="E647" s="92"/>
      <c r="F647" s="18" t="s">
        <v>18</v>
      </c>
      <c r="G647" s="18" t="s">
        <v>18</v>
      </c>
      <c r="H647" s="18" t="s">
        <v>18</v>
      </c>
      <c r="I647" s="12"/>
      <c r="K647" s="200"/>
    </row>
    <row r="648" spans="1:11" s="98" customFormat="1" ht="16.5" customHeight="1" x14ac:dyDescent="0.2">
      <c r="A648" s="216"/>
      <c r="B648" s="92" t="s">
        <v>1244</v>
      </c>
      <c r="C648" s="13" t="s">
        <v>1245</v>
      </c>
      <c r="D648" s="92" t="s">
        <v>750</v>
      </c>
      <c r="E648" s="92"/>
      <c r="F648" s="18" t="s">
        <v>18</v>
      </c>
      <c r="G648" s="18" t="s">
        <v>18</v>
      </c>
      <c r="H648" s="18" t="s">
        <v>18</v>
      </c>
      <c r="I648" s="12"/>
      <c r="K648" s="200"/>
    </row>
    <row r="649" spans="1:11" s="98" customFormat="1" ht="16.5" customHeight="1" x14ac:dyDescent="0.2">
      <c r="A649" s="216"/>
      <c r="B649" s="92" t="s">
        <v>1246</v>
      </c>
      <c r="C649" s="13" t="s">
        <v>1247</v>
      </c>
      <c r="D649" s="92" t="s">
        <v>750</v>
      </c>
      <c r="E649" s="92"/>
      <c r="F649" s="18" t="s">
        <v>18</v>
      </c>
      <c r="G649" s="18" t="s">
        <v>18</v>
      </c>
      <c r="H649" s="18" t="s">
        <v>18</v>
      </c>
      <c r="I649" s="12"/>
      <c r="K649" s="200"/>
    </row>
    <row r="650" spans="1:11" s="98" customFormat="1" ht="16.5" customHeight="1" x14ac:dyDescent="0.2">
      <c r="A650" s="216"/>
      <c r="B650" s="92" t="s">
        <v>1248</v>
      </c>
      <c r="C650" s="13" t="s">
        <v>1249</v>
      </c>
      <c r="D650" s="92" t="s">
        <v>750</v>
      </c>
      <c r="E650" s="92"/>
      <c r="F650" s="18" t="s">
        <v>18</v>
      </c>
      <c r="G650" s="18" t="s">
        <v>18</v>
      </c>
      <c r="H650" s="18" t="s">
        <v>18</v>
      </c>
      <c r="I650" s="12"/>
      <c r="K650" s="200"/>
    </row>
    <row r="651" spans="1:11" s="98" customFormat="1" ht="16.5" customHeight="1" x14ac:dyDescent="0.2">
      <c r="A651" s="216"/>
      <c r="B651" s="92" t="s">
        <v>1250</v>
      </c>
      <c r="C651" s="13" t="s">
        <v>1251</v>
      </c>
      <c r="D651" s="92" t="s">
        <v>750</v>
      </c>
      <c r="E651" s="92"/>
      <c r="F651" s="18" t="s">
        <v>18</v>
      </c>
      <c r="G651" s="18" t="s">
        <v>18</v>
      </c>
      <c r="H651" s="18" t="s">
        <v>18</v>
      </c>
      <c r="I651" s="12"/>
      <c r="K651" s="200"/>
    </row>
    <row r="652" spans="1:11" s="98" customFormat="1" ht="16.5" customHeight="1" x14ac:dyDescent="0.2">
      <c r="A652" s="216"/>
      <c r="B652" s="92" t="s">
        <v>1252</v>
      </c>
      <c r="C652" s="13" t="s">
        <v>1253</v>
      </c>
      <c r="D652" s="92" t="s">
        <v>750</v>
      </c>
      <c r="E652" s="92"/>
      <c r="F652" s="18" t="s">
        <v>18</v>
      </c>
      <c r="G652" s="18" t="s">
        <v>18</v>
      </c>
      <c r="H652" s="18" t="s">
        <v>18</v>
      </c>
      <c r="I652" s="12"/>
      <c r="K652" s="200"/>
    </row>
    <row r="653" spans="1:11" s="98" customFormat="1" ht="16.5" customHeight="1" x14ac:dyDescent="0.2">
      <c r="A653" s="216"/>
      <c r="B653" s="92" t="s">
        <v>1254</v>
      </c>
      <c r="C653" s="13" t="s">
        <v>1255</v>
      </c>
      <c r="D653" s="92" t="s">
        <v>750</v>
      </c>
      <c r="E653" s="92"/>
      <c r="F653" s="18" t="s">
        <v>18</v>
      </c>
      <c r="G653" s="18" t="s">
        <v>18</v>
      </c>
      <c r="H653" s="18" t="s">
        <v>18</v>
      </c>
      <c r="I653" s="12"/>
      <c r="K653" s="200"/>
    </row>
    <row r="654" spans="1:11" s="98" customFormat="1" ht="16.5" customHeight="1" x14ac:dyDescent="0.2">
      <c r="A654" s="216"/>
      <c r="B654" s="92" t="s">
        <v>1256</v>
      </c>
      <c r="C654" s="13" t="s">
        <v>1257</v>
      </c>
      <c r="D654" s="92" t="s">
        <v>750</v>
      </c>
      <c r="E654" s="92"/>
      <c r="F654" s="18" t="s">
        <v>18</v>
      </c>
      <c r="G654" s="18" t="s">
        <v>18</v>
      </c>
      <c r="H654" s="18" t="s">
        <v>18</v>
      </c>
      <c r="I654" s="12"/>
      <c r="K654" s="200"/>
    </row>
    <row r="655" spans="1:11" s="98" customFormat="1" ht="16.5" customHeight="1" x14ac:dyDescent="0.2">
      <c r="A655" s="216"/>
      <c r="B655" s="92" t="s">
        <v>1258</v>
      </c>
      <c r="C655" s="13" t="s">
        <v>1259</v>
      </c>
      <c r="D655" s="92" t="s">
        <v>750</v>
      </c>
      <c r="E655" s="92"/>
      <c r="F655" s="18" t="s">
        <v>18</v>
      </c>
      <c r="G655" s="18" t="s">
        <v>18</v>
      </c>
      <c r="H655" s="18" t="s">
        <v>18</v>
      </c>
      <c r="I655" s="12"/>
      <c r="K655" s="200"/>
    </row>
    <row r="656" spans="1:11" s="98" customFormat="1" ht="16.5" customHeight="1" x14ac:dyDescent="0.2">
      <c r="A656" s="216"/>
      <c r="B656" s="92" t="s">
        <v>1260</v>
      </c>
      <c r="C656" s="13" t="s">
        <v>1261</v>
      </c>
      <c r="D656" s="92" t="s">
        <v>750</v>
      </c>
      <c r="E656" s="92"/>
      <c r="F656" s="18" t="s">
        <v>18</v>
      </c>
      <c r="G656" s="18" t="s">
        <v>18</v>
      </c>
      <c r="H656" s="18" t="s">
        <v>18</v>
      </c>
      <c r="I656" s="12"/>
      <c r="K656" s="200"/>
    </row>
    <row r="657" spans="1:247" s="98" customFormat="1" ht="16.5" customHeight="1" x14ac:dyDescent="0.2">
      <c r="A657" s="216"/>
      <c r="B657" s="92" t="s">
        <v>1262</v>
      </c>
      <c r="C657" s="13" t="s">
        <v>1263</v>
      </c>
      <c r="D657" s="92" t="s">
        <v>750</v>
      </c>
      <c r="E657" s="92"/>
      <c r="F657" s="18" t="s">
        <v>18</v>
      </c>
      <c r="G657" s="18" t="s">
        <v>18</v>
      </c>
      <c r="H657" s="18" t="s">
        <v>18</v>
      </c>
      <c r="I657" s="12"/>
      <c r="K657" s="200"/>
    </row>
    <row r="658" spans="1:247" s="98" customFormat="1" ht="16.5" customHeight="1" x14ac:dyDescent="0.2">
      <c r="A658" s="216"/>
      <c r="B658" s="92" t="s">
        <v>1264</v>
      </c>
      <c r="C658" s="13" t="s">
        <v>1265</v>
      </c>
      <c r="D658" s="92" t="s">
        <v>750</v>
      </c>
      <c r="E658" s="92"/>
      <c r="F658" s="18" t="s">
        <v>18</v>
      </c>
      <c r="G658" s="18" t="s">
        <v>18</v>
      </c>
      <c r="H658" s="18" t="s">
        <v>18</v>
      </c>
      <c r="I658" s="12"/>
      <c r="K658" s="200"/>
    </row>
    <row r="659" spans="1:247" s="98" customFormat="1" ht="16.5" customHeight="1" x14ac:dyDescent="0.2">
      <c r="A659" s="216"/>
      <c r="B659" s="92" t="s">
        <v>1266</v>
      </c>
      <c r="C659" s="13" t="s">
        <v>1267</v>
      </c>
      <c r="D659" s="92" t="s">
        <v>750</v>
      </c>
      <c r="E659" s="92"/>
      <c r="F659" s="18" t="s">
        <v>18</v>
      </c>
      <c r="G659" s="18" t="s">
        <v>18</v>
      </c>
      <c r="H659" s="18" t="s">
        <v>18</v>
      </c>
      <c r="I659" s="12"/>
      <c r="K659" s="200"/>
    </row>
    <row r="660" spans="1:247" s="98" customFormat="1" x14ac:dyDescent="0.2">
      <c r="A660" s="216"/>
      <c r="B660" s="92" t="s">
        <v>1268</v>
      </c>
      <c r="C660" s="13" t="s">
        <v>1269</v>
      </c>
      <c r="D660" s="92" t="s">
        <v>750</v>
      </c>
      <c r="E660" s="92"/>
      <c r="F660" s="18" t="s">
        <v>18</v>
      </c>
      <c r="G660" s="18" t="s">
        <v>18</v>
      </c>
      <c r="H660" s="18" t="s">
        <v>18</v>
      </c>
      <c r="I660" s="12"/>
      <c r="K660" s="200"/>
    </row>
    <row r="661" spans="1:247" s="98" customFormat="1" ht="16.5" customHeight="1" x14ac:dyDescent="0.2">
      <c r="A661" s="216"/>
      <c r="B661" s="92" t="s">
        <v>1270</v>
      </c>
      <c r="C661" s="13" t="s">
        <v>1271</v>
      </c>
      <c r="D661" s="92" t="s">
        <v>750</v>
      </c>
      <c r="E661" s="92"/>
      <c r="F661" s="18" t="s">
        <v>18</v>
      </c>
      <c r="G661" s="18" t="s">
        <v>18</v>
      </c>
      <c r="H661" s="18" t="s">
        <v>18</v>
      </c>
      <c r="I661" s="12"/>
      <c r="K661" s="200"/>
    </row>
    <row r="662" spans="1:247" s="98" customFormat="1" ht="16.5" customHeight="1" x14ac:dyDescent="0.2">
      <c r="A662" s="216"/>
      <c r="B662" s="92" t="s">
        <v>1272</v>
      </c>
      <c r="C662" s="13" t="s">
        <v>1273</v>
      </c>
      <c r="D662" s="92" t="s">
        <v>750</v>
      </c>
      <c r="E662" s="92"/>
      <c r="F662" s="18" t="s">
        <v>18</v>
      </c>
      <c r="G662" s="18" t="s">
        <v>18</v>
      </c>
      <c r="H662" s="18" t="s">
        <v>18</v>
      </c>
      <c r="I662" s="12"/>
      <c r="K662" s="200"/>
    </row>
    <row r="663" spans="1:247" s="98" customFormat="1" ht="16.5" customHeight="1" x14ac:dyDescent="0.2">
      <c r="A663" s="216"/>
      <c r="B663" s="92" t="s">
        <v>1274</v>
      </c>
      <c r="C663" s="13" t="s">
        <v>1275</v>
      </c>
      <c r="D663" s="92" t="s">
        <v>750</v>
      </c>
      <c r="E663" s="92"/>
      <c r="F663" s="18" t="s">
        <v>18</v>
      </c>
      <c r="G663" s="18" t="s">
        <v>18</v>
      </c>
      <c r="H663" s="18" t="s">
        <v>18</v>
      </c>
      <c r="I663" s="12"/>
      <c r="K663" s="200"/>
    </row>
    <row r="664" spans="1:247" s="98" customFormat="1" ht="16.5" customHeight="1" x14ac:dyDescent="0.2">
      <c r="A664" s="216"/>
      <c r="B664" s="92" t="s">
        <v>1276</v>
      </c>
      <c r="C664" s="13" t="s">
        <v>1277</v>
      </c>
      <c r="D664" s="92" t="s">
        <v>750</v>
      </c>
      <c r="E664" s="92"/>
      <c r="F664" s="18" t="s">
        <v>18</v>
      </c>
      <c r="G664" s="18" t="s">
        <v>18</v>
      </c>
      <c r="H664" s="18" t="s">
        <v>18</v>
      </c>
      <c r="I664" s="12"/>
      <c r="K664" s="200"/>
    </row>
    <row r="665" spans="1:247" s="98" customFormat="1" ht="16.5" customHeight="1" x14ac:dyDescent="0.2">
      <c r="A665" s="216"/>
      <c r="B665" s="92" t="s">
        <v>1278</v>
      </c>
      <c r="C665" s="13" t="s">
        <v>1279</v>
      </c>
      <c r="D665" s="92" t="s">
        <v>750</v>
      </c>
      <c r="E665" s="92"/>
      <c r="F665" s="18" t="s">
        <v>18</v>
      </c>
      <c r="G665" s="18" t="s">
        <v>18</v>
      </c>
      <c r="H665" s="18" t="s">
        <v>18</v>
      </c>
      <c r="I665" s="12"/>
      <c r="K665" s="200"/>
    </row>
    <row r="666" spans="1:247" s="98" customFormat="1" ht="16.5" customHeight="1" x14ac:dyDescent="0.2">
      <c r="A666" s="216"/>
      <c r="B666" s="92" t="s">
        <v>1280</v>
      </c>
      <c r="C666" s="13" t="s">
        <v>1281</v>
      </c>
      <c r="D666" s="92" t="s">
        <v>750</v>
      </c>
      <c r="E666" s="92"/>
      <c r="F666" s="18" t="s">
        <v>18</v>
      </c>
      <c r="G666" s="18" t="s">
        <v>18</v>
      </c>
      <c r="H666" s="18" t="s">
        <v>18</v>
      </c>
      <c r="I666" s="12"/>
      <c r="K666" s="200"/>
    </row>
    <row r="667" spans="1:247" s="98" customFormat="1" ht="16.5" customHeight="1" x14ac:dyDescent="0.2">
      <c r="A667" s="216"/>
      <c r="B667" s="92" t="s">
        <v>1282</v>
      </c>
      <c r="C667" s="13" t="s">
        <v>1283</v>
      </c>
      <c r="D667" s="92" t="s">
        <v>750</v>
      </c>
      <c r="E667" s="92"/>
      <c r="F667" s="18" t="s">
        <v>18</v>
      </c>
      <c r="G667" s="18" t="s">
        <v>18</v>
      </c>
      <c r="H667" s="18" t="s">
        <v>18</v>
      </c>
      <c r="I667" s="12"/>
      <c r="K667" s="200"/>
    </row>
    <row r="668" spans="1:247" s="98" customFormat="1" ht="16.5" customHeight="1" x14ac:dyDescent="0.2">
      <c r="A668" s="216"/>
      <c r="B668" s="92" t="s">
        <v>1284</v>
      </c>
      <c r="C668" s="13" t="s">
        <v>1285</v>
      </c>
      <c r="D668" s="92" t="s">
        <v>750</v>
      </c>
      <c r="E668" s="92"/>
      <c r="F668" s="18" t="s">
        <v>18</v>
      </c>
      <c r="G668" s="18" t="s">
        <v>18</v>
      </c>
      <c r="H668" s="18" t="s">
        <v>18</v>
      </c>
      <c r="I668" s="12"/>
      <c r="K668" s="200"/>
    </row>
    <row r="669" spans="1:247" s="142" customFormat="1" ht="16.5" customHeight="1" x14ac:dyDescent="0.2">
      <c r="A669" s="216"/>
      <c r="B669" s="92" t="s">
        <v>1286</v>
      </c>
      <c r="C669" s="13" t="s">
        <v>1287</v>
      </c>
      <c r="D669" s="92" t="s">
        <v>750</v>
      </c>
      <c r="E669" s="92"/>
      <c r="F669" s="18" t="s">
        <v>18</v>
      </c>
      <c r="G669" s="18" t="s">
        <v>18</v>
      </c>
      <c r="H669" s="18" t="s">
        <v>18</v>
      </c>
      <c r="I669" s="12"/>
      <c r="J669" s="2"/>
      <c r="K669" s="200"/>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row>
    <row r="670" spans="1:247" s="142" customFormat="1" ht="16.5" customHeight="1" x14ac:dyDescent="0.2">
      <c r="A670" s="216"/>
      <c r="B670" s="92" t="s">
        <v>1288</v>
      </c>
      <c r="C670" s="13" t="s">
        <v>1289</v>
      </c>
      <c r="D670" s="92" t="s">
        <v>750</v>
      </c>
      <c r="E670" s="92"/>
      <c r="F670" s="18" t="s">
        <v>18</v>
      </c>
      <c r="G670" s="18" t="s">
        <v>18</v>
      </c>
      <c r="H670" s="18" t="s">
        <v>18</v>
      </c>
      <c r="I670" s="12"/>
      <c r="J670" s="2"/>
      <c r="K670" s="200"/>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row>
    <row r="671" spans="1:247" s="142" customFormat="1" ht="16.5" customHeight="1" x14ac:dyDescent="0.2">
      <c r="A671" s="216"/>
      <c r="B671" s="92" t="s">
        <v>1290</v>
      </c>
      <c r="C671" s="13" t="s">
        <v>1291</v>
      </c>
      <c r="D671" s="92" t="s">
        <v>750</v>
      </c>
      <c r="E671" s="92"/>
      <c r="F671" s="18" t="s">
        <v>18</v>
      </c>
      <c r="G671" s="18" t="s">
        <v>18</v>
      </c>
      <c r="H671" s="18" t="s">
        <v>18</v>
      </c>
      <c r="I671" s="12"/>
      <c r="J671" s="2"/>
      <c r="K671" s="200"/>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row>
    <row r="672" spans="1:247" s="142" customFormat="1" ht="16.5" customHeight="1" x14ac:dyDescent="0.2">
      <c r="A672" s="216"/>
      <c r="B672" s="92" t="s">
        <v>1292</v>
      </c>
      <c r="C672" s="13" t="s">
        <v>1293</v>
      </c>
      <c r="D672" s="92" t="s">
        <v>750</v>
      </c>
      <c r="E672" s="92"/>
      <c r="F672" s="18" t="s">
        <v>18</v>
      </c>
      <c r="G672" s="18" t="s">
        <v>18</v>
      </c>
      <c r="H672" s="18" t="s">
        <v>18</v>
      </c>
      <c r="I672" s="12"/>
      <c r="J672" s="2"/>
      <c r="K672" s="200"/>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row>
    <row r="673" spans="1:247" s="142" customFormat="1" ht="16.5" customHeight="1" x14ac:dyDescent="0.2">
      <c r="A673" s="216"/>
      <c r="B673" s="92" t="s">
        <v>1294</v>
      </c>
      <c r="C673" s="13" t="s">
        <v>1295</v>
      </c>
      <c r="D673" s="92" t="s">
        <v>750</v>
      </c>
      <c r="E673" s="92"/>
      <c r="F673" s="18" t="s">
        <v>18</v>
      </c>
      <c r="G673" s="18" t="s">
        <v>18</v>
      </c>
      <c r="H673" s="18" t="s">
        <v>18</v>
      </c>
      <c r="I673" s="12"/>
      <c r="J673" s="2"/>
      <c r="K673" s="200"/>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row>
    <row r="674" spans="1:247" s="142" customFormat="1" ht="143.25" customHeight="1" x14ac:dyDescent="0.2">
      <c r="A674" s="216"/>
      <c r="B674" s="151" t="s">
        <v>1296</v>
      </c>
      <c r="C674" s="13" t="s">
        <v>1297</v>
      </c>
      <c r="D674" s="22" t="s">
        <v>750</v>
      </c>
      <c r="E674" s="18"/>
      <c r="F674" s="18" t="s">
        <v>18</v>
      </c>
      <c r="G674" s="18" t="s">
        <v>18</v>
      </c>
      <c r="H674" s="18" t="s">
        <v>18</v>
      </c>
      <c r="I674" s="12"/>
      <c r="J674" s="2"/>
      <c r="K674" s="200"/>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row>
    <row r="675" spans="1:247" s="142" customFormat="1" ht="120" customHeight="1" x14ac:dyDescent="0.2">
      <c r="A675" s="216"/>
      <c r="B675" s="151" t="s">
        <v>1298</v>
      </c>
      <c r="C675" s="13" t="s">
        <v>1299</v>
      </c>
      <c r="D675" s="22" t="s">
        <v>750</v>
      </c>
      <c r="E675" s="18"/>
      <c r="F675" s="18" t="s">
        <v>18</v>
      </c>
      <c r="G675" s="18" t="s">
        <v>18</v>
      </c>
      <c r="H675" s="18" t="s">
        <v>18</v>
      </c>
      <c r="I675" s="12"/>
      <c r="J675" s="2"/>
      <c r="K675" s="200"/>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row>
    <row r="676" spans="1:247" s="142" customFormat="1" ht="57" x14ac:dyDescent="0.2">
      <c r="A676" s="216"/>
      <c r="B676" s="151" t="s">
        <v>1300</v>
      </c>
      <c r="C676" s="13" t="s">
        <v>1301</v>
      </c>
      <c r="D676" s="22" t="s">
        <v>750</v>
      </c>
      <c r="E676" s="18"/>
      <c r="F676" s="18" t="s">
        <v>18</v>
      </c>
      <c r="G676" s="18" t="s">
        <v>18</v>
      </c>
      <c r="H676" s="18" t="s">
        <v>18</v>
      </c>
      <c r="I676" s="12"/>
      <c r="J676" s="2"/>
      <c r="K676" s="200"/>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row>
    <row r="677" spans="1:247" s="142" customFormat="1" ht="118.5" customHeight="1" x14ac:dyDescent="0.2">
      <c r="A677" s="216"/>
      <c r="B677" s="151" t="s">
        <v>1302</v>
      </c>
      <c r="C677" s="13" t="s">
        <v>1303</v>
      </c>
      <c r="D677" s="22" t="s">
        <v>750</v>
      </c>
      <c r="E677" s="18"/>
      <c r="F677" s="18" t="s">
        <v>18</v>
      </c>
      <c r="G677" s="18" t="s">
        <v>18</v>
      </c>
      <c r="H677" s="18" t="s">
        <v>18</v>
      </c>
      <c r="I677" s="12"/>
      <c r="J677" s="2"/>
      <c r="K677" s="200"/>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row>
    <row r="678" spans="1:247" s="142" customFormat="1" ht="156.75" x14ac:dyDescent="0.2">
      <c r="A678" s="216"/>
      <c r="B678" s="151" t="s">
        <v>1304</v>
      </c>
      <c r="C678" s="13" t="s">
        <v>1305</v>
      </c>
      <c r="D678" s="22" t="s">
        <v>750</v>
      </c>
      <c r="E678" s="18"/>
      <c r="F678" s="18" t="s">
        <v>18</v>
      </c>
      <c r="G678" s="18" t="s">
        <v>18</v>
      </c>
      <c r="H678" s="18" t="s">
        <v>18</v>
      </c>
      <c r="I678" s="12"/>
      <c r="J678" s="2"/>
      <c r="K678" s="200"/>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row>
    <row r="679" spans="1:247" s="98" customFormat="1" ht="171.75" customHeight="1" x14ac:dyDescent="0.2">
      <c r="A679" s="216"/>
      <c r="B679" s="151" t="s">
        <v>1306</v>
      </c>
      <c r="C679" s="13" t="s">
        <v>1307</v>
      </c>
      <c r="D679" s="22" t="s">
        <v>750</v>
      </c>
      <c r="E679" s="18"/>
      <c r="F679" s="18" t="s">
        <v>18</v>
      </c>
      <c r="G679" s="18" t="s">
        <v>18</v>
      </c>
      <c r="H679" s="18" t="s">
        <v>18</v>
      </c>
      <c r="I679" s="12"/>
      <c r="K679" s="200"/>
    </row>
    <row r="680" spans="1:247" s="98" customFormat="1" ht="213.75" x14ac:dyDescent="0.2">
      <c r="A680" s="216"/>
      <c r="B680" s="151" t="s">
        <v>1308</v>
      </c>
      <c r="C680" s="13" t="s">
        <v>1309</v>
      </c>
      <c r="D680" s="22" t="s">
        <v>750</v>
      </c>
      <c r="E680" s="18"/>
      <c r="F680" s="18" t="s">
        <v>18</v>
      </c>
      <c r="G680" s="18" t="s">
        <v>18</v>
      </c>
      <c r="H680" s="18" t="s">
        <v>18</v>
      </c>
      <c r="I680" s="12"/>
      <c r="K680" s="200"/>
    </row>
    <row r="681" spans="1:247" s="98" customFormat="1" ht="216" customHeight="1" x14ac:dyDescent="0.2">
      <c r="A681" s="216"/>
      <c r="B681" s="151" t="s">
        <v>1310</v>
      </c>
      <c r="C681" s="13" t="s">
        <v>1311</v>
      </c>
      <c r="D681" s="22" t="s">
        <v>750</v>
      </c>
      <c r="E681" s="18"/>
      <c r="F681" s="18" t="s">
        <v>18</v>
      </c>
      <c r="G681" s="18" t="s">
        <v>18</v>
      </c>
      <c r="H681" s="18" t="s">
        <v>18</v>
      </c>
      <c r="I681" s="12"/>
      <c r="K681" s="200"/>
    </row>
    <row r="682" spans="1:247" s="98" customFormat="1" ht="42.75" x14ac:dyDescent="0.2">
      <c r="A682" s="216"/>
      <c r="B682" s="151" t="s">
        <v>1312</v>
      </c>
      <c r="C682" s="13" t="s">
        <v>1313</v>
      </c>
      <c r="D682" s="22" t="s">
        <v>750</v>
      </c>
      <c r="E682" s="18"/>
      <c r="F682" s="18" t="s">
        <v>18</v>
      </c>
      <c r="G682" s="18" t="s">
        <v>18</v>
      </c>
      <c r="H682" s="18" t="s">
        <v>18</v>
      </c>
      <c r="I682" s="12"/>
      <c r="K682" s="200"/>
    </row>
    <row r="683" spans="1:247" s="98" customFormat="1" ht="75.75" customHeight="1" x14ac:dyDescent="0.2">
      <c r="A683" s="216"/>
      <c r="B683" s="151" t="s">
        <v>1314</v>
      </c>
      <c r="C683" s="13" t="s">
        <v>1315</v>
      </c>
      <c r="D683" s="22" t="s">
        <v>750</v>
      </c>
      <c r="E683" s="18"/>
      <c r="F683" s="18" t="s">
        <v>18</v>
      </c>
      <c r="G683" s="18" t="s">
        <v>18</v>
      </c>
      <c r="H683" s="18" t="s">
        <v>18</v>
      </c>
      <c r="I683" s="12"/>
      <c r="K683" s="200"/>
    </row>
    <row r="684" spans="1:247" s="98" customFormat="1" ht="16.5" customHeight="1" x14ac:dyDescent="0.2">
      <c r="A684" s="216"/>
      <c r="B684" s="17" t="s">
        <v>1316</v>
      </c>
      <c r="C684" s="13" t="s">
        <v>1317</v>
      </c>
      <c r="D684" s="11" t="s">
        <v>750</v>
      </c>
      <c r="E684" s="11"/>
      <c r="F684" s="18" t="s">
        <v>18</v>
      </c>
      <c r="G684" s="18" t="s">
        <v>18</v>
      </c>
      <c r="H684" s="18" t="s">
        <v>18</v>
      </c>
      <c r="I684" s="12"/>
      <c r="K684" s="200"/>
    </row>
    <row r="685" spans="1:247" s="98" customFormat="1" ht="16.5" customHeight="1" x14ac:dyDescent="0.2">
      <c r="A685" s="216"/>
      <c r="B685" s="17" t="s">
        <v>1318</v>
      </c>
      <c r="C685" s="13" t="s">
        <v>1319</v>
      </c>
      <c r="D685" s="11" t="s">
        <v>750</v>
      </c>
      <c r="E685" s="11"/>
      <c r="F685" s="18" t="s">
        <v>18</v>
      </c>
      <c r="G685" s="18" t="s">
        <v>18</v>
      </c>
      <c r="H685" s="18" t="s">
        <v>18</v>
      </c>
      <c r="I685" s="12"/>
      <c r="K685" s="200"/>
    </row>
    <row r="686" spans="1:247" s="98" customFormat="1" ht="16.5" customHeight="1" x14ac:dyDescent="0.2">
      <c r="A686" s="216"/>
      <c r="B686" s="17" t="s">
        <v>1320</v>
      </c>
      <c r="C686" s="13" t="s">
        <v>1321</v>
      </c>
      <c r="D686" s="11" t="s">
        <v>750</v>
      </c>
      <c r="E686" s="11"/>
      <c r="F686" s="18" t="s">
        <v>18</v>
      </c>
      <c r="G686" s="18" t="s">
        <v>18</v>
      </c>
      <c r="H686" s="18" t="s">
        <v>18</v>
      </c>
      <c r="I686" s="12"/>
      <c r="K686" s="200"/>
    </row>
    <row r="687" spans="1:247" s="98" customFormat="1" ht="16.5" customHeight="1" x14ac:dyDescent="0.2">
      <c r="A687" s="216"/>
      <c r="B687" s="17" t="s">
        <v>1322</v>
      </c>
      <c r="C687" s="13" t="s">
        <v>1323</v>
      </c>
      <c r="D687" s="11" t="s">
        <v>750</v>
      </c>
      <c r="E687" s="11"/>
      <c r="F687" s="18" t="s">
        <v>18</v>
      </c>
      <c r="G687" s="18" t="s">
        <v>18</v>
      </c>
      <c r="H687" s="18" t="s">
        <v>18</v>
      </c>
      <c r="I687" s="12"/>
      <c r="K687" s="200"/>
    </row>
    <row r="688" spans="1:247" s="98" customFormat="1" ht="16.5" customHeight="1" x14ac:dyDescent="0.2">
      <c r="A688" s="216"/>
      <c r="B688" s="17" t="s">
        <v>1324</v>
      </c>
      <c r="C688" s="13" t="s">
        <v>1325</v>
      </c>
      <c r="D688" s="11" t="s">
        <v>750</v>
      </c>
      <c r="E688" s="11"/>
      <c r="F688" s="18" t="s">
        <v>18</v>
      </c>
      <c r="G688" s="18" t="s">
        <v>18</v>
      </c>
      <c r="H688" s="18" t="s">
        <v>18</v>
      </c>
      <c r="I688" s="12"/>
      <c r="K688" s="200"/>
    </row>
    <row r="689" spans="1:11" s="98" customFormat="1" ht="16.5" customHeight="1" x14ac:dyDescent="0.2">
      <c r="A689" s="216"/>
      <c r="B689" s="17" t="s">
        <v>1326</v>
      </c>
      <c r="C689" s="13" t="s">
        <v>1327</v>
      </c>
      <c r="D689" s="11" t="s">
        <v>750</v>
      </c>
      <c r="E689" s="11"/>
      <c r="F689" s="18" t="s">
        <v>18</v>
      </c>
      <c r="G689" s="18" t="s">
        <v>18</v>
      </c>
      <c r="H689" s="18" t="s">
        <v>18</v>
      </c>
      <c r="I689" s="12"/>
      <c r="K689" s="200"/>
    </row>
    <row r="690" spans="1:11" s="98" customFormat="1" ht="28.5" x14ac:dyDescent="0.2">
      <c r="A690" s="216"/>
      <c r="B690" s="92" t="s">
        <v>1328</v>
      </c>
      <c r="C690" s="46" t="s">
        <v>1329</v>
      </c>
      <c r="D690" s="92" t="s">
        <v>750</v>
      </c>
      <c r="E690" s="92"/>
      <c r="F690" s="18" t="s">
        <v>18</v>
      </c>
      <c r="G690" s="18" t="s">
        <v>18</v>
      </c>
      <c r="H690" s="18" t="s">
        <v>18</v>
      </c>
      <c r="I690" s="12"/>
      <c r="K690" s="200"/>
    </row>
    <row r="691" spans="1:11" s="98" customFormat="1" ht="28.5" x14ac:dyDescent="0.2">
      <c r="A691" s="216"/>
      <c r="B691" s="17">
        <v>82016</v>
      </c>
      <c r="C691" s="39" t="s">
        <v>1330</v>
      </c>
      <c r="D691" s="11" t="s">
        <v>750</v>
      </c>
      <c r="E691" s="11"/>
      <c r="F691" s="18" t="s">
        <v>18</v>
      </c>
      <c r="G691" s="18" t="s">
        <v>18</v>
      </c>
      <c r="H691" s="18" t="s">
        <v>18</v>
      </c>
      <c r="I691" s="12"/>
      <c r="K691" s="200"/>
    </row>
    <row r="692" spans="1:11" ht="28.5" x14ac:dyDescent="0.2">
      <c r="A692" s="216"/>
      <c r="B692" s="17">
        <v>82017</v>
      </c>
      <c r="C692" s="39" t="s">
        <v>1331</v>
      </c>
      <c r="D692" s="11" t="s">
        <v>750</v>
      </c>
      <c r="E692" s="11"/>
      <c r="F692" s="18" t="s">
        <v>18</v>
      </c>
      <c r="G692" s="18" t="s">
        <v>18</v>
      </c>
      <c r="H692" s="18" t="s">
        <v>18</v>
      </c>
      <c r="I692" s="12"/>
      <c r="K692" s="200"/>
    </row>
    <row r="693" spans="1:11" ht="16.5" customHeight="1" x14ac:dyDescent="0.2">
      <c r="A693" s="216"/>
      <c r="B693" s="17">
        <v>83987</v>
      </c>
      <c r="C693" s="39" t="s">
        <v>1332</v>
      </c>
      <c r="D693" s="11" t="s">
        <v>750</v>
      </c>
      <c r="E693" s="11"/>
      <c r="F693" s="18" t="s">
        <v>18</v>
      </c>
      <c r="G693" s="18" t="s">
        <v>18</v>
      </c>
      <c r="H693" s="18" t="s">
        <v>18</v>
      </c>
      <c r="I693" s="12"/>
      <c r="K693" s="200"/>
    </row>
    <row r="694" spans="1:11" ht="16.5" customHeight="1" x14ac:dyDescent="0.2">
      <c r="A694" s="216"/>
      <c r="B694" s="17">
        <v>84145</v>
      </c>
      <c r="C694" s="39" t="s">
        <v>1333</v>
      </c>
      <c r="D694" s="11" t="s">
        <v>750</v>
      </c>
      <c r="E694" s="11"/>
      <c r="F694" s="18" t="s">
        <v>18</v>
      </c>
      <c r="G694" s="18" t="s">
        <v>18</v>
      </c>
      <c r="H694" s="18" t="s">
        <v>18</v>
      </c>
      <c r="I694" s="12"/>
      <c r="K694" s="200"/>
    </row>
    <row r="695" spans="1:11" ht="28.5" x14ac:dyDescent="0.2">
      <c r="A695" s="216"/>
      <c r="B695" s="17">
        <v>86316</v>
      </c>
      <c r="C695" s="39" t="s">
        <v>1334</v>
      </c>
      <c r="D695" s="11" t="s">
        <v>750</v>
      </c>
      <c r="E695" s="11"/>
      <c r="F695" s="18" t="s">
        <v>18</v>
      </c>
      <c r="G695" s="18" t="s">
        <v>18</v>
      </c>
      <c r="H695" s="18" t="s">
        <v>18</v>
      </c>
      <c r="I695" s="12"/>
      <c r="K695" s="200"/>
    </row>
    <row r="696" spans="1:11" ht="28.5" x14ac:dyDescent="0.2">
      <c r="A696" s="216"/>
      <c r="B696" s="17">
        <v>86343</v>
      </c>
      <c r="C696" s="39" t="s">
        <v>1335</v>
      </c>
      <c r="D696" s="11" t="s">
        <v>750</v>
      </c>
      <c r="E696" s="11"/>
      <c r="F696" s="18" t="s">
        <v>18</v>
      </c>
      <c r="G696" s="18" t="s">
        <v>18</v>
      </c>
      <c r="H696" s="18" t="s">
        <v>18</v>
      </c>
      <c r="I696" s="12"/>
      <c r="K696" s="200"/>
    </row>
    <row r="697" spans="1:11" ht="28.5" x14ac:dyDescent="0.2">
      <c r="A697" s="216"/>
      <c r="B697" s="17">
        <v>93264</v>
      </c>
      <c r="C697" s="39" t="s">
        <v>1336</v>
      </c>
      <c r="D697" s="11" t="s">
        <v>750</v>
      </c>
      <c r="E697" s="11"/>
      <c r="F697" s="18" t="s">
        <v>18</v>
      </c>
      <c r="G697" s="18" t="s">
        <v>18</v>
      </c>
      <c r="H697" s="18" t="s">
        <v>18</v>
      </c>
      <c r="I697" s="12"/>
      <c r="K697" s="200"/>
    </row>
    <row r="698" spans="1:11" ht="28.5" x14ac:dyDescent="0.2">
      <c r="A698" s="216"/>
      <c r="B698" s="17">
        <v>93702</v>
      </c>
      <c r="C698" s="45" t="s">
        <v>1337</v>
      </c>
      <c r="D698" s="11" t="s">
        <v>750</v>
      </c>
      <c r="E698" s="11"/>
      <c r="F698" s="18" t="s">
        <v>18</v>
      </c>
      <c r="G698" s="18" t="s">
        <v>18</v>
      </c>
      <c r="H698" s="18" t="s">
        <v>18</v>
      </c>
      <c r="I698" s="12"/>
      <c r="K698" s="200"/>
    </row>
    <row r="699" spans="1:11" ht="28.5" x14ac:dyDescent="0.2">
      <c r="A699" s="216"/>
      <c r="B699" s="92">
        <v>93895</v>
      </c>
      <c r="C699" s="13" t="s">
        <v>1338</v>
      </c>
      <c r="D699" s="92" t="s">
        <v>750</v>
      </c>
      <c r="E699" s="92"/>
      <c r="F699" s="18" t="s">
        <v>18</v>
      </c>
      <c r="G699" s="18" t="s">
        <v>18</v>
      </c>
      <c r="H699" s="18" t="s">
        <v>18</v>
      </c>
      <c r="I699" s="12"/>
      <c r="K699" s="200"/>
    </row>
    <row r="700" spans="1:11" ht="28.5" x14ac:dyDescent="0.2">
      <c r="A700" s="216"/>
      <c r="B700" s="17">
        <v>95803</v>
      </c>
      <c r="C700" s="39" t="s">
        <v>1339</v>
      </c>
      <c r="D700" s="11" t="s">
        <v>750</v>
      </c>
      <c r="E700" s="11"/>
      <c r="F700" s="18" t="s">
        <v>1340</v>
      </c>
      <c r="G700" s="18" t="s">
        <v>18</v>
      </c>
      <c r="H700" s="18" t="s">
        <v>18</v>
      </c>
      <c r="I700" s="12" t="s">
        <v>1341</v>
      </c>
      <c r="K700" s="200"/>
    </row>
    <row r="701" spans="1:11" ht="28.5" x14ac:dyDescent="0.2">
      <c r="A701" s="216"/>
      <c r="B701" s="17">
        <v>95836</v>
      </c>
      <c r="C701" s="39" t="s">
        <v>1342</v>
      </c>
      <c r="D701" s="11" t="s">
        <v>750</v>
      </c>
      <c r="E701" s="11"/>
      <c r="F701" s="18" t="s">
        <v>18</v>
      </c>
      <c r="G701" s="18" t="s">
        <v>18</v>
      </c>
      <c r="H701" s="18" t="s">
        <v>18</v>
      </c>
      <c r="I701" s="12"/>
      <c r="K701" s="200"/>
    </row>
    <row r="702" spans="1:11" ht="28.5" x14ac:dyDescent="0.2">
      <c r="A702" s="216"/>
      <c r="B702" s="17">
        <v>95976</v>
      </c>
      <c r="C702" s="39" t="s">
        <v>1343</v>
      </c>
      <c r="D702" s="11" t="s">
        <v>750</v>
      </c>
      <c r="E702" s="11"/>
      <c r="F702" s="18" t="s">
        <v>18</v>
      </c>
      <c r="G702" s="18" t="s">
        <v>18</v>
      </c>
      <c r="H702" s="18" t="s">
        <v>18</v>
      </c>
      <c r="I702" s="12"/>
      <c r="K702" s="200"/>
    </row>
    <row r="703" spans="1:11" ht="28.5" x14ac:dyDescent="0.2">
      <c r="A703" s="216"/>
      <c r="B703" s="17">
        <v>95977</v>
      </c>
      <c r="C703" s="39" t="s">
        <v>1344</v>
      </c>
      <c r="D703" s="11" t="s">
        <v>750</v>
      </c>
      <c r="E703" s="11"/>
      <c r="F703" s="18" t="s">
        <v>18</v>
      </c>
      <c r="G703" s="18" t="s">
        <v>18</v>
      </c>
      <c r="H703" s="18" t="s">
        <v>18</v>
      </c>
      <c r="I703" s="12"/>
      <c r="K703" s="200"/>
    </row>
    <row r="704" spans="1:11" ht="28.5" x14ac:dyDescent="0.2">
      <c r="A704" s="216"/>
      <c r="B704" s="17">
        <v>95983</v>
      </c>
      <c r="C704" s="39" t="s">
        <v>1345</v>
      </c>
      <c r="D704" s="11" t="s">
        <v>750</v>
      </c>
      <c r="E704" s="11"/>
      <c r="F704" s="18" t="s">
        <v>18</v>
      </c>
      <c r="G704" s="18" t="s">
        <v>18</v>
      </c>
      <c r="H704" s="18" t="s">
        <v>18</v>
      </c>
      <c r="I704" s="12"/>
      <c r="K704" s="200"/>
    </row>
    <row r="705" spans="1:11" ht="28.5" x14ac:dyDescent="0.2">
      <c r="A705" s="216"/>
      <c r="B705" s="17" t="s">
        <v>1346</v>
      </c>
      <c r="C705" s="39" t="s">
        <v>1347</v>
      </c>
      <c r="D705" s="11" t="s">
        <v>750</v>
      </c>
      <c r="E705" s="11"/>
      <c r="F705" s="18" t="s">
        <v>18</v>
      </c>
      <c r="G705" s="18" t="s">
        <v>18</v>
      </c>
      <c r="H705" s="18" t="s">
        <v>18</v>
      </c>
      <c r="I705" s="12"/>
      <c r="K705" s="200"/>
    </row>
    <row r="706" spans="1:11" ht="28.5" x14ac:dyDescent="0.2">
      <c r="A706" s="216"/>
      <c r="B706" s="17" t="s">
        <v>1348</v>
      </c>
      <c r="C706" s="39" t="s">
        <v>1349</v>
      </c>
      <c r="D706" s="11" t="s">
        <v>750</v>
      </c>
      <c r="E706" s="11"/>
      <c r="F706" s="18" t="s">
        <v>18</v>
      </c>
      <c r="G706" s="18" t="s">
        <v>18</v>
      </c>
      <c r="H706" s="18" t="s">
        <v>21</v>
      </c>
      <c r="I706" s="12"/>
      <c r="K706" s="200"/>
    </row>
    <row r="707" spans="1:11" ht="34.5" customHeight="1" x14ac:dyDescent="0.2">
      <c r="A707" s="216"/>
      <c r="B707" s="17" t="s">
        <v>1350</v>
      </c>
      <c r="C707" s="39" t="s">
        <v>1351</v>
      </c>
      <c r="D707" s="11" t="s">
        <v>750</v>
      </c>
      <c r="E707" s="11"/>
      <c r="F707" s="18" t="s">
        <v>18</v>
      </c>
      <c r="G707" s="18" t="s">
        <v>18</v>
      </c>
      <c r="H707" s="18" t="s">
        <v>18</v>
      </c>
      <c r="I707" s="12"/>
      <c r="K707" s="200"/>
    </row>
    <row r="708" spans="1:11" ht="42.75" x14ac:dyDescent="0.2">
      <c r="A708" s="216"/>
      <c r="B708" s="17" t="s">
        <v>1352</v>
      </c>
      <c r="C708" s="39" t="s">
        <v>1353</v>
      </c>
      <c r="D708" s="11" t="s">
        <v>750</v>
      </c>
      <c r="E708" s="11"/>
      <c r="F708" s="18" t="s">
        <v>18</v>
      </c>
      <c r="G708" s="18" t="s">
        <v>18</v>
      </c>
      <c r="H708" s="18" t="s">
        <v>18</v>
      </c>
      <c r="I708" s="12"/>
      <c r="K708" s="200"/>
    </row>
    <row r="709" spans="1:11" ht="28.5" x14ac:dyDescent="0.2">
      <c r="A709" s="216"/>
      <c r="B709" s="17" t="s">
        <v>1354</v>
      </c>
      <c r="C709" s="39" t="s">
        <v>1355</v>
      </c>
      <c r="D709" s="11" t="s">
        <v>750</v>
      </c>
      <c r="E709" s="11"/>
      <c r="F709" s="18" t="s">
        <v>18</v>
      </c>
      <c r="G709" s="18" t="s">
        <v>18</v>
      </c>
      <c r="H709" s="18" t="s">
        <v>18</v>
      </c>
      <c r="I709" s="12"/>
      <c r="K709" s="200"/>
    </row>
    <row r="710" spans="1:11" ht="28.5" x14ac:dyDescent="0.2">
      <c r="A710" s="216"/>
      <c r="B710" s="17" t="s">
        <v>1356</v>
      </c>
      <c r="C710" s="39" t="s">
        <v>1357</v>
      </c>
      <c r="D710" s="11" t="s">
        <v>750</v>
      </c>
      <c r="E710" s="11"/>
      <c r="F710" s="18" t="s">
        <v>18</v>
      </c>
      <c r="G710" s="18" t="s">
        <v>18</v>
      </c>
      <c r="H710" s="18" t="s">
        <v>18</v>
      </c>
      <c r="I710" s="12"/>
      <c r="K710" s="200"/>
    </row>
    <row r="711" spans="1:11" ht="28.5" x14ac:dyDescent="0.2">
      <c r="A711" s="216"/>
      <c r="B711" s="17" t="s">
        <v>1358</v>
      </c>
      <c r="C711" s="39" t="s">
        <v>1359</v>
      </c>
      <c r="D711" s="11" t="s">
        <v>750</v>
      </c>
      <c r="E711" s="11"/>
      <c r="F711" s="18" t="s">
        <v>18</v>
      </c>
      <c r="G711" s="18" t="s">
        <v>18</v>
      </c>
      <c r="H711" s="18" t="s">
        <v>18</v>
      </c>
      <c r="I711" s="12"/>
      <c r="K711" s="200"/>
    </row>
    <row r="712" spans="1:11" ht="171" x14ac:dyDescent="0.2">
      <c r="A712" s="216"/>
      <c r="B712" s="17" t="s">
        <v>1360</v>
      </c>
      <c r="C712" s="39" t="s">
        <v>1361</v>
      </c>
      <c r="D712" s="11" t="s">
        <v>750</v>
      </c>
      <c r="E712" s="11"/>
      <c r="F712" s="18" t="s">
        <v>18</v>
      </c>
      <c r="G712" s="18" t="s">
        <v>18</v>
      </c>
      <c r="H712" s="18" t="s">
        <v>18</v>
      </c>
      <c r="I712" s="13"/>
      <c r="K712" s="200"/>
    </row>
    <row r="713" spans="1:11" ht="28.5" x14ac:dyDescent="0.2">
      <c r="A713" s="216"/>
      <c r="B713" s="17" t="s">
        <v>1362</v>
      </c>
      <c r="C713" s="39" t="s">
        <v>1363</v>
      </c>
      <c r="D713" s="11" t="s">
        <v>750</v>
      </c>
      <c r="E713" s="11"/>
      <c r="F713" s="18" t="s">
        <v>18</v>
      </c>
      <c r="G713" s="18" t="s">
        <v>18</v>
      </c>
      <c r="H713" s="18" t="s">
        <v>18</v>
      </c>
      <c r="I713" s="13"/>
      <c r="K713" s="200"/>
    </row>
    <row r="714" spans="1:11" ht="28.5" x14ac:dyDescent="0.2">
      <c r="A714" s="216"/>
      <c r="B714" s="17" t="s">
        <v>1364</v>
      </c>
      <c r="C714" s="39" t="s">
        <v>1365</v>
      </c>
      <c r="D714" s="11" t="s">
        <v>750</v>
      </c>
      <c r="E714" s="11"/>
      <c r="F714" s="18" t="s">
        <v>18</v>
      </c>
      <c r="G714" s="18" t="s">
        <v>18</v>
      </c>
      <c r="H714" s="18" t="s">
        <v>18</v>
      </c>
      <c r="I714" s="13"/>
      <c r="K714" s="200"/>
    </row>
    <row r="715" spans="1:11" ht="42.75" x14ac:dyDescent="0.2">
      <c r="A715" s="216"/>
      <c r="B715" s="18" t="s">
        <v>1366</v>
      </c>
      <c r="C715" s="13" t="s">
        <v>1367</v>
      </c>
      <c r="D715" s="92" t="s">
        <v>750</v>
      </c>
      <c r="E715" s="92"/>
      <c r="F715" s="18" t="s">
        <v>18</v>
      </c>
      <c r="G715" s="18" t="s">
        <v>18</v>
      </c>
      <c r="H715" s="18" t="s">
        <v>18</v>
      </c>
      <c r="I715" s="13"/>
      <c r="K715" s="200"/>
    </row>
    <row r="716" spans="1:11" ht="132" customHeight="1" x14ac:dyDescent="0.2">
      <c r="A716" s="216"/>
      <c r="B716" s="18" t="s">
        <v>1368</v>
      </c>
      <c r="C716" s="13" t="s">
        <v>1369</v>
      </c>
      <c r="D716" s="92" t="s">
        <v>750</v>
      </c>
      <c r="E716" s="92"/>
      <c r="F716" s="18" t="s">
        <v>18</v>
      </c>
      <c r="G716" s="18" t="s">
        <v>18</v>
      </c>
      <c r="H716" s="18" t="s">
        <v>18</v>
      </c>
      <c r="I716" s="13"/>
      <c r="K716" s="200"/>
    </row>
    <row r="717" spans="1:11" ht="28.5" x14ac:dyDescent="0.2">
      <c r="A717" s="216"/>
      <c r="B717" s="18" t="s">
        <v>1370</v>
      </c>
      <c r="C717" s="13" t="s">
        <v>1371</v>
      </c>
      <c r="D717" s="92" t="s">
        <v>750</v>
      </c>
      <c r="E717" s="92"/>
      <c r="F717" s="18" t="s">
        <v>18</v>
      </c>
      <c r="G717" s="18" t="s">
        <v>18</v>
      </c>
      <c r="H717" s="18" t="s">
        <v>18</v>
      </c>
      <c r="I717" s="13"/>
      <c r="K717" s="200"/>
    </row>
    <row r="718" spans="1:11" ht="29.25" thickBot="1" x14ac:dyDescent="0.25">
      <c r="A718" s="220"/>
      <c r="B718" s="17" t="s">
        <v>1372</v>
      </c>
      <c r="C718" s="49" t="s">
        <v>1373</v>
      </c>
      <c r="D718" s="11" t="s">
        <v>750</v>
      </c>
      <c r="E718" s="11"/>
      <c r="F718" s="18" t="s">
        <v>18</v>
      </c>
      <c r="G718" s="18" t="s">
        <v>18</v>
      </c>
      <c r="H718" s="18" t="s">
        <v>18</v>
      </c>
      <c r="I718" s="12"/>
      <c r="K718" s="200"/>
    </row>
    <row r="719" spans="1:11" ht="29.25" thickTop="1" x14ac:dyDescent="0.2">
      <c r="A719" s="248" t="s">
        <v>1374</v>
      </c>
      <c r="B719" s="31">
        <v>80145</v>
      </c>
      <c r="C719" s="173" t="s">
        <v>1375</v>
      </c>
      <c r="D719" s="67" t="s">
        <v>1376</v>
      </c>
      <c r="E719" s="67"/>
      <c r="F719" s="67" t="s">
        <v>18</v>
      </c>
      <c r="G719" s="67" t="s">
        <v>18</v>
      </c>
      <c r="H719" s="67" t="s">
        <v>18</v>
      </c>
      <c r="I719" s="78"/>
      <c r="K719" s="200"/>
    </row>
    <row r="720" spans="1:11" ht="28.5" x14ac:dyDescent="0.2">
      <c r="A720" s="249"/>
      <c r="B720" s="19">
        <v>80187</v>
      </c>
      <c r="C720" s="45" t="s">
        <v>1377</v>
      </c>
      <c r="D720" s="18" t="s">
        <v>1376</v>
      </c>
      <c r="E720" s="18"/>
      <c r="F720" s="18" t="s">
        <v>18</v>
      </c>
      <c r="G720" s="18" t="s">
        <v>18</v>
      </c>
      <c r="H720" s="18" t="s">
        <v>18</v>
      </c>
      <c r="I720" s="14"/>
      <c r="K720" s="200"/>
    </row>
    <row r="721" spans="1:11" ht="28.5" x14ac:dyDescent="0.2">
      <c r="A721" s="249"/>
      <c r="B721" s="19">
        <v>80230</v>
      </c>
      <c r="C721" s="45" t="s">
        <v>1378</v>
      </c>
      <c r="D721" s="18" t="s">
        <v>1376</v>
      </c>
      <c r="E721" s="18"/>
      <c r="F721" s="18" t="s">
        <v>18</v>
      </c>
      <c r="G721" s="18" t="s">
        <v>18</v>
      </c>
      <c r="H721" s="18" t="s">
        <v>18</v>
      </c>
      <c r="I721" s="14"/>
      <c r="K721" s="200"/>
    </row>
    <row r="722" spans="1:11" ht="28.5" x14ac:dyDescent="0.2">
      <c r="A722" s="249"/>
      <c r="B722" s="19">
        <v>80235</v>
      </c>
      <c r="C722" s="45" t="s">
        <v>1379</v>
      </c>
      <c r="D722" s="18" t="s">
        <v>1376</v>
      </c>
      <c r="E722" s="18"/>
      <c r="F722" s="18" t="s">
        <v>18</v>
      </c>
      <c r="G722" s="18" t="s">
        <v>18</v>
      </c>
      <c r="H722" s="18" t="s">
        <v>18</v>
      </c>
      <c r="I722" s="14"/>
      <c r="K722" s="200"/>
    </row>
    <row r="723" spans="1:11" ht="28.5" x14ac:dyDescent="0.2">
      <c r="A723" s="249"/>
      <c r="B723" s="19">
        <v>80280</v>
      </c>
      <c r="C723" s="45" t="s">
        <v>1380</v>
      </c>
      <c r="D723" s="18" t="s">
        <v>1376</v>
      </c>
      <c r="E723" s="18"/>
      <c r="F723" s="18" t="s">
        <v>18</v>
      </c>
      <c r="G723" s="18" t="s">
        <v>18</v>
      </c>
      <c r="H723" s="18" t="s">
        <v>18</v>
      </c>
      <c r="I723" s="14"/>
      <c r="K723" s="200"/>
    </row>
    <row r="724" spans="1:11" ht="28.5" x14ac:dyDescent="0.2">
      <c r="A724" s="249"/>
      <c r="B724" s="19">
        <v>80285</v>
      </c>
      <c r="C724" s="45" t="s">
        <v>1381</v>
      </c>
      <c r="D724" s="18" t="s">
        <v>1376</v>
      </c>
      <c r="E724" s="18"/>
      <c r="F724" s="18" t="s">
        <v>18</v>
      </c>
      <c r="G724" s="18" t="s">
        <v>18</v>
      </c>
      <c r="H724" s="18" t="s">
        <v>18</v>
      </c>
      <c r="I724" s="14"/>
      <c r="K724" s="200"/>
    </row>
    <row r="725" spans="1:11" ht="28.5" x14ac:dyDescent="0.2">
      <c r="A725" s="249"/>
      <c r="B725" s="19">
        <v>81105</v>
      </c>
      <c r="C725" s="44" t="s">
        <v>1382</v>
      </c>
      <c r="D725" s="18" t="s">
        <v>1376</v>
      </c>
      <c r="E725" s="18"/>
      <c r="F725" s="18" t="s">
        <v>703</v>
      </c>
      <c r="G725" s="18" t="s">
        <v>18</v>
      </c>
      <c r="H725" s="18" t="s">
        <v>18</v>
      </c>
      <c r="I725" s="14"/>
      <c r="K725" s="200"/>
    </row>
    <row r="726" spans="1:11" ht="28.5" x14ac:dyDescent="0.2">
      <c r="A726" s="249"/>
      <c r="B726" s="19">
        <v>81106</v>
      </c>
      <c r="C726" s="44" t="s">
        <v>1383</v>
      </c>
      <c r="D726" s="18" t="s">
        <v>1376</v>
      </c>
      <c r="E726" s="18"/>
      <c r="F726" s="18" t="s">
        <v>18</v>
      </c>
      <c r="G726" s="18" t="s">
        <v>18</v>
      </c>
      <c r="H726" s="18" t="s">
        <v>18</v>
      </c>
      <c r="I726" s="14"/>
      <c r="K726" s="200"/>
    </row>
    <row r="727" spans="1:11" ht="28.5" x14ac:dyDescent="0.2">
      <c r="A727" s="249"/>
      <c r="B727" s="19">
        <v>81107</v>
      </c>
      <c r="C727" s="44" t="s">
        <v>1384</v>
      </c>
      <c r="D727" s="18" t="s">
        <v>1376</v>
      </c>
      <c r="E727" s="18"/>
      <c r="F727" s="18" t="s">
        <v>18</v>
      </c>
      <c r="G727" s="18" t="s">
        <v>18</v>
      </c>
      <c r="H727" s="18" t="s">
        <v>18</v>
      </c>
      <c r="I727" s="14"/>
      <c r="K727" s="200"/>
    </row>
    <row r="728" spans="1:11" ht="28.5" x14ac:dyDescent="0.2">
      <c r="A728" s="249"/>
      <c r="B728" s="19">
        <v>81108</v>
      </c>
      <c r="C728" s="44" t="s">
        <v>1385</v>
      </c>
      <c r="D728" s="18" t="s">
        <v>1376</v>
      </c>
      <c r="E728" s="18"/>
      <c r="F728" s="18" t="s">
        <v>18</v>
      </c>
      <c r="G728" s="18" t="s">
        <v>18</v>
      </c>
      <c r="H728" s="18" t="s">
        <v>18</v>
      </c>
      <c r="I728" s="14"/>
      <c r="K728" s="200"/>
    </row>
    <row r="729" spans="1:11" ht="28.5" x14ac:dyDescent="0.2">
      <c r="A729" s="249"/>
      <c r="B729" s="19">
        <v>81109</v>
      </c>
      <c r="C729" s="44" t="s">
        <v>1386</v>
      </c>
      <c r="D729" s="18" t="s">
        <v>1376</v>
      </c>
      <c r="E729" s="18"/>
      <c r="F729" s="18" t="s">
        <v>18</v>
      </c>
      <c r="G729" s="18" t="s">
        <v>18</v>
      </c>
      <c r="H729" s="18" t="s">
        <v>21</v>
      </c>
      <c r="I729" s="14"/>
      <c r="K729" s="200"/>
    </row>
    <row r="730" spans="1:11" ht="28.5" x14ac:dyDescent="0.2">
      <c r="A730" s="249"/>
      <c r="B730" s="19">
        <v>81110</v>
      </c>
      <c r="C730" s="44" t="s">
        <v>1387</v>
      </c>
      <c r="D730" s="18" t="s">
        <v>1376</v>
      </c>
      <c r="E730" s="18"/>
      <c r="F730" s="18" t="s">
        <v>18</v>
      </c>
      <c r="G730" s="18" t="s">
        <v>18</v>
      </c>
      <c r="H730" s="18" t="s">
        <v>18</v>
      </c>
      <c r="I730" s="14"/>
      <c r="K730" s="200"/>
    </row>
    <row r="731" spans="1:11" ht="28.5" x14ac:dyDescent="0.2">
      <c r="A731" s="249"/>
      <c r="B731" s="19">
        <v>81111</v>
      </c>
      <c r="C731" s="44" t="s">
        <v>1388</v>
      </c>
      <c r="D731" s="18" t="s">
        <v>1376</v>
      </c>
      <c r="E731" s="18"/>
      <c r="F731" s="18" t="s">
        <v>18</v>
      </c>
      <c r="G731" s="18" t="s">
        <v>18</v>
      </c>
      <c r="H731" s="18" t="s">
        <v>18</v>
      </c>
      <c r="I731" s="14"/>
      <c r="K731" s="200"/>
    </row>
    <row r="732" spans="1:11" ht="28.5" x14ac:dyDescent="0.2">
      <c r="A732" s="249"/>
      <c r="B732" s="19">
        <v>81112</v>
      </c>
      <c r="C732" s="44" t="s">
        <v>1389</v>
      </c>
      <c r="D732" s="18" t="s">
        <v>1376</v>
      </c>
      <c r="E732" s="18"/>
      <c r="F732" s="18" t="s">
        <v>18</v>
      </c>
      <c r="G732" s="18" t="s">
        <v>18</v>
      </c>
      <c r="H732" s="18" t="s">
        <v>18</v>
      </c>
      <c r="I732" s="14"/>
      <c r="K732" s="200"/>
    </row>
    <row r="733" spans="1:11" ht="28.5" x14ac:dyDescent="0.2">
      <c r="A733" s="249"/>
      <c r="B733" s="19">
        <v>81120</v>
      </c>
      <c r="C733" s="44" t="s">
        <v>1390</v>
      </c>
      <c r="D733" s="18" t="s">
        <v>1376</v>
      </c>
      <c r="E733" s="18"/>
      <c r="F733" s="18" t="s">
        <v>18</v>
      </c>
      <c r="G733" s="18" t="s">
        <v>18</v>
      </c>
      <c r="H733" s="18" t="s">
        <v>18</v>
      </c>
      <c r="I733" s="14"/>
      <c r="K733" s="200"/>
    </row>
    <row r="734" spans="1:11" ht="28.5" x14ac:dyDescent="0.2">
      <c r="A734" s="249"/>
      <c r="B734" s="19">
        <v>81121</v>
      </c>
      <c r="C734" s="44" t="s">
        <v>1391</v>
      </c>
      <c r="D734" s="18" t="s">
        <v>1376</v>
      </c>
      <c r="E734" s="18"/>
      <c r="F734" s="18" t="s">
        <v>18</v>
      </c>
      <c r="G734" s="18" t="s">
        <v>18</v>
      </c>
      <c r="H734" s="18" t="s">
        <v>21</v>
      </c>
      <c r="I734" s="14"/>
      <c r="K734" s="200"/>
    </row>
    <row r="735" spans="1:11" ht="28.5" x14ac:dyDescent="0.2">
      <c r="A735" s="249"/>
      <c r="B735" s="19">
        <v>81161</v>
      </c>
      <c r="C735" s="44" t="s">
        <v>1392</v>
      </c>
      <c r="D735" s="18" t="s">
        <v>1376</v>
      </c>
      <c r="E735" s="18"/>
      <c r="F735" s="18" t="s">
        <v>18</v>
      </c>
      <c r="G735" s="18" t="s">
        <v>18</v>
      </c>
      <c r="H735" s="18" t="s">
        <v>18</v>
      </c>
      <c r="I735" s="14"/>
      <c r="K735" s="200"/>
    </row>
    <row r="736" spans="1:11" ht="33.75" x14ac:dyDescent="0.2">
      <c r="A736" s="249"/>
      <c r="B736" s="19">
        <v>81162</v>
      </c>
      <c r="C736" s="44" t="s">
        <v>1393</v>
      </c>
      <c r="D736" s="18" t="s">
        <v>1376</v>
      </c>
      <c r="E736" s="115" t="s">
        <v>751</v>
      </c>
      <c r="F736" s="18" t="s">
        <v>18</v>
      </c>
      <c r="G736" s="18" t="s">
        <v>18</v>
      </c>
      <c r="H736" s="18" t="s">
        <v>18</v>
      </c>
      <c r="I736" s="116"/>
      <c r="K736" s="200"/>
    </row>
    <row r="737" spans="1:11" ht="33.75" x14ac:dyDescent="0.2">
      <c r="A737" s="249"/>
      <c r="B737" s="19">
        <v>81163</v>
      </c>
      <c r="C737" s="44" t="s">
        <v>1394</v>
      </c>
      <c r="D737" s="18" t="s">
        <v>1376</v>
      </c>
      <c r="E737" s="115" t="s">
        <v>751</v>
      </c>
      <c r="F737" s="18" t="s">
        <v>18</v>
      </c>
      <c r="G737" s="18" t="s">
        <v>18</v>
      </c>
      <c r="H737" s="18" t="s">
        <v>18</v>
      </c>
      <c r="I737" s="116"/>
      <c r="K737" s="200"/>
    </row>
    <row r="738" spans="1:11" ht="33.75" x14ac:dyDescent="0.2">
      <c r="A738" s="249"/>
      <c r="B738" s="19">
        <v>81164</v>
      </c>
      <c r="C738" s="44" t="s">
        <v>1395</v>
      </c>
      <c r="D738" s="18" t="s">
        <v>1376</v>
      </c>
      <c r="E738" s="115" t="s">
        <v>751</v>
      </c>
      <c r="F738" s="18" t="s">
        <v>18</v>
      </c>
      <c r="G738" s="18" t="s">
        <v>18</v>
      </c>
      <c r="H738" s="18" t="s">
        <v>18</v>
      </c>
      <c r="I738" s="116"/>
      <c r="K738" s="200"/>
    </row>
    <row r="739" spans="1:11" ht="33.75" x14ac:dyDescent="0.2">
      <c r="A739" s="249"/>
      <c r="B739" s="19">
        <v>81165</v>
      </c>
      <c r="C739" s="44" t="s">
        <v>1396</v>
      </c>
      <c r="D739" s="18" t="s">
        <v>1376</v>
      </c>
      <c r="E739" s="115" t="s">
        <v>751</v>
      </c>
      <c r="F739" s="18" t="s">
        <v>18</v>
      </c>
      <c r="G739" s="18" t="s">
        <v>18</v>
      </c>
      <c r="H739" s="18" t="s">
        <v>18</v>
      </c>
      <c r="I739" s="116"/>
      <c r="K739" s="200"/>
    </row>
    <row r="740" spans="1:11" ht="33.75" x14ac:dyDescent="0.2">
      <c r="A740" s="249"/>
      <c r="B740" s="19">
        <v>81166</v>
      </c>
      <c r="C740" s="44" t="s">
        <v>1397</v>
      </c>
      <c r="D740" s="18" t="s">
        <v>1376</v>
      </c>
      <c r="E740" s="115" t="s">
        <v>751</v>
      </c>
      <c r="F740" s="18" t="s">
        <v>18</v>
      </c>
      <c r="G740" s="18" t="s">
        <v>18</v>
      </c>
      <c r="H740" s="18" t="s">
        <v>18</v>
      </c>
      <c r="I740" s="116"/>
      <c r="K740" s="200"/>
    </row>
    <row r="741" spans="1:11" ht="33.75" x14ac:dyDescent="0.2">
      <c r="A741" s="249"/>
      <c r="B741" s="19">
        <v>81167</v>
      </c>
      <c r="C741" s="44" t="s">
        <v>1398</v>
      </c>
      <c r="D741" s="18" t="s">
        <v>1376</v>
      </c>
      <c r="E741" s="115" t="s">
        <v>751</v>
      </c>
      <c r="F741" s="18" t="s">
        <v>18</v>
      </c>
      <c r="G741" s="18" t="s">
        <v>18</v>
      </c>
      <c r="H741" s="18" t="s">
        <v>18</v>
      </c>
      <c r="I741" s="116"/>
      <c r="K741" s="200"/>
    </row>
    <row r="742" spans="1:11" ht="75" customHeight="1" x14ac:dyDescent="0.2">
      <c r="A742" s="249"/>
      <c r="B742" s="18">
        <v>81168</v>
      </c>
      <c r="C742" s="38" t="s">
        <v>1399</v>
      </c>
      <c r="D742" s="18" t="s">
        <v>1376</v>
      </c>
      <c r="E742" s="18"/>
      <c r="F742" s="18" t="s">
        <v>18</v>
      </c>
      <c r="G742" s="18" t="s">
        <v>18</v>
      </c>
      <c r="H742" s="18" t="s">
        <v>18</v>
      </c>
      <c r="I742" s="14"/>
      <c r="K742" s="200"/>
    </row>
    <row r="743" spans="1:11" ht="28.5" x14ac:dyDescent="0.2">
      <c r="A743" s="249"/>
      <c r="B743" s="19">
        <v>81171</v>
      </c>
      <c r="C743" s="44" t="s">
        <v>1400</v>
      </c>
      <c r="D743" s="18" t="s">
        <v>1376</v>
      </c>
      <c r="E743" s="18"/>
      <c r="F743" s="18" t="s">
        <v>18</v>
      </c>
      <c r="G743" s="18" t="s">
        <v>18</v>
      </c>
      <c r="H743" s="18" t="s">
        <v>18</v>
      </c>
      <c r="I743" s="14"/>
      <c r="K743" s="200"/>
    </row>
    <row r="744" spans="1:11" ht="28.5" x14ac:dyDescent="0.2">
      <c r="A744" s="249"/>
      <c r="B744" s="19">
        <v>81172</v>
      </c>
      <c r="C744" s="44" t="s">
        <v>1401</v>
      </c>
      <c r="D744" s="18" t="s">
        <v>1376</v>
      </c>
      <c r="E744" s="18"/>
      <c r="F744" s="18" t="s">
        <v>18</v>
      </c>
      <c r="G744" s="18" t="s">
        <v>18</v>
      </c>
      <c r="H744" s="18" t="s">
        <v>18</v>
      </c>
      <c r="I744" s="14"/>
      <c r="K744" s="200"/>
    </row>
    <row r="745" spans="1:11" ht="33.75" x14ac:dyDescent="0.2">
      <c r="A745" s="249"/>
      <c r="B745" s="19">
        <v>81173</v>
      </c>
      <c r="C745" s="44" t="s">
        <v>1402</v>
      </c>
      <c r="D745" s="18" t="s">
        <v>1376</v>
      </c>
      <c r="E745" s="115" t="s">
        <v>751</v>
      </c>
      <c r="F745" s="18" t="s">
        <v>18</v>
      </c>
      <c r="G745" s="18" t="s">
        <v>18</v>
      </c>
      <c r="H745" s="18" t="s">
        <v>18</v>
      </c>
      <c r="I745" s="116"/>
      <c r="K745" s="200"/>
    </row>
    <row r="746" spans="1:11" ht="33.75" x14ac:dyDescent="0.2">
      <c r="A746" s="249"/>
      <c r="B746" s="19">
        <v>81174</v>
      </c>
      <c r="C746" s="44" t="s">
        <v>1403</v>
      </c>
      <c r="D746" s="64" t="s">
        <v>1376</v>
      </c>
      <c r="E746" s="115" t="s">
        <v>751</v>
      </c>
      <c r="F746" s="64" t="s">
        <v>18</v>
      </c>
      <c r="G746" s="64" t="s">
        <v>18</v>
      </c>
      <c r="H746" s="64" t="s">
        <v>18</v>
      </c>
      <c r="I746" s="114"/>
      <c r="K746" s="200"/>
    </row>
    <row r="747" spans="1:11" ht="28.5" x14ac:dyDescent="0.2">
      <c r="A747" s="249"/>
      <c r="B747" s="19">
        <v>81175</v>
      </c>
      <c r="C747" s="44" t="s">
        <v>1404</v>
      </c>
      <c r="D747" s="18" t="s">
        <v>1376</v>
      </c>
      <c r="E747" s="18"/>
      <c r="F747" s="18" t="s">
        <v>18</v>
      </c>
      <c r="G747" s="18" t="s">
        <v>18</v>
      </c>
      <c r="H747" s="18" t="s">
        <v>18</v>
      </c>
      <c r="I747" s="14"/>
      <c r="K747" s="200"/>
    </row>
    <row r="748" spans="1:11" ht="28.5" x14ac:dyDescent="0.2">
      <c r="A748" s="249"/>
      <c r="B748" s="19">
        <v>81176</v>
      </c>
      <c r="C748" s="44" t="s">
        <v>1405</v>
      </c>
      <c r="D748" s="18" t="s">
        <v>1376</v>
      </c>
      <c r="E748" s="18"/>
      <c r="F748" s="18" t="s">
        <v>18</v>
      </c>
      <c r="G748" s="18" t="s">
        <v>18</v>
      </c>
      <c r="H748" s="18" t="s">
        <v>18</v>
      </c>
      <c r="I748" s="14"/>
      <c r="K748" s="200"/>
    </row>
    <row r="749" spans="1:11" ht="28.5" x14ac:dyDescent="0.2">
      <c r="A749" s="249"/>
      <c r="B749" s="19">
        <v>81177</v>
      </c>
      <c r="C749" s="44" t="s">
        <v>1406</v>
      </c>
      <c r="D749" s="18" t="s">
        <v>1376</v>
      </c>
      <c r="E749" s="18"/>
      <c r="F749" s="18" t="s">
        <v>18</v>
      </c>
      <c r="G749" s="18" t="s">
        <v>18</v>
      </c>
      <c r="H749" s="18" t="s">
        <v>21</v>
      </c>
      <c r="I749" s="14"/>
      <c r="K749" s="200"/>
    </row>
    <row r="750" spans="1:11" ht="28.5" x14ac:dyDescent="0.2">
      <c r="A750" s="249"/>
      <c r="B750" s="19">
        <v>81178</v>
      </c>
      <c r="C750" s="44" t="s">
        <v>1407</v>
      </c>
      <c r="D750" s="18" t="s">
        <v>1376</v>
      </c>
      <c r="E750" s="18"/>
      <c r="F750" s="18" t="s">
        <v>18</v>
      </c>
      <c r="G750" s="18" t="s">
        <v>18</v>
      </c>
      <c r="H750" s="18" t="s">
        <v>18</v>
      </c>
      <c r="I750" s="14"/>
      <c r="K750" s="200"/>
    </row>
    <row r="751" spans="1:11" ht="28.5" x14ac:dyDescent="0.2">
      <c r="A751" s="249"/>
      <c r="B751" s="19">
        <v>81179</v>
      </c>
      <c r="C751" s="44" t="s">
        <v>1408</v>
      </c>
      <c r="D751" s="18" t="s">
        <v>1376</v>
      </c>
      <c r="E751" s="18"/>
      <c r="F751" s="18" t="s">
        <v>18</v>
      </c>
      <c r="G751" s="18" t="s">
        <v>18</v>
      </c>
      <c r="H751" s="18" t="s">
        <v>18</v>
      </c>
      <c r="I751" s="14"/>
      <c r="K751" s="200"/>
    </row>
    <row r="752" spans="1:11" ht="28.5" x14ac:dyDescent="0.2">
      <c r="A752" s="249"/>
      <c r="B752" s="19">
        <v>81180</v>
      </c>
      <c r="C752" s="44" t="s">
        <v>1409</v>
      </c>
      <c r="D752" s="18" t="s">
        <v>1376</v>
      </c>
      <c r="E752" s="18"/>
      <c r="F752" s="18" t="s">
        <v>18</v>
      </c>
      <c r="G752" s="18" t="s">
        <v>18</v>
      </c>
      <c r="H752" s="18" t="s">
        <v>18</v>
      </c>
      <c r="I752" s="14"/>
      <c r="K752" s="200"/>
    </row>
    <row r="753" spans="1:11" ht="28.5" x14ac:dyDescent="0.2">
      <c r="A753" s="249"/>
      <c r="B753" s="19">
        <v>81181</v>
      </c>
      <c r="C753" s="44" t="s">
        <v>1410</v>
      </c>
      <c r="D753" s="18" t="s">
        <v>1376</v>
      </c>
      <c r="E753" s="18"/>
      <c r="F753" s="18" t="s">
        <v>18</v>
      </c>
      <c r="G753" s="18" t="s">
        <v>18</v>
      </c>
      <c r="H753" s="18" t="s">
        <v>21</v>
      </c>
      <c r="I753" s="14"/>
      <c r="K753" s="200"/>
    </row>
    <row r="754" spans="1:11" ht="28.5" x14ac:dyDescent="0.2">
      <c r="A754" s="249"/>
      <c r="B754" s="19">
        <v>81182</v>
      </c>
      <c r="C754" s="44" t="s">
        <v>1411</v>
      </c>
      <c r="D754" s="18" t="s">
        <v>1376</v>
      </c>
      <c r="E754" s="18"/>
      <c r="F754" s="18" t="s">
        <v>18</v>
      </c>
      <c r="G754" s="18" t="s">
        <v>18</v>
      </c>
      <c r="H754" s="18" t="s">
        <v>18</v>
      </c>
      <c r="I754" s="14"/>
      <c r="K754" s="200"/>
    </row>
    <row r="755" spans="1:11" ht="28.5" x14ac:dyDescent="0.2">
      <c r="A755" s="249"/>
      <c r="B755" s="19">
        <v>81183</v>
      </c>
      <c r="C755" s="44" t="s">
        <v>1412</v>
      </c>
      <c r="D755" s="18" t="s">
        <v>1376</v>
      </c>
      <c r="E755" s="18"/>
      <c r="F755" s="18" t="s">
        <v>18</v>
      </c>
      <c r="G755" s="18" t="s">
        <v>18</v>
      </c>
      <c r="H755" s="18" t="s">
        <v>18</v>
      </c>
      <c r="I755" s="14"/>
      <c r="K755" s="200"/>
    </row>
    <row r="756" spans="1:11" ht="28.5" x14ac:dyDescent="0.2">
      <c r="A756" s="249"/>
      <c r="B756" s="19">
        <v>81184</v>
      </c>
      <c r="C756" s="44" t="s">
        <v>1413</v>
      </c>
      <c r="D756" s="35" t="s">
        <v>1376</v>
      </c>
      <c r="E756" s="35"/>
      <c r="F756" s="35" t="s">
        <v>18</v>
      </c>
      <c r="G756" s="35" t="s">
        <v>18</v>
      </c>
      <c r="H756" s="35" t="s">
        <v>18</v>
      </c>
      <c r="I756" s="79"/>
      <c r="K756" s="200"/>
    </row>
    <row r="757" spans="1:11" ht="33.75" x14ac:dyDescent="0.2">
      <c r="A757" s="249"/>
      <c r="B757" s="19">
        <v>81185</v>
      </c>
      <c r="C757" s="44" t="s">
        <v>1414</v>
      </c>
      <c r="D757" s="18" t="s">
        <v>1376</v>
      </c>
      <c r="E757" s="115" t="s">
        <v>751</v>
      </c>
      <c r="F757" s="18" t="s">
        <v>18</v>
      </c>
      <c r="G757" s="18" t="s">
        <v>18</v>
      </c>
      <c r="H757" s="18" t="s">
        <v>18</v>
      </c>
      <c r="I757" s="116"/>
      <c r="K757" s="200"/>
    </row>
    <row r="758" spans="1:11" ht="33.75" x14ac:dyDescent="0.2">
      <c r="A758" s="249"/>
      <c r="B758" s="19">
        <v>81186</v>
      </c>
      <c r="C758" s="44" t="s">
        <v>1415</v>
      </c>
      <c r="D758" s="18" t="s">
        <v>1376</v>
      </c>
      <c r="E758" s="115" t="s">
        <v>751</v>
      </c>
      <c r="F758" s="18" t="s">
        <v>18</v>
      </c>
      <c r="G758" s="18" t="s">
        <v>18</v>
      </c>
      <c r="H758" s="18" t="s">
        <v>18</v>
      </c>
      <c r="I758" s="116"/>
      <c r="K758" s="200"/>
    </row>
    <row r="759" spans="1:11" ht="28.5" x14ac:dyDescent="0.2">
      <c r="A759" s="249"/>
      <c r="B759" s="19">
        <v>81187</v>
      </c>
      <c r="C759" s="44" t="s">
        <v>1416</v>
      </c>
      <c r="D759" s="18" t="s">
        <v>1376</v>
      </c>
      <c r="E759" s="18"/>
      <c r="F759" s="18" t="s">
        <v>18</v>
      </c>
      <c r="G759" s="18" t="s">
        <v>18</v>
      </c>
      <c r="H759" s="18" t="s">
        <v>18</v>
      </c>
      <c r="I759" s="14"/>
      <c r="K759" s="200"/>
    </row>
    <row r="760" spans="1:11" ht="28.5" x14ac:dyDescent="0.2">
      <c r="A760" s="249"/>
      <c r="B760" s="19">
        <v>81188</v>
      </c>
      <c r="C760" s="44" t="s">
        <v>1417</v>
      </c>
      <c r="D760" s="18" t="s">
        <v>1376</v>
      </c>
      <c r="E760" s="18"/>
      <c r="F760" s="18" t="s">
        <v>18</v>
      </c>
      <c r="G760" s="18" t="s">
        <v>18</v>
      </c>
      <c r="H760" s="18" t="s">
        <v>21</v>
      </c>
      <c r="I760" s="14"/>
      <c r="K760" s="200"/>
    </row>
    <row r="761" spans="1:11" ht="33.75" x14ac:dyDescent="0.2">
      <c r="A761" s="249"/>
      <c r="B761" s="19">
        <v>81189</v>
      </c>
      <c r="C761" s="44" t="s">
        <v>1418</v>
      </c>
      <c r="D761" s="18" t="s">
        <v>1376</v>
      </c>
      <c r="E761" s="115" t="s">
        <v>751</v>
      </c>
      <c r="F761" s="18" t="s">
        <v>18</v>
      </c>
      <c r="G761" s="18" t="s">
        <v>18</v>
      </c>
      <c r="H761" s="18" t="s">
        <v>18</v>
      </c>
      <c r="I761" s="116"/>
      <c r="K761" s="200"/>
    </row>
    <row r="762" spans="1:11" ht="28.5" x14ac:dyDescent="0.2">
      <c r="A762" s="249"/>
      <c r="B762" s="19">
        <v>81190</v>
      </c>
      <c r="C762" s="44" t="s">
        <v>1419</v>
      </c>
      <c r="D762" s="18" t="s">
        <v>1376</v>
      </c>
      <c r="E762" s="18"/>
      <c r="F762" s="18" t="s">
        <v>18</v>
      </c>
      <c r="G762" s="18" t="s">
        <v>18</v>
      </c>
      <c r="H762" s="18" t="s">
        <v>18</v>
      </c>
      <c r="I762" s="14"/>
      <c r="K762" s="200"/>
    </row>
    <row r="763" spans="1:11" ht="57" x14ac:dyDescent="0.2">
      <c r="A763" s="249"/>
      <c r="B763" s="18">
        <v>81191</v>
      </c>
      <c r="C763" s="38" t="s">
        <v>1420</v>
      </c>
      <c r="D763" s="18" t="s">
        <v>1376</v>
      </c>
      <c r="E763" s="18"/>
      <c r="F763" s="18" t="s">
        <v>18</v>
      </c>
      <c r="G763" s="18" t="s">
        <v>18</v>
      </c>
      <c r="H763" s="18" t="s">
        <v>18</v>
      </c>
      <c r="I763" s="14"/>
      <c r="K763" s="200"/>
    </row>
    <row r="764" spans="1:11" ht="57" x14ac:dyDescent="0.2">
      <c r="A764" s="249"/>
      <c r="B764" s="18">
        <v>81192</v>
      </c>
      <c r="C764" s="38" t="s">
        <v>1421</v>
      </c>
      <c r="D764" s="18" t="s">
        <v>1376</v>
      </c>
      <c r="E764" s="18"/>
      <c r="F764" s="18" t="s">
        <v>18</v>
      </c>
      <c r="G764" s="18" t="s">
        <v>18</v>
      </c>
      <c r="H764" s="18" t="s">
        <v>18</v>
      </c>
      <c r="I764" s="14"/>
      <c r="K764" s="200"/>
    </row>
    <row r="765" spans="1:11" ht="57" x14ac:dyDescent="0.2">
      <c r="A765" s="249"/>
      <c r="B765" s="18">
        <v>81193</v>
      </c>
      <c r="C765" s="38" t="s">
        <v>1422</v>
      </c>
      <c r="D765" s="18" t="s">
        <v>1376</v>
      </c>
      <c r="E765" s="18"/>
      <c r="F765" s="18" t="s">
        <v>18</v>
      </c>
      <c r="G765" s="18" t="s">
        <v>18</v>
      </c>
      <c r="H765" s="18" t="s">
        <v>18</v>
      </c>
      <c r="I765" s="14"/>
      <c r="K765" s="200"/>
    </row>
    <row r="766" spans="1:11" ht="71.25" x14ac:dyDescent="0.2">
      <c r="A766" s="249"/>
      <c r="B766" s="18">
        <v>81194</v>
      </c>
      <c r="C766" s="38" t="s">
        <v>1423</v>
      </c>
      <c r="D766" s="18" t="s">
        <v>1376</v>
      </c>
      <c r="E766" s="18"/>
      <c r="F766" s="18" t="s">
        <v>18</v>
      </c>
      <c r="G766" s="18" t="s">
        <v>18</v>
      </c>
      <c r="H766" s="18" t="s">
        <v>18</v>
      </c>
      <c r="I766" s="14"/>
      <c r="K766" s="200"/>
    </row>
    <row r="767" spans="1:11" ht="33.75" x14ac:dyDescent="0.2">
      <c r="A767" s="249"/>
      <c r="B767" s="19">
        <v>81201</v>
      </c>
      <c r="C767" s="44" t="s">
        <v>1424</v>
      </c>
      <c r="D767" s="18" t="s">
        <v>1376</v>
      </c>
      <c r="E767" s="115" t="s">
        <v>751</v>
      </c>
      <c r="F767" s="18" t="s">
        <v>18</v>
      </c>
      <c r="G767" s="18" t="s">
        <v>18</v>
      </c>
      <c r="H767" s="18" t="s">
        <v>18</v>
      </c>
      <c r="I767" s="116"/>
      <c r="K767" s="200"/>
    </row>
    <row r="768" spans="1:11" ht="42.75" x14ac:dyDescent="0.2">
      <c r="A768" s="249"/>
      <c r="B768" s="19">
        <v>81203</v>
      </c>
      <c r="C768" s="44" t="s">
        <v>1425</v>
      </c>
      <c r="D768" s="18" t="s">
        <v>1376</v>
      </c>
      <c r="E768" s="115" t="s">
        <v>751</v>
      </c>
      <c r="F768" s="18" t="s">
        <v>18</v>
      </c>
      <c r="G768" s="18" t="s">
        <v>18</v>
      </c>
      <c r="H768" s="18" t="s">
        <v>18</v>
      </c>
      <c r="I768" s="116"/>
      <c r="K768" s="200"/>
    </row>
    <row r="769" spans="1:11" ht="28.5" x14ac:dyDescent="0.2">
      <c r="A769" s="249"/>
      <c r="B769" s="19">
        <v>81204</v>
      </c>
      <c r="C769" s="44" t="s">
        <v>1426</v>
      </c>
      <c r="D769" s="18" t="s">
        <v>1376</v>
      </c>
      <c r="E769" s="18"/>
      <c r="F769" s="18" t="s">
        <v>18</v>
      </c>
      <c r="G769" s="18" t="s">
        <v>18</v>
      </c>
      <c r="H769" s="18" t="s">
        <v>18</v>
      </c>
      <c r="I769" s="14"/>
      <c r="K769" s="200"/>
    </row>
    <row r="770" spans="1:11" ht="28.5" x14ac:dyDescent="0.2">
      <c r="A770" s="249"/>
      <c r="B770" s="19">
        <v>81205</v>
      </c>
      <c r="C770" s="44" t="s">
        <v>1427</v>
      </c>
      <c r="D770" s="18" t="s">
        <v>1376</v>
      </c>
      <c r="E770" s="18"/>
      <c r="F770" s="18" t="s">
        <v>18</v>
      </c>
      <c r="G770" s="18" t="s">
        <v>18</v>
      </c>
      <c r="H770" s="18" t="s">
        <v>18</v>
      </c>
      <c r="I770" s="14"/>
      <c r="K770" s="200"/>
    </row>
    <row r="771" spans="1:11" ht="28.5" x14ac:dyDescent="0.2">
      <c r="A771" s="249"/>
      <c r="B771" s="19">
        <v>81210</v>
      </c>
      <c r="C771" s="44" t="s">
        <v>1428</v>
      </c>
      <c r="D771" s="18" t="s">
        <v>1376</v>
      </c>
      <c r="E771" s="18"/>
      <c r="F771" s="18" t="s">
        <v>18</v>
      </c>
      <c r="G771" s="18" t="s">
        <v>18</v>
      </c>
      <c r="H771" s="18" t="s">
        <v>18</v>
      </c>
      <c r="I771" s="14"/>
      <c r="K771" s="200"/>
    </row>
    <row r="772" spans="1:11" ht="33.75" x14ac:dyDescent="0.2">
      <c r="A772" s="249"/>
      <c r="B772" s="19">
        <v>81212</v>
      </c>
      <c r="C772" s="44" t="s">
        <v>1429</v>
      </c>
      <c r="D772" s="18" t="s">
        <v>1376</v>
      </c>
      <c r="E772" s="115" t="s">
        <v>751</v>
      </c>
      <c r="F772" s="18" t="s">
        <v>18</v>
      </c>
      <c r="G772" s="18" t="s">
        <v>18</v>
      </c>
      <c r="H772" s="18" t="s">
        <v>18</v>
      </c>
      <c r="I772" s="116"/>
      <c r="K772" s="200"/>
    </row>
    <row r="773" spans="1:11" ht="33.75" x14ac:dyDescent="0.2">
      <c r="A773" s="249"/>
      <c r="B773" s="19">
        <v>81215</v>
      </c>
      <c r="C773" s="44" t="s">
        <v>1430</v>
      </c>
      <c r="D773" s="18" t="s">
        <v>1376</v>
      </c>
      <c r="E773" s="115" t="s">
        <v>751</v>
      </c>
      <c r="F773" s="18" t="s">
        <v>18</v>
      </c>
      <c r="G773" s="18" t="s">
        <v>18</v>
      </c>
      <c r="H773" s="18" t="s">
        <v>18</v>
      </c>
      <c r="I773" s="116"/>
      <c r="K773" s="200"/>
    </row>
    <row r="774" spans="1:11" ht="33.75" x14ac:dyDescent="0.2">
      <c r="A774" s="249"/>
      <c r="B774" s="19">
        <v>81216</v>
      </c>
      <c r="C774" s="44" t="s">
        <v>1431</v>
      </c>
      <c r="D774" s="18" t="s">
        <v>1376</v>
      </c>
      <c r="E774" s="115" t="s">
        <v>751</v>
      </c>
      <c r="F774" s="18" t="s">
        <v>18</v>
      </c>
      <c r="G774" s="18" t="s">
        <v>18</v>
      </c>
      <c r="H774" s="18" t="s">
        <v>18</v>
      </c>
      <c r="I774" s="116"/>
      <c r="K774" s="200"/>
    </row>
    <row r="775" spans="1:11" ht="33.75" x14ac:dyDescent="0.2">
      <c r="A775" s="249"/>
      <c r="B775" s="19">
        <v>81217</v>
      </c>
      <c r="C775" s="44" t="s">
        <v>1432</v>
      </c>
      <c r="D775" s="18" t="s">
        <v>1376</v>
      </c>
      <c r="E775" s="115" t="s">
        <v>751</v>
      </c>
      <c r="F775" s="18" t="s">
        <v>18</v>
      </c>
      <c r="G775" s="18" t="s">
        <v>18</v>
      </c>
      <c r="H775" s="18" t="s">
        <v>18</v>
      </c>
      <c r="I775" s="116"/>
      <c r="K775" s="200"/>
    </row>
    <row r="776" spans="1:11" ht="28.5" x14ac:dyDescent="0.2">
      <c r="A776" s="249"/>
      <c r="B776" s="19">
        <v>81218</v>
      </c>
      <c r="C776" s="44" t="s">
        <v>1433</v>
      </c>
      <c r="D776" s="18" t="s">
        <v>1376</v>
      </c>
      <c r="E776" s="18"/>
      <c r="F776" s="18" t="s">
        <v>18</v>
      </c>
      <c r="G776" s="18" t="s">
        <v>18</v>
      </c>
      <c r="H776" s="18" t="s">
        <v>18</v>
      </c>
      <c r="I776" s="14"/>
      <c r="K776" s="200"/>
    </row>
    <row r="777" spans="1:11" ht="28.5" x14ac:dyDescent="0.2">
      <c r="A777" s="249"/>
      <c r="B777" s="19">
        <v>81219</v>
      </c>
      <c r="C777" s="44" t="s">
        <v>1434</v>
      </c>
      <c r="D777" s="18" t="s">
        <v>1376</v>
      </c>
      <c r="E777" s="18"/>
      <c r="F777" s="18" t="s">
        <v>18</v>
      </c>
      <c r="G777" s="18" t="s">
        <v>18</v>
      </c>
      <c r="H777" s="18" t="s">
        <v>18</v>
      </c>
      <c r="I777" s="14"/>
      <c r="K777" s="200"/>
    </row>
    <row r="778" spans="1:11" ht="33.75" x14ac:dyDescent="0.2">
      <c r="A778" s="249"/>
      <c r="B778" s="19">
        <v>81221</v>
      </c>
      <c r="C778" s="44" t="s">
        <v>1435</v>
      </c>
      <c r="D778" s="35" t="s">
        <v>1376</v>
      </c>
      <c r="E778" s="115" t="s">
        <v>751</v>
      </c>
      <c r="F778" s="68" t="s">
        <v>18</v>
      </c>
      <c r="G778" s="68" t="s">
        <v>18</v>
      </c>
      <c r="H778" s="68" t="s">
        <v>18</v>
      </c>
      <c r="I778" s="118"/>
      <c r="K778" s="200"/>
    </row>
    <row r="779" spans="1:11" ht="42.75" x14ac:dyDescent="0.2">
      <c r="A779" s="249"/>
      <c r="B779" s="19">
        <v>81222</v>
      </c>
      <c r="C779" s="44" t="s">
        <v>1436</v>
      </c>
      <c r="D779" s="18" t="s">
        <v>1376</v>
      </c>
      <c r="E779" s="115" t="s">
        <v>751</v>
      </c>
      <c r="F779" s="18" t="s">
        <v>18</v>
      </c>
      <c r="G779" s="18" t="s">
        <v>18</v>
      </c>
      <c r="H779" s="18" t="s">
        <v>18</v>
      </c>
      <c r="I779" s="116"/>
      <c r="K779" s="200"/>
    </row>
    <row r="780" spans="1:11" ht="33.75" x14ac:dyDescent="0.2">
      <c r="A780" s="249"/>
      <c r="B780" s="19">
        <v>81223</v>
      </c>
      <c r="C780" s="44" t="s">
        <v>1437</v>
      </c>
      <c r="D780" s="18" t="s">
        <v>1376</v>
      </c>
      <c r="E780" s="115" t="s">
        <v>751</v>
      </c>
      <c r="F780" s="18" t="s">
        <v>18</v>
      </c>
      <c r="G780" s="18" t="s">
        <v>18</v>
      </c>
      <c r="H780" s="18" t="s">
        <v>18</v>
      </c>
      <c r="I780" s="116"/>
      <c r="K780" s="200"/>
    </row>
    <row r="781" spans="1:11" ht="33.75" x14ac:dyDescent="0.2">
      <c r="A781" s="249"/>
      <c r="B781" s="19">
        <v>81225</v>
      </c>
      <c r="C781" s="44" t="s">
        <v>1438</v>
      </c>
      <c r="D781" s="18" t="s">
        <v>1376</v>
      </c>
      <c r="E781" s="115" t="s">
        <v>751</v>
      </c>
      <c r="F781" s="18" t="s">
        <v>18</v>
      </c>
      <c r="G781" s="18" t="s">
        <v>18</v>
      </c>
      <c r="H781" s="18" t="s">
        <v>18</v>
      </c>
      <c r="I781" s="116"/>
      <c r="K781" s="200"/>
    </row>
    <row r="782" spans="1:11" ht="33.75" x14ac:dyDescent="0.2">
      <c r="A782" s="249"/>
      <c r="B782" s="19">
        <v>81226</v>
      </c>
      <c r="C782" s="44" t="s">
        <v>1439</v>
      </c>
      <c r="D782" s="18" t="s">
        <v>1376</v>
      </c>
      <c r="E782" s="115" t="s">
        <v>751</v>
      </c>
      <c r="F782" s="18" t="s">
        <v>18</v>
      </c>
      <c r="G782" s="18" t="s">
        <v>18</v>
      </c>
      <c r="H782" s="18" t="s">
        <v>18</v>
      </c>
      <c r="I782" s="116"/>
      <c r="K782" s="200"/>
    </row>
    <row r="783" spans="1:11" ht="33.75" x14ac:dyDescent="0.2">
      <c r="A783" s="249"/>
      <c r="B783" s="19">
        <v>81227</v>
      </c>
      <c r="C783" s="44" t="s">
        <v>1440</v>
      </c>
      <c r="D783" s="18" t="s">
        <v>1376</v>
      </c>
      <c r="E783" s="115" t="s">
        <v>751</v>
      </c>
      <c r="F783" s="18" t="s">
        <v>18</v>
      </c>
      <c r="G783" s="18" t="s">
        <v>18</v>
      </c>
      <c r="H783" s="18" t="s">
        <v>18</v>
      </c>
      <c r="I783" s="116"/>
      <c r="K783" s="200"/>
    </row>
    <row r="784" spans="1:11" ht="42.75" x14ac:dyDescent="0.2">
      <c r="A784" s="249"/>
      <c r="B784" s="19">
        <v>81228</v>
      </c>
      <c r="C784" s="44" t="s">
        <v>1441</v>
      </c>
      <c r="D784" s="18" t="s">
        <v>1376</v>
      </c>
      <c r="E784" s="115" t="s">
        <v>751</v>
      </c>
      <c r="F784" s="18" t="s">
        <v>18</v>
      </c>
      <c r="G784" s="18" t="s">
        <v>18</v>
      </c>
      <c r="H784" s="18" t="s">
        <v>18</v>
      </c>
      <c r="I784" s="116"/>
      <c r="K784" s="200"/>
    </row>
    <row r="785" spans="1:11" ht="42.75" x14ac:dyDescent="0.2">
      <c r="A785" s="249"/>
      <c r="B785" s="19">
        <v>81229</v>
      </c>
      <c r="C785" s="44" t="s">
        <v>1442</v>
      </c>
      <c r="D785" s="18" t="s">
        <v>1376</v>
      </c>
      <c r="E785" s="115" t="s">
        <v>751</v>
      </c>
      <c r="F785" s="18" t="s">
        <v>18</v>
      </c>
      <c r="G785" s="18" t="s">
        <v>18</v>
      </c>
      <c r="H785" s="18" t="s">
        <v>18</v>
      </c>
      <c r="I785" s="116"/>
      <c r="K785" s="200"/>
    </row>
    <row r="786" spans="1:11" ht="33.75" x14ac:dyDescent="0.2">
      <c r="A786" s="249"/>
      <c r="B786" s="19">
        <v>81230</v>
      </c>
      <c r="C786" s="44" t="s">
        <v>1443</v>
      </c>
      <c r="D786" s="18" t="s">
        <v>1376</v>
      </c>
      <c r="E786" s="115" t="s">
        <v>751</v>
      </c>
      <c r="F786" s="18" t="s">
        <v>18</v>
      </c>
      <c r="G786" s="18" t="s">
        <v>18</v>
      </c>
      <c r="H786" s="18" t="s">
        <v>18</v>
      </c>
      <c r="I786" s="116"/>
      <c r="K786" s="200"/>
    </row>
    <row r="787" spans="1:11" ht="33.75" x14ac:dyDescent="0.2">
      <c r="A787" s="249"/>
      <c r="B787" s="19">
        <v>81231</v>
      </c>
      <c r="C787" s="44" t="s">
        <v>1444</v>
      </c>
      <c r="D787" s="18" t="s">
        <v>1376</v>
      </c>
      <c r="E787" s="115" t="s">
        <v>751</v>
      </c>
      <c r="F787" s="18" t="s">
        <v>18</v>
      </c>
      <c r="G787" s="18" t="s">
        <v>18</v>
      </c>
      <c r="H787" s="18" t="s">
        <v>18</v>
      </c>
      <c r="I787" s="116"/>
      <c r="K787" s="200"/>
    </row>
    <row r="788" spans="1:11" ht="33.75" x14ac:dyDescent="0.2">
      <c r="A788" s="249"/>
      <c r="B788" s="19">
        <v>81232</v>
      </c>
      <c r="C788" s="44" t="s">
        <v>1445</v>
      </c>
      <c r="D788" s="18" t="s">
        <v>1376</v>
      </c>
      <c r="E788" s="115" t="s">
        <v>751</v>
      </c>
      <c r="F788" s="18" t="s">
        <v>18</v>
      </c>
      <c r="G788" s="18" t="s">
        <v>18</v>
      </c>
      <c r="H788" s="18" t="s">
        <v>18</v>
      </c>
      <c r="I788" s="116"/>
      <c r="K788" s="200"/>
    </row>
    <row r="789" spans="1:11" ht="28.5" x14ac:dyDescent="0.2">
      <c r="A789" s="249"/>
      <c r="B789" s="19">
        <v>81233</v>
      </c>
      <c r="C789" s="44" t="s">
        <v>1446</v>
      </c>
      <c r="D789" s="18" t="s">
        <v>1376</v>
      </c>
      <c r="E789" s="18"/>
      <c r="F789" s="18" t="s">
        <v>18</v>
      </c>
      <c r="G789" s="18" t="s">
        <v>18</v>
      </c>
      <c r="H789" s="18" t="s">
        <v>21</v>
      </c>
      <c r="I789" s="14"/>
      <c r="K789" s="200"/>
    </row>
    <row r="790" spans="1:11" ht="28.5" x14ac:dyDescent="0.2">
      <c r="A790" s="249"/>
      <c r="B790" s="19">
        <v>81234</v>
      </c>
      <c r="C790" s="44" t="s">
        <v>1447</v>
      </c>
      <c r="D790" s="18" t="s">
        <v>1376</v>
      </c>
      <c r="E790" s="18"/>
      <c r="F790" s="18" t="s">
        <v>18</v>
      </c>
      <c r="G790" s="18" t="s">
        <v>18</v>
      </c>
      <c r="H790" s="18" t="s">
        <v>18</v>
      </c>
      <c r="I790" s="14"/>
      <c r="K790" s="200"/>
    </row>
    <row r="791" spans="1:11" ht="28.5" x14ac:dyDescent="0.2">
      <c r="A791" s="249"/>
      <c r="B791" s="19">
        <v>81235</v>
      </c>
      <c r="C791" s="44" t="s">
        <v>1448</v>
      </c>
      <c r="D791" s="18" t="s">
        <v>1376</v>
      </c>
      <c r="E791" s="18"/>
      <c r="F791" s="18" t="s">
        <v>18</v>
      </c>
      <c r="G791" s="18" t="s">
        <v>18</v>
      </c>
      <c r="H791" s="18" t="s">
        <v>18</v>
      </c>
      <c r="I791" s="14"/>
      <c r="K791" s="200"/>
    </row>
    <row r="792" spans="1:11" ht="28.5" x14ac:dyDescent="0.2">
      <c r="A792" s="249"/>
      <c r="B792" s="19">
        <v>81236</v>
      </c>
      <c r="C792" s="44" t="s">
        <v>1449</v>
      </c>
      <c r="D792" s="18" t="s">
        <v>1376</v>
      </c>
      <c r="E792" s="18"/>
      <c r="F792" s="18" t="s">
        <v>18</v>
      </c>
      <c r="G792" s="18" t="s">
        <v>18</v>
      </c>
      <c r="H792" s="18" t="s">
        <v>18</v>
      </c>
      <c r="I792" s="14"/>
      <c r="K792" s="200"/>
    </row>
    <row r="793" spans="1:11" ht="28.5" x14ac:dyDescent="0.2">
      <c r="A793" s="249"/>
      <c r="B793" s="19">
        <v>81237</v>
      </c>
      <c r="C793" s="44" t="s">
        <v>1450</v>
      </c>
      <c r="D793" s="18" t="s">
        <v>1376</v>
      </c>
      <c r="E793" s="18"/>
      <c r="F793" s="18" t="s">
        <v>18</v>
      </c>
      <c r="G793" s="18" t="s">
        <v>18</v>
      </c>
      <c r="H793" s="18" t="s">
        <v>18</v>
      </c>
      <c r="I793" s="14"/>
      <c r="K793" s="200"/>
    </row>
    <row r="794" spans="1:11" ht="33.75" x14ac:dyDescent="0.2">
      <c r="A794" s="249"/>
      <c r="B794" s="19">
        <v>81238</v>
      </c>
      <c r="C794" s="44" t="s">
        <v>1451</v>
      </c>
      <c r="D794" s="18" t="s">
        <v>1376</v>
      </c>
      <c r="E794" s="115" t="s">
        <v>751</v>
      </c>
      <c r="F794" s="18" t="s">
        <v>18</v>
      </c>
      <c r="G794" s="18" t="s">
        <v>18</v>
      </c>
      <c r="H794" s="18" t="s">
        <v>18</v>
      </c>
      <c r="I794" s="116"/>
      <c r="K794" s="200"/>
    </row>
    <row r="795" spans="1:11" ht="28.5" x14ac:dyDescent="0.2">
      <c r="A795" s="249"/>
      <c r="B795" s="19">
        <v>81239</v>
      </c>
      <c r="C795" s="44" t="s">
        <v>1452</v>
      </c>
      <c r="D795" s="18" t="s">
        <v>1376</v>
      </c>
      <c r="E795" s="18"/>
      <c r="F795" s="18" t="s">
        <v>18</v>
      </c>
      <c r="G795" s="18" t="s">
        <v>18</v>
      </c>
      <c r="H795" s="18" t="s">
        <v>21</v>
      </c>
      <c r="I795" s="14"/>
      <c r="K795" s="200"/>
    </row>
    <row r="796" spans="1:11" ht="28.5" x14ac:dyDescent="0.2">
      <c r="A796" s="249"/>
      <c r="B796" s="19">
        <v>81243</v>
      </c>
      <c r="C796" s="44" t="s">
        <v>1453</v>
      </c>
      <c r="D796" s="18" t="s">
        <v>1376</v>
      </c>
      <c r="E796" s="18"/>
      <c r="F796" s="18" t="s">
        <v>18</v>
      </c>
      <c r="G796" s="18" t="s">
        <v>18</v>
      </c>
      <c r="H796" s="18" t="s">
        <v>18</v>
      </c>
      <c r="I796" s="14"/>
      <c r="K796" s="200"/>
    </row>
    <row r="797" spans="1:11" ht="28.5" x14ac:dyDescent="0.2">
      <c r="A797" s="249"/>
      <c r="B797" s="19">
        <v>81244</v>
      </c>
      <c r="C797" s="44" t="s">
        <v>1454</v>
      </c>
      <c r="D797" s="18" t="s">
        <v>1376</v>
      </c>
      <c r="E797" s="18"/>
      <c r="F797" s="18" t="s">
        <v>18</v>
      </c>
      <c r="G797" s="18" t="s">
        <v>18</v>
      </c>
      <c r="H797" s="18" t="s">
        <v>18</v>
      </c>
      <c r="I797" s="14"/>
      <c r="K797" s="200"/>
    </row>
    <row r="798" spans="1:11" ht="28.5" x14ac:dyDescent="0.2">
      <c r="A798" s="249"/>
      <c r="B798" s="18">
        <v>81246</v>
      </c>
      <c r="C798" s="44" t="s">
        <v>1455</v>
      </c>
      <c r="D798" s="18" t="s">
        <v>1376</v>
      </c>
      <c r="E798" s="18"/>
      <c r="F798" s="18" t="s">
        <v>18</v>
      </c>
      <c r="G798" s="18" t="s">
        <v>18</v>
      </c>
      <c r="H798" s="18" t="s">
        <v>18</v>
      </c>
      <c r="I798" s="14" t="s">
        <v>1456</v>
      </c>
      <c r="K798" s="200"/>
    </row>
    <row r="799" spans="1:11" ht="28.5" x14ac:dyDescent="0.2">
      <c r="A799" s="249"/>
      <c r="B799" s="18">
        <v>81247</v>
      </c>
      <c r="C799" s="44" t="s">
        <v>1457</v>
      </c>
      <c r="D799" s="35" t="s">
        <v>1376</v>
      </c>
      <c r="E799" s="35"/>
      <c r="F799" s="35" t="s">
        <v>18</v>
      </c>
      <c r="G799" s="35" t="s">
        <v>18</v>
      </c>
      <c r="H799" s="35" t="s">
        <v>18</v>
      </c>
      <c r="I799" s="79" t="s">
        <v>1456</v>
      </c>
      <c r="K799" s="200"/>
    </row>
    <row r="800" spans="1:11" ht="33.75" x14ac:dyDescent="0.2">
      <c r="A800" s="249"/>
      <c r="B800" s="19">
        <v>81248</v>
      </c>
      <c r="C800" s="44" t="s">
        <v>1458</v>
      </c>
      <c r="D800" s="18" t="s">
        <v>1376</v>
      </c>
      <c r="E800" s="115" t="s">
        <v>751</v>
      </c>
      <c r="F800" s="18" t="s">
        <v>18</v>
      </c>
      <c r="G800" s="18" t="s">
        <v>18</v>
      </c>
      <c r="H800" s="18" t="s">
        <v>18</v>
      </c>
      <c r="I800" s="116"/>
      <c r="K800" s="200"/>
    </row>
    <row r="801" spans="1:11" ht="33.75" x14ac:dyDescent="0.2">
      <c r="A801" s="249"/>
      <c r="B801" s="19">
        <v>81249</v>
      </c>
      <c r="C801" s="44" t="s">
        <v>1459</v>
      </c>
      <c r="D801" s="18" t="s">
        <v>1376</v>
      </c>
      <c r="E801" s="115" t="s">
        <v>751</v>
      </c>
      <c r="F801" s="18" t="s">
        <v>18</v>
      </c>
      <c r="G801" s="18" t="s">
        <v>18</v>
      </c>
      <c r="H801" s="18" t="s">
        <v>18</v>
      </c>
      <c r="I801" s="116"/>
      <c r="K801" s="200"/>
    </row>
    <row r="802" spans="1:11" ht="33.75" x14ac:dyDescent="0.2">
      <c r="A802" s="249"/>
      <c r="B802" s="19">
        <v>81258</v>
      </c>
      <c r="C802" s="44" t="s">
        <v>1460</v>
      </c>
      <c r="D802" s="18" t="s">
        <v>1376</v>
      </c>
      <c r="E802" s="115" t="s">
        <v>751</v>
      </c>
      <c r="F802" s="18" t="s">
        <v>18</v>
      </c>
      <c r="G802" s="18" t="s">
        <v>18</v>
      </c>
      <c r="H802" s="18" t="s">
        <v>18</v>
      </c>
      <c r="I802" s="116"/>
      <c r="K802" s="200"/>
    </row>
    <row r="803" spans="1:11" ht="33.75" x14ac:dyDescent="0.2">
      <c r="A803" s="249"/>
      <c r="B803" s="19">
        <v>81259</v>
      </c>
      <c r="C803" s="44" t="s">
        <v>1461</v>
      </c>
      <c r="D803" s="18" t="s">
        <v>1376</v>
      </c>
      <c r="E803" s="115" t="s">
        <v>751</v>
      </c>
      <c r="F803" s="18" t="s">
        <v>18</v>
      </c>
      <c r="G803" s="18" t="s">
        <v>18</v>
      </c>
      <c r="H803" s="18" t="s">
        <v>18</v>
      </c>
      <c r="I803" s="116"/>
      <c r="K803" s="200"/>
    </row>
    <row r="804" spans="1:11" ht="42.75" x14ac:dyDescent="0.2">
      <c r="A804" s="249"/>
      <c r="B804" s="19">
        <v>81265</v>
      </c>
      <c r="C804" s="44" t="s">
        <v>1462</v>
      </c>
      <c r="D804" s="18" t="s">
        <v>1376</v>
      </c>
      <c r="E804" s="18"/>
      <c r="F804" s="18" t="s">
        <v>18</v>
      </c>
      <c r="G804" s="18" t="s">
        <v>18</v>
      </c>
      <c r="H804" s="18" t="s">
        <v>21</v>
      </c>
      <c r="I804" s="14"/>
      <c r="K804" s="200"/>
    </row>
    <row r="805" spans="1:11" ht="28.5" x14ac:dyDescent="0.2">
      <c r="A805" s="249"/>
      <c r="B805" s="19">
        <v>81266</v>
      </c>
      <c r="C805" s="44" t="s">
        <v>1463</v>
      </c>
      <c r="D805" s="18" t="s">
        <v>1376</v>
      </c>
      <c r="E805" s="18"/>
      <c r="F805" s="18" t="s">
        <v>18</v>
      </c>
      <c r="G805" s="18" t="s">
        <v>18</v>
      </c>
      <c r="H805" s="18" t="s">
        <v>18</v>
      </c>
      <c r="I805" s="14"/>
      <c r="K805" s="200"/>
    </row>
    <row r="806" spans="1:11" ht="33.75" x14ac:dyDescent="0.2">
      <c r="A806" s="249"/>
      <c r="B806" s="19">
        <v>81269</v>
      </c>
      <c r="C806" s="44" t="s">
        <v>1464</v>
      </c>
      <c r="D806" s="18" t="s">
        <v>1376</v>
      </c>
      <c r="E806" s="115" t="s">
        <v>751</v>
      </c>
      <c r="F806" s="64" t="s">
        <v>18</v>
      </c>
      <c r="G806" s="64" t="s">
        <v>18</v>
      </c>
      <c r="H806" s="64" t="s">
        <v>18</v>
      </c>
      <c r="I806" s="114"/>
      <c r="K806" s="200"/>
    </row>
    <row r="807" spans="1:11" ht="28.5" x14ac:dyDescent="0.2">
      <c r="A807" s="249"/>
      <c r="B807" s="19">
        <v>81271</v>
      </c>
      <c r="C807" s="44" t="s">
        <v>1465</v>
      </c>
      <c r="D807" s="18" t="s">
        <v>1376</v>
      </c>
      <c r="E807" s="18"/>
      <c r="F807" s="18" t="s">
        <v>18</v>
      </c>
      <c r="G807" s="18" t="s">
        <v>18</v>
      </c>
      <c r="H807" s="18" t="s">
        <v>18</v>
      </c>
      <c r="I807" s="14"/>
      <c r="K807" s="200"/>
    </row>
    <row r="808" spans="1:11" ht="28.5" x14ac:dyDescent="0.2">
      <c r="A808" s="249"/>
      <c r="B808" s="19">
        <v>81272</v>
      </c>
      <c r="C808" s="44" t="s">
        <v>1466</v>
      </c>
      <c r="D808" s="18" t="s">
        <v>1376</v>
      </c>
      <c r="E808" s="18"/>
      <c r="F808" s="18" t="s">
        <v>18</v>
      </c>
      <c r="G808" s="18" t="s">
        <v>18</v>
      </c>
      <c r="H808" s="18" t="s">
        <v>18</v>
      </c>
      <c r="I808" s="14"/>
      <c r="K808" s="200"/>
    </row>
    <row r="809" spans="1:11" ht="28.5" x14ac:dyDescent="0.2">
      <c r="A809" s="249"/>
      <c r="B809" s="19">
        <v>81273</v>
      </c>
      <c r="C809" s="44" t="s">
        <v>1467</v>
      </c>
      <c r="D809" s="18" t="s">
        <v>1376</v>
      </c>
      <c r="E809" s="18"/>
      <c r="F809" s="18" t="s">
        <v>18</v>
      </c>
      <c r="G809" s="18" t="s">
        <v>18</v>
      </c>
      <c r="H809" s="18" t="s">
        <v>18</v>
      </c>
      <c r="I809" s="14"/>
      <c r="K809" s="200"/>
    </row>
    <row r="810" spans="1:11" ht="28.5" x14ac:dyDescent="0.2">
      <c r="A810" s="249"/>
      <c r="B810" s="19">
        <v>81274</v>
      </c>
      <c r="C810" s="44" t="s">
        <v>1468</v>
      </c>
      <c r="D810" s="18" t="s">
        <v>1376</v>
      </c>
      <c r="E810" s="18"/>
      <c r="F810" s="18" t="s">
        <v>18</v>
      </c>
      <c r="G810" s="18" t="s">
        <v>18</v>
      </c>
      <c r="H810" s="18" t="s">
        <v>21</v>
      </c>
      <c r="I810" s="14"/>
      <c r="K810" s="200"/>
    </row>
    <row r="811" spans="1:11" ht="33.75" x14ac:dyDescent="0.2">
      <c r="A811" s="249"/>
      <c r="B811" s="18">
        <v>81277</v>
      </c>
      <c r="C811" s="44" t="s">
        <v>1469</v>
      </c>
      <c r="D811" s="18" t="s">
        <v>1376</v>
      </c>
      <c r="E811" s="115" t="s">
        <v>751</v>
      </c>
      <c r="F811" s="64" t="s">
        <v>18</v>
      </c>
      <c r="G811" s="64" t="s">
        <v>18</v>
      </c>
      <c r="H811" s="64" t="s">
        <v>18</v>
      </c>
      <c r="I811" s="114"/>
      <c r="K811" s="200"/>
    </row>
    <row r="812" spans="1:11" ht="99.75" x14ac:dyDescent="0.2">
      <c r="A812" s="249"/>
      <c r="B812" s="18">
        <v>81278</v>
      </c>
      <c r="C812" s="38" t="s">
        <v>1470</v>
      </c>
      <c r="D812" s="18" t="s">
        <v>1376</v>
      </c>
      <c r="E812" s="18"/>
      <c r="F812" s="18" t="s">
        <v>18</v>
      </c>
      <c r="G812" s="18" t="s">
        <v>18</v>
      </c>
      <c r="H812" s="18" t="s">
        <v>18</v>
      </c>
      <c r="I812" s="14"/>
      <c r="K812" s="200"/>
    </row>
    <row r="813" spans="1:11" ht="62.25" customHeight="1" x14ac:dyDescent="0.2">
      <c r="A813" s="249"/>
      <c r="B813" s="18">
        <v>81279</v>
      </c>
      <c r="C813" s="38" t="s">
        <v>1471</v>
      </c>
      <c r="D813" s="18" t="s">
        <v>1376</v>
      </c>
      <c r="E813" s="18"/>
      <c r="F813" s="18" t="s">
        <v>18</v>
      </c>
      <c r="G813" s="18" t="s">
        <v>18</v>
      </c>
      <c r="H813" s="18" t="s">
        <v>18</v>
      </c>
      <c r="I813" s="14"/>
      <c r="K813" s="200"/>
    </row>
    <row r="814" spans="1:11" ht="33.75" x14ac:dyDescent="0.2">
      <c r="A814" s="249"/>
      <c r="B814" s="19">
        <v>81283</v>
      </c>
      <c r="C814" s="44" t="s">
        <v>1472</v>
      </c>
      <c r="D814" s="18" t="s">
        <v>1376</v>
      </c>
      <c r="E814" s="115" t="s">
        <v>751</v>
      </c>
      <c r="F814" s="64" t="s">
        <v>18</v>
      </c>
      <c r="G814" s="64" t="s">
        <v>18</v>
      </c>
      <c r="H814" s="64" t="s">
        <v>18</v>
      </c>
      <c r="I814" s="114"/>
      <c r="K814" s="200"/>
    </row>
    <row r="815" spans="1:11" ht="28.5" x14ac:dyDescent="0.2">
      <c r="A815" s="249"/>
      <c r="B815" s="19">
        <v>81284</v>
      </c>
      <c r="C815" s="44" t="s">
        <v>1473</v>
      </c>
      <c r="D815" s="18" t="s">
        <v>1376</v>
      </c>
      <c r="E815" s="18"/>
      <c r="F815" s="18" t="s">
        <v>18</v>
      </c>
      <c r="G815" s="18" t="s">
        <v>18</v>
      </c>
      <c r="H815" s="18" t="s">
        <v>18</v>
      </c>
      <c r="I815" s="14"/>
      <c r="K815" s="200"/>
    </row>
    <row r="816" spans="1:11" ht="28.5" x14ac:dyDescent="0.2">
      <c r="A816" s="249"/>
      <c r="B816" s="19">
        <v>81285</v>
      </c>
      <c r="C816" s="44" t="s">
        <v>1474</v>
      </c>
      <c r="D816" s="18" t="s">
        <v>1376</v>
      </c>
      <c r="E816" s="18"/>
      <c r="F816" s="18" t="s">
        <v>18</v>
      </c>
      <c r="G816" s="18" t="s">
        <v>18</v>
      </c>
      <c r="H816" s="18" t="s">
        <v>18</v>
      </c>
      <c r="I816" s="14"/>
      <c r="K816" s="200"/>
    </row>
    <row r="817" spans="1:11" ht="33.75" x14ac:dyDescent="0.2">
      <c r="A817" s="249"/>
      <c r="B817" s="19">
        <v>81286</v>
      </c>
      <c r="C817" s="44" t="s">
        <v>1475</v>
      </c>
      <c r="D817" s="18" t="s">
        <v>1376</v>
      </c>
      <c r="E817" s="115" t="s">
        <v>751</v>
      </c>
      <c r="F817" s="18" t="s">
        <v>18</v>
      </c>
      <c r="G817" s="18" t="s">
        <v>18</v>
      </c>
      <c r="H817" s="18" t="s">
        <v>18</v>
      </c>
      <c r="I817" s="116"/>
      <c r="K817" s="200"/>
    </row>
    <row r="818" spans="1:11" ht="33.75" x14ac:dyDescent="0.2">
      <c r="A818" s="249"/>
      <c r="B818" s="19">
        <v>81289</v>
      </c>
      <c r="C818" s="44" t="s">
        <v>1476</v>
      </c>
      <c r="D818" s="18" t="s">
        <v>1376</v>
      </c>
      <c r="E818" s="115" t="s">
        <v>751</v>
      </c>
      <c r="F818" s="18" t="s">
        <v>18</v>
      </c>
      <c r="G818" s="18" t="s">
        <v>18</v>
      </c>
      <c r="H818" s="18" t="s">
        <v>18</v>
      </c>
      <c r="I818" s="116"/>
      <c r="K818" s="200"/>
    </row>
    <row r="819" spans="1:11" ht="33.75" x14ac:dyDescent="0.2">
      <c r="A819" s="249"/>
      <c r="B819" s="19">
        <v>81291</v>
      </c>
      <c r="C819" s="44" t="s">
        <v>1477</v>
      </c>
      <c r="D819" s="18" t="s">
        <v>1376</v>
      </c>
      <c r="E819" s="115" t="s">
        <v>751</v>
      </c>
      <c r="F819" s="64" t="s">
        <v>18</v>
      </c>
      <c r="G819" s="64" t="s">
        <v>18</v>
      </c>
      <c r="H819" s="64" t="s">
        <v>18</v>
      </c>
      <c r="I819" s="114"/>
      <c r="K819" s="200"/>
    </row>
    <row r="820" spans="1:11" ht="28.5" x14ac:dyDescent="0.2">
      <c r="A820" s="249"/>
      <c r="B820" s="19">
        <v>81292</v>
      </c>
      <c r="C820" s="44" t="s">
        <v>1478</v>
      </c>
      <c r="D820" s="18" t="s">
        <v>1376</v>
      </c>
      <c r="E820" s="18"/>
      <c r="F820" s="18" t="s">
        <v>18</v>
      </c>
      <c r="G820" s="18" t="s">
        <v>18</v>
      </c>
      <c r="H820" s="18" t="s">
        <v>18</v>
      </c>
      <c r="I820" s="14"/>
      <c r="K820" s="200"/>
    </row>
    <row r="821" spans="1:11" ht="42.75" x14ac:dyDescent="0.2">
      <c r="A821" s="249"/>
      <c r="B821" s="19">
        <v>81294</v>
      </c>
      <c r="C821" s="44" t="s">
        <v>1479</v>
      </c>
      <c r="D821" s="18" t="s">
        <v>1376</v>
      </c>
      <c r="E821" s="115" t="s">
        <v>751</v>
      </c>
      <c r="F821" s="18" t="s">
        <v>18</v>
      </c>
      <c r="G821" s="18" t="s">
        <v>18</v>
      </c>
      <c r="H821" s="18" t="s">
        <v>18</v>
      </c>
      <c r="I821" s="116"/>
      <c r="K821" s="200"/>
    </row>
    <row r="822" spans="1:11" ht="33.75" x14ac:dyDescent="0.2">
      <c r="A822" s="249"/>
      <c r="B822" s="19">
        <v>81295</v>
      </c>
      <c r="C822" s="44" t="s">
        <v>1480</v>
      </c>
      <c r="D822" s="18" t="s">
        <v>1376</v>
      </c>
      <c r="E822" s="115" t="s">
        <v>751</v>
      </c>
      <c r="F822" s="18" t="s">
        <v>18</v>
      </c>
      <c r="G822" s="18" t="s">
        <v>18</v>
      </c>
      <c r="H822" s="18" t="s">
        <v>18</v>
      </c>
      <c r="I822" s="116"/>
      <c r="K822" s="200"/>
    </row>
    <row r="823" spans="1:11" ht="42.75" x14ac:dyDescent="0.2">
      <c r="A823" s="249"/>
      <c r="B823" s="19">
        <v>81297</v>
      </c>
      <c r="C823" s="44" t="s">
        <v>1481</v>
      </c>
      <c r="D823" s="18" t="s">
        <v>1376</v>
      </c>
      <c r="E823" s="115" t="s">
        <v>751</v>
      </c>
      <c r="F823" s="18" t="s">
        <v>18</v>
      </c>
      <c r="G823" s="18" t="s">
        <v>18</v>
      </c>
      <c r="H823" s="18" t="s">
        <v>18</v>
      </c>
      <c r="I823" s="116"/>
      <c r="K823" s="200"/>
    </row>
    <row r="824" spans="1:11" ht="33.75" x14ac:dyDescent="0.2">
      <c r="A824" s="249"/>
      <c r="B824" s="19">
        <v>81298</v>
      </c>
      <c r="C824" s="44" t="s">
        <v>1482</v>
      </c>
      <c r="D824" s="18" t="s">
        <v>1376</v>
      </c>
      <c r="E824" s="115" t="s">
        <v>751</v>
      </c>
      <c r="F824" s="18" t="s">
        <v>18</v>
      </c>
      <c r="G824" s="18" t="s">
        <v>18</v>
      </c>
      <c r="H824" s="18" t="s">
        <v>18</v>
      </c>
      <c r="I824" s="116"/>
      <c r="K824" s="200"/>
    </row>
    <row r="825" spans="1:11" ht="33.75" x14ac:dyDescent="0.2">
      <c r="A825" s="249"/>
      <c r="B825" s="19">
        <v>81300</v>
      </c>
      <c r="C825" s="44" t="s">
        <v>1483</v>
      </c>
      <c r="D825" s="18" t="s">
        <v>1376</v>
      </c>
      <c r="E825" s="115" t="s">
        <v>751</v>
      </c>
      <c r="F825" s="64" t="s">
        <v>18</v>
      </c>
      <c r="G825" s="64" t="s">
        <v>18</v>
      </c>
      <c r="H825" s="64" t="s">
        <v>18</v>
      </c>
      <c r="I825" s="114"/>
      <c r="K825" s="200"/>
    </row>
    <row r="826" spans="1:11" ht="28.5" x14ac:dyDescent="0.2">
      <c r="A826" s="249"/>
      <c r="B826" s="19">
        <v>81305</v>
      </c>
      <c r="C826" s="44" t="s">
        <v>1484</v>
      </c>
      <c r="D826" s="18" t="s">
        <v>1376</v>
      </c>
      <c r="E826" s="18"/>
      <c r="F826" s="18" t="s">
        <v>18</v>
      </c>
      <c r="G826" s="18" t="s">
        <v>18</v>
      </c>
      <c r="H826" s="18" t="s">
        <v>18</v>
      </c>
      <c r="I826" s="14"/>
      <c r="K826" s="200"/>
    </row>
    <row r="827" spans="1:11" ht="33.75" x14ac:dyDescent="0.2">
      <c r="A827" s="249"/>
      <c r="B827" s="19">
        <v>81306</v>
      </c>
      <c r="C827" s="44" t="s">
        <v>1485</v>
      </c>
      <c r="D827" s="18" t="s">
        <v>1376</v>
      </c>
      <c r="E827" s="115" t="s">
        <v>751</v>
      </c>
      <c r="F827" s="18" t="s">
        <v>18</v>
      </c>
      <c r="G827" s="18" t="s">
        <v>18</v>
      </c>
      <c r="H827" s="18" t="s">
        <v>18</v>
      </c>
      <c r="I827" s="116"/>
      <c r="K827" s="200"/>
    </row>
    <row r="828" spans="1:11" ht="33.75" x14ac:dyDescent="0.2">
      <c r="A828" s="249"/>
      <c r="B828" s="19">
        <v>81307</v>
      </c>
      <c r="C828" s="44" t="s">
        <v>1486</v>
      </c>
      <c r="D828" s="18" t="s">
        <v>1376</v>
      </c>
      <c r="E828" s="115" t="s">
        <v>751</v>
      </c>
      <c r="F828" s="18" t="s">
        <v>18</v>
      </c>
      <c r="G828" s="18" t="s">
        <v>18</v>
      </c>
      <c r="H828" s="18" t="s">
        <v>18</v>
      </c>
      <c r="I828" s="116"/>
      <c r="K828" s="200"/>
    </row>
    <row r="829" spans="1:11" ht="33.75" x14ac:dyDescent="0.2">
      <c r="A829" s="249"/>
      <c r="B829" s="19">
        <v>81308</v>
      </c>
      <c r="C829" s="44" t="s">
        <v>1487</v>
      </c>
      <c r="D829" s="18" t="s">
        <v>1376</v>
      </c>
      <c r="E829" s="115" t="s">
        <v>751</v>
      </c>
      <c r="F829" s="64" t="s">
        <v>18</v>
      </c>
      <c r="G829" s="64" t="s">
        <v>18</v>
      </c>
      <c r="H829" s="64" t="s">
        <v>18</v>
      </c>
      <c r="I829" s="114"/>
      <c r="K829" s="200"/>
    </row>
    <row r="830" spans="1:11" ht="28.5" x14ac:dyDescent="0.2">
      <c r="A830" s="249"/>
      <c r="B830" s="19">
        <v>81309</v>
      </c>
      <c r="C830" s="44" t="s">
        <v>1488</v>
      </c>
      <c r="D830" s="18" t="s">
        <v>1376</v>
      </c>
      <c r="E830" s="18"/>
      <c r="F830" s="18" t="s">
        <v>18</v>
      </c>
      <c r="G830" s="18" t="s">
        <v>18</v>
      </c>
      <c r="H830" s="18" t="s">
        <v>18</v>
      </c>
      <c r="I830" s="14"/>
      <c r="K830" s="200"/>
    </row>
    <row r="831" spans="1:11" ht="33.75" x14ac:dyDescent="0.2">
      <c r="A831" s="249"/>
      <c r="B831" s="19">
        <v>81311</v>
      </c>
      <c r="C831" s="44" t="s">
        <v>1489</v>
      </c>
      <c r="D831" s="18" t="s">
        <v>1376</v>
      </c>
      <c r="E831" s="115" t="s">
        <v>751</v>
      </c>
      <c r="F831" s="64" t="s">
        <v>18</v>
      </c>
      <c r="G831" s="64" t="s">
        <v>18</v>
      </c>
      <c r="H831" s="64" t="s">
        <v>18</v>
      </c>
      <c r="I831" s="114"/>
      <c r="K831" s="200"/>
    </row>
    <row r="832" spans="1:11" ht="28.5" x14ac:dyDescent="0.2">
      <c r="A832" s="249"/>
      <c r="B832" s="19">
        <v>81312</v>
      </c>
      <c r="C832" s="44" t="s">
        <v>1490</v>
      </c>
      <c r="D832" s="18" t="s">
        <v>1376</v>
      </c>
      <c r="E832" s="18"/>
      <c r="F832" s="18" t="s">
        <v>18</v>
      </c>
      <c r="G832" s="18" t="s">
        <v>18</v>
      </c>
      <c r="H832" s="18" t="s">
        <v>18</v>
      </c>
      <c r="I832" s="14"/>
      <c r="K832" s="200"/>
    </row>
    <row r="833" spans="1:11" ht="33.75" x14ac:dyDescent="0.2">
      <c r="A833" s="249"/>
      <c r="B833" s="19">
        <v>81313</v>
      </c>
      <c r="C833" s="44" t="s">
        <v>1491</v>
      </c>
      <c r="D833" s="18" t="s">
        <v>1376</v>
      </c>
      <c r="E833" s="115" t="s">
        <v>751</v>
      </c>
      <c r="F833" s="18" t="s">
        <v>18</v>
      </c>
      <c r="G833" s="18" t="s">
        <v>18</v>
      </c>
      <c r="H833" s="18" t="s">
        <v>18</v>
      </c>
      <c r="I833" s="116"/>
      <c r="K833" s="200"/>
    </row>
    <row r="834" spans="1:11" ht="28.5" x14ac:dyDescent="0.2">
      <c r="A834" s="249"/>
      <c r="B834" s="19">
        <v>81314</v>
      </c>
      <c r="C834" s="44" t="s">
        <v>1492</v>
      </c>
      <c r="D834" s="18" t="s">
        <v>1376</v>
      </c>
      <c r="E834" s="18"/>
      <c r="F834" s="18" t="s">
        <v>18</v>
      </c>
      <c r="G834" s="18" t="s">
        <v>18</v>
      </c>
      <c r="H834" s="18" t="s">
        <v>18</v>
      </c>
      <c r="I834" s="14"/>
      <c r="K834" s="200"/>
    </row>
    <row r="835" spans="1:11" ht="33.75" x14ac:dyDescent="0.2">
      <c r="A835" s="249"/>
      <c r="B835" s="19">
        <v>81317</v>
      </c>
      <c r="C835" s="44" t="s">
        <v>1493</v>
      </c>
      <c r="D835" s="18" t="s">
        <v>1376</v>
      </c>
      <c r="E835" s="115" t="s">
        <v>751</v>
      </c>
      <c r="F835" s="18" t="s">
        <v>18</v>
      </c>
      <c r="G835" s="18" t="s">
        <v>18</v>
      </c>
      <c r="H835" s="18" t="s">
        <v>18</v>
      </c>
      <c r="I835" s="116"/>
      <c r="K835" s="200"/>
    </row>
    <row r="836" spans="1:11" ht="42.75" x14ac:dyDescent="0.2">
      <c r="A836" s="249"/>
      <c r="B836" s="19">
        <v>81319</v>
      </c>
      <c r="C836" s="44" t="s">
        <v>1494</v>
      </c>
      <c r="D836" s="18" t="s">
        <v>1376</v>
      </c>
      <c r="E836" s="115" t="s">
        <v>751</v>
      </c>
      <c r="F836" s="18" t="s">
        <v>18</v>
      </c>
      <c r="G836" s="18" t="s">
        <v>18</v>
      </c>
      <c r="H836" s="18" t="s">
        <v>18</v>
      </c>
      <c r="I836" s="116"/>
      <c r="K836" s="200"/>
    </row>
    <row r="837" spans="1:11" ht="28.5" x14ac:dyDescent="0.2">
      <c r="A837" s="249"/>
      <c r="B837" s="19">
        <v>81320</v>
      </c>
      <c r="C837" s="44" t="s">
        <v>1495</v>
      </c>
      <c r="D837" s="18" t="s">
        <v>1376</v>
      </c>
      <c r="E837" s="18"/>
      <c r="F837" s="18" t="s">
        <v>18</v>
      </c>
      <c r="G837" s="18" t="s">
        <v>18</v>
      </c>
      <c r="H837" s="18" t="s">
        <v>18</v>
      </c>
      <c r="I837" s="14"/>
      <c r="K837" s="200"/>
    </row>
    <row r="838" spans="1:11" ht="33.75" x14ac:dyDescent="0.2">
      <c r="A838" s="249"/>
      <c r="B838" s="19">
        <v>81321</v>
      </c>
      <c r="C838" s="44" t="s">
        <v>1496</v>
      </c>
      <c r="D838" s="18" t="s">
        <v>1376</v>
      </c>
      <c r="E838" s="115" t="s">
        <v>751</v>
      </c>
      <c r="F838" s="18" t="s">
        <v>18</v>
      </c>
      <c r="G838" s="18" t="s">
        <v>18</v>
      </c>
      <c r="H838" s="18" t="s">
        <v>18</v>
      </c>
      <c r="I838" s="116"/>
      <c r="K838" s="200"/>
    </row>
    <row r="839" spans="1:11" ht="33.75" x14ac:dyDescent="0.2">
      <c r="A839" s="249"/>
      <c r="B839" s="19">
        <v>81323</v>
      </c>
      <c r="C839" s="44" t="s">
        <v>1497</v>
      </c>
      <c r="D839" s="18" t="s">
        <v>1376</v>
      </c>
      <c r="E839" s="115" t="s">
        <v>751</v>
      </c>
      <c r="F839" s="18" t="s">
        <v>18</v>
      </c>
      <c r="G839" s="18" t="s">
        <v>18</v>
      </c>
      <c r="H839" s="18" t="s">
        <v>703</v>
      </c>
      <c r="I839" s="116"/>
      <c r="K839" s="200"/>
    </row>
    <row r="840" spans="1:11" ht="28.5" x14ac:dyDescent="0.2">
      <c r="A840" s="249"/>
      <c r="B840" s="19">
        <v>81324</v>
      </c>
      <c r="C840" s="44" t="s">
        <v>1498</v>
      </c>
      <c r="D840" s="18" t="s">
        <v>1376</v>
      </c>
      <c r="E840" s="18"/>
      <c r="F840" s="18" t="s">
        <v>18</v>
      </c>
      <c r="G840" s="18" t="s">
        <v>18</v>
      </c>
      <c r="H840" s="18" t="s">
        <v>18</v>
      </c>
      <c r="I840" s="14" t="s">
        <v>1456</v>
      </c>
      <c r="K840" s="200"/>
    </row>
    <row r="841" spans="1:11" ht="33.75" x14ac:dyDescent="0.2">
      <c r="A841" s="249"/>
      <c r="B841" s="19">
        <v>81325</v>
      </c>
      <c r="C841" s="44" t="s">
        <v>1499</v>
      </c>
      <c r="D841" s="18" t="s">
        <v>1376</v>
      </c>
      <c r="E841" s="115" t="s">
        <v>751</v>
      </c>
      <c r="F841" s="18" t="s">
        <v>18</v>
      </c>
      <c r="G841" s="18" t="s">
        <v>18</v>
      </c>
      <c r="H841" s="18" t="s">
        <v>18</v>
      </c>
      <c r="I841" s="116"/>
      <c r="K841" s="200"/>
    </row>
    <row r="842" spans="1:11" ht="33.75" x14ac:dyDescent="0.2">
      <c r="A842" s="249"/>
      <c r="B842" s="19">
        <v>81328</v>
      </c>
      <c r="C842" s="44" t="s">
        <v>1500</v>
      </c>
      <c r="D842" s="18" t="s">
        <v>1376</v>
      </c>
      <c r="E842" s="115" t="s">
        <v>751</v>
      </c>
      <c r="F842" s="18" t="s">
        <v>18</v>
      </c>
      <c r="G842" s="18" t="s">
        <v>18</v>
      </c>
      <c r="H842" s="18" t="s">
        <v>18</v>
      </c>
      <c r="I842" s="116"/>
      <c r="K842" s="200"/>
    </row>
    <row r="843" spans="1:11" ht="28.5" x14ac:dyDescent="0.2">
      <c r="A843" s="249"/>
      <c r="B843" s="19">
        <v>81329</v>
      </c>
      <c r="C843" s="44" t="s">
        <v>1501</v>
      </c>
      <c r="D843" s="18" t="s">
        <v>1376</v>
      </c>
      <c r="E843" s="18"/>
      <c r="F843" s="18" t="s">
        <v>18</v>
      </c>
      <c r="G843" s="18" t="s">
        <v>18</v>
      </c>
      <c r="H843" s="18" t="s">
        <v>21</v>
      </c>
      <c r="I843" s="14"/>
      <c r="K843" s="200"/>
    </row>
    <row r="844" spans="1:11" ht="28.5" x14ac:dyDescent="0.2">
      <c r="A844" s="249"/>
      <c r="B844" s="19">
        <v>81333</v>
      </c>
      <c r="C844" s="44" t="s">
        <v>1502</v>
      </c>
      <c r="D844" s="18" t="s">
        <v>1376</v>
      </c>
      <c r="E844" s="18"/>
      <c r="F844" s="18" t="s">
        <v>18</v>
      </c>
      <c r="G844" s="18" t="s">
        <v>18</v>
      </c>
      <c r="H844" s="18" t="s">
        <v>18</v>
      </c>
      <c r="I844" s="14"/>
      <c r="K844" s="200"/>
    </row>
    <row r="845" spans="1:11" ht="28.5" x14ac:dyDescent="0.2">
      <c r="A845" s="249"/>
      <c r="B845" s="19">
        <v>81334</v>
      </c>
      <c r="C845" s="44" t="s">
        <v>1503</v>
      </c>
      <c r="D845" s="18" t="s">
        <v>1376</v>
      </c>
      <c r="E845" s="18"/>
      <c r="F845" s="18" t="s">
        <v>18</v>
      </c>
      <c r="G845" s="18" t="s">
        <v>18</v>
      </c>
      <c r="H845" s="18" t="s">
        <v>18</v>
      </c>
      <c r="I845" s="14" t="s">
        <v>1456</v>
      </c>
      <c r="K845" s="200"/>
    </row>
    <row r="846" spans="1:11" ht="33.75" x14ac:dyDescent="0.2">
      <c r="A846" s="249"/>
      <c r="B846" s="19">
        <v>81335</v>
      </c>
      <c r="C846" s="44" t="s">
        <v>1504</v>
      </c>
      <c r="D846" s="18" t="s">
        <v>1376</v>
      </c>
      <c r="E846" s="115" t="s">
        <v>751</v>
      </c>
      <c r="F846" s="18" t="s">
        <v>18</v>
      </c>
      <c r="G846" s="18" t="s">
        <v>18</v>
      </c>
      <c r="H846" s="18" t="s">
        <v>18</v>
      </c>
      <c r="I846" s="116"/>
      <c r="K846" s="200"/>
    </row>
    <row r="847" spans="1:11" ht="33.75" x14ac:dyDescent="0.2">
      <c r="A847" s="249"/>
      <c r="B847" s="19">
        <v>81336</v>
      </c>
      <c r="C847" s="44" t="s">
        <v>1505</v>
      </c>
      <c r="D847" s="18" t="s">
        <v>1376</v>
      </c>
      <c r="E847" s="115" t="s">
        <v>751</v>
      </c>
      <c r="F847" s="18" t="s">
        <v>18</v>
      </c>
      <c r="G847" s="18" t="s">
        <v>18</v>
      </c>
      <c r="H847" s="18" t="s">
        <v>18</v>
      </c>
      <c r="I847" s="116"/>
      <c r="K847" s="200"/>
    </row>
    <row r="848" spans="1:11" ht="33.75" x14ac:dyDescent="0.2">
      <c r="A848" s="249"/>
      <c r="B848" s="19">
        <v>81337</v>
      </c>
      <c r="C848" s="44" t="s">
        <v>1506</v>
      </c>
      <c r="D848" s="18" t="s">
        <v>1376</v>
      </c>
      <c r="E848" s="115" t="s">
        <v>751</v>
      </c>
      <c r="F848" s="18" t="s">
        <v>18</v>
      </c>
      <c r="G848" s="18" t="s">
        <v>18</v>
      </c>
      <c r="H848" s="18" t="s">
        <v>18</v>
      </c>
      <c r="I848" s="116"/>
      <c r="K848" s="200"/>
    </row>
    <row r="849" spans="1:11" ht="74.25" customHeight="1" x14ac:dyDescent="0.2">
      <c r="A849" s="249"/>
      <c r="B849" s="18">
        <v>81338</v>
      </c>
      <c r="C849" s="38" t="s">
        <v>1507</v>
      </c>
      <c r="D849" s="18" t="s">
        <v>1376</v>
      </c>
      <c r="E849" s="18"/>
      <c r="F849" s="18" t="s">
        <v>18</v>
      </c>
      <c r="G849" s="18" t="s">
        <v>18</v>
      </c>
      <c r="H849" s="18" t="s">
        <v>18</v>
      </c>
      <c r="I849" s="14"/>
      <c r="K849" s="200"/>
    </row>
    <row r="850" spans="1:11" ht="71.25" x14ac:dyDescent="0.2">
      <c r="A850" s="249"/>
      <c r="B850" s="18">
        <v>81339</v>
      </c>
      <c r="C850" s="38" t="s">
        <v>1508</v>
      </c>
      <c r="D850" s="18" t="s">
        <v>1376</v>
      </c>
      <c r="E850" s="18"/>
      <c r="F850" s="18" t="s">
        <v>18</v>
      </c>
      <c r="G850" s="18" t="s">
        <v>18</v>
      </c>
      <c r="H850" s="18" t="s">
        <v>18</v>
      </c>
      <c r="I850" s="14"/>
      <c r="K850" s="200"/>
    </row>
    <row r="851" spans="1:11" ht="28.5" x14ac:dyDescent="0.2">
      <c r="A851" s="249"/>
      <c r="B851" s="19">
        <v>81343</v>
      </c>
      <c r="C851" s="44" t="s">
        <v>1509</v>
      </c>
      <c r="D851" s="18" t="s">
        <v>1376</v>
      </c>
      <c r="E851" s="18"/>
      <c r="F851" s="18" t="s">
        <v>18</v>
      </c>
      <c r="G851" s="18" t="s">
        <v>18</v>
      </c>
      <c r="H851" s="18" t="s">
        <v>18</v>
      </c>
      <c r="I851" s="14"/>
      <c r="K851" s="200"/>
    </row>
    <row r="852" spans="1:11" ht="28.5" x14ac:dyDescent="0.2">
      <c r="A852" s="249"/>
      <c r="B852" s="19">
        <v>81344</v>
      </c>
      <c r="C852" s="44" t="s">
        <v>1510</v>
      </c>
      <c r="D852" s="18" t="s">
        <v>1376</v>
      </c>
      <c r="E852" s="18"/>
      <c r="F852" s="18" t="s">
        <v>18</v>
      </c>
      <c r="G852" s="18" t="s">
        <v>18</v>
      </c>
      <c r="H852" s="18" t="s">
        <v>18</v>
      </c>
      <c r="I852" s="14"/>
      <c r="K852" s="200"/>
    </row>
    <row r="853" spans="1:11" ht="28.5" x14ac:dyDescent="0.2">
      <c r="A853" s="249"/>
      <c r="B853" s="19">
        <v>81345</v>
      </c>
      <c r="C853" s="44" t="s">
        <v>1511</v>
      </c>
      <c r="D853" s="18" t="s">
        <v>1376</v>
      </c>
      <c r="E853" s="18"/>
      <c r="F853" s="18" t="s">
        <v>18</v>
      </c>
      <c r="G853" s="18" t="s">
        <v>18</v>
      </c>
      <c r="H853" s="18" t="s">
        <v>21</v>
      </c>
      <c r="I853" s="14"/>
      <c r="K853" s="200"/>
    </row>
    <row r="854" spans="1:11" ht="33.75" x14ac:dyDescent="0.2">
      <c r="A854" s="249"/>
      <c r="B854" s="19">
        <v>81346</v>
      </c>
      <c r="C854" s="44" t="s">
        <v>1512</v>
      </c>
      <c r="D854" s="18" t="s">
        <v>1376</v>
      </c>
      <c r="E854" s="115" t="s">
        <v>751</v>
      </c>
      <c r="F854" s="18" t="s">
        <v>18</v>
      </c>
      <c r="G854" s="18" t="s">
        <v>18</v>
      </c>
      <c r="H854" s="18" t="s">
        <v>18</v>
      </c>
      <c r="I854" s="116"/>
      <c r="K854" s="200"/>
    </row>
    <row r="855" spans="1:11" ht="99.75" x14ac:dyDescent="0.2">
      <c r="A855" s="249"/>
      <c r="B855" s="18">
        <v>81347</v>
      </c>
      <c r="C855" s="38" t="s">
        <v>1513</v>
      </c>
      <c r="D855" s="18" t="s">
        <v>1376</v>
      </c>
      <c r="E855" s="18"/>
      <c r="F855" s="18" t="s">
        <v>18</v>
      </c>
      <c r="G855" s="18" t="s">
        <v>18</v>
      </c>
      <c r="H855" s="18" t="s">
        <v>18</v>
      </c>
      <c r="I855" s="14"/>
      <c r="K855" s="200"/>
    </row>
    <row r="856" spans="1:11" ht="85.5" x14ac:dyDescent="0.2">
      <c r="A856" s="249"/>
      <c r="B856" s="18">
        <v>81348</v>
      </c>
      <c r="C856" s="38" t="s">
        <v>1514</v>
      </c>
      <c r="D856" s="18" t="s">
        <v>1376</v>
      </c>
      <c r="E856" s="18"/>
      <c r="F856" s="18" t="s">
        <v>18</v>
      </c>
      <c r="G856" s="18" t="s">
        <v>18</v>
      </c>
      <c r="H856" s="18" t="s">
        <v>18</v>
      </c>
      <c r="I856" s="14"/>
      <c r="K856" s="200"/>
    </row>
    <row r="857" spans="1:11" ht="114" x14ac:dyDescent="0.2">
      <c r="A857" s="249"/>
      <c r="B857" s="143">
        <v>81349</v>
      </c>
      <c r="C857" s="13" t="s">
        <v>1515</v>
      </c>
      <c r="D857" s="179" t="s">
        <v>1516</v>
      </c>
      <c r="E857" s="18"/>
      <c r="F857" s="18" t="s">
        <v>18</v>
      </c>
      <c r="G857" s="18" t="s">
        <v>18</v>
      </c>
      <c r="H857" s="18" t="s">
        <v>18</v>
      </c>
      <c r="I857" s="122"/>
      <c r="K857" s="200"/>
    </row>
    <row r="858" spans="1:11" ht="42.75" x14ac:dyDescent="0.2">
      <c r="A858" s="249"/>
      <c r="B858" s="18">
        <v>81351</v>
      </c>
      <c r="C858" s="38" t="s">
        <v>1517</v>
      </c>
      <c r="D858" s="18" t="s">
        <v>1376</v>
      </c>
      <c r="E858" s="115" t="s">
        <v>751</v>
      </c>
      <c r="F858" s="18" t="s">
        <v>18</v>
      </c>
      <c r="G858" s="18" t="s">
        <v>18</v>
      </c>
      <c r="H858" s="18" t="s">
        <v>18</v>
      </c>
      <c r="I858" s="116"/>
      <c r="K858" s="200"/>
    </row>
    <row r="859" spans="1:11" ht="57" x14ac:dyDescent="0.2">
      <c r="A859" s="249"/>
      <c r="B859" s="18">
        <v>81352</v>
      </c>
      <c r="C859" s="38" t="s">
        <v>1518</v>
      </c>
      <c r="D859" s="18" t="s">
        <v>1376</v>
      </c>
      <c r="E859" s="18"/>
      <c r="F859" s="18" t="s">
        <v>18</v>
      </c>
      <c r="G859" s="18" t="s">
        <v>18</v>
      </c>
      <c r="H859" s="18" t="s">
        <v>18</v>
      </c>
      <c r="I859" s="14"/>
      <c r="K859" s="200"/>
    </row>
    <row r="860" spans="1:11" ht="45.75" customHeight="1" x14ac:dyDescent="0.2">
      <c r="A860" s="249"/>
      <c r="B860" s="18">
        <v>81353</v>
      </c>
      <c r="C860" s="38" t="s">
        <v>1519</v>
      </c>
      <c r="D860" s="18" t="s">
        <v>1376</v>
      </c>
      <c r="E860" s="115" t="s">
        <v>751</v>
      </c>
      <c r="F860" s="18" t="s">
        <v>18</v>
      </c>
      <c r="G860" s="18" t="s">
        <v>18</v>
      </c>
      <c r="H860" s="18" t="s">
        <v>18</v>
      </c>
      <c r="I860" s="114"/>
      <c r="K860" s="200"/>
    </row>
    <row r="861" spans="1:11" ht="85.5" x14ac:dyDescent="0.2">
      <c r="A861" s="249"/>
      <c r="B861" s="18">
        <v>81357</v>
      </c>
      <c r="C861" s="38" t="s">
        <v>1520</v>
      </c>
      <c r="D861" s="18" t="s">
        <v>1376</v>
      </c>
      <c r="E861" s="18"/>
      <c r="F861" s="18" t="s">
        <v>18</v>
      </c>
      <c r="G861" s="18" t="s">
        <v>18</v>
      </c>
      <c r="H861" s="18" t="s">
        <v>18</v>
      </c>
      <c r="I861" s="14"/>
      <c r="K861" s="200"/>
    </row>
    <row r="862" spans="1:11" ht="33.75" x14ac:dyDescent="0.2">
      <c r="A862" s="249"/>
      <c r="B862" s="19">
        <v>81355</v>
      </c>
      <c r="C862" s="44" t="s">
        <v>1521</v>
      </c>
      <c r="D862" s="18" t="s">
        <v>1376</v>
      </c>
      <c r="E862" s="115" t="s">
        <v>751</v>
      </c>
      <c r="F862" s="18" t="s">
        <v>18</v>
      </c>
      <c r="G862" s="18" t="s">
        <v>18</v>
      </c>
      <c r="H862" s="18" t="s">
        <v>18</v>
      </c>
      <c r="I862" s="116"/>
      <c r="K862" s="200"/>
    </row>
    <row r="863" spans="1:11" ht="99.75" x14ac:dyDescent="0.2">
      <c r="A863" s="249"/>
      <c r="B863" s="18">
        <v>81360</v>
      </c>
      <c r="C863" s="38" t="s">
        <v>1522</v>
      </c>
      <c r="D863" s="18" t="s">
        <v>1376</v>
      </c>
      <c r="E863" s="18"/>
      <c r="F863" s="18" t="s">
        <v>18</v>
      </c>
      <c r="G863" s="18" t="s">
        <v>18</v>
      </c>
      <c r="H863" s="18" t="s">
        <v>18</v>
      </c>
      <c r="I863" s="14"/>
      <c r="K863" s="200"/>
    </row>
    <row r="864" spans="1:11" ht="33.75" x14ac:dyDescent="0.2">
      <c r="A864" s="249"/>
      <c r="B864" s="19">
        <v>81361</v>
      </c>
      <c r="C864" s="44" t="s">
        <v>1523</v>
      </c>
      <c r="D864" s="18" t="s">
        <v>1376</v>
      </c>
      <c r="E864" s="115" t="s">
        <v>751</v>
      </c>
      <c r="F864" s="18" t="s">
        <v>18</v>
      </c>
      <c r="G864" s="18" t="s">
        <v>18</v>
      </c>
      <c r="H864" s="18" t="s">
        <v>18</v>
      </c>
      <c r="I864" s="116"/>
      <c r="K864" s="200"/>
    </row>
    <row r="865" spans="1:11" ht="33.75" x14ac:dyDescent="0.2">
      <c r="A865" s="249"/>
      <c r="B865" s="19">
        <v>81362</v>
      </c>
      <c r="C865" s="44" t="s">
        <v>1524</v>
      </c>
      <c r="D865" s="18" t="s">
        <v>1376</v>
      </c>
      <c r="E865" s="115" t="s">
        <v>751</v>
      </c>
      <c r="F865" s="18" t="s">
        <v>18</v>
      </c>
      <c r="G865" s="18" t="s">
        <v>18</v>
      </c>
      <c r="H865" s="18" t="s">
        <v>18</v>
      </c>
      <c r="I865" s="116"/>
      <c r="K865" s="200"/>
    </row>
    <row r="866" spans="1:11" ht="33.75" x14ac:dyDescent="0.2">
      <c r="A866" s="249"/>
      <c r="B866" s="19">
        <v>81363</v>
      </c>
      <c r="C866" s="44" t="s">
        <v>1525</v>
      </c>
      <c r="D866" s="18" t="s">
        <v>1376</v>
      </c>
      <c r="E866" s="115" t="s">
        <v>751</v>
      </c>
      <c r="F866" s="18" t="s">
        <v>18</v>
      </c>
      <c r="G866" s="18" t="s">
        <v>18</v>
      </c>
      <c r="H866" s="18" t="s">
        <v>18</v>
      </c>
      <c r="I866" s="116"/>
      <c r="K866" s="200"/>
    </row>
    <row r="867" spans="1:11" ht="33.75" x14ac:dyDescent="0.2">
      <c r="A867" s="249"/>
      <c r="B867" s="19">
        <v>81364</v>
      </c>
      <c r="C867" s="44" t="s">
        <v>1526</v>
      </c>
      <c r="D867" s="18" t="s">
        <v>1376</v>
      </c>
      <c r="E867" s="115" t="s">
        <v>751</v>
      </c>
      <c r="F867" s="18" t="s">
        <v>18</v>
      </c>
      <c r="G867" s="18" t="s">
        <v>18</v>
      </c>
      <c r="H867" s="18" t="s">
        <v>18</v>
      </c>
      <c r="I867" s="116"/>
      <c r="K867" s="200"/>
    </row>
    <row r="868" spans="1:11" ht="33.75" x14ac:dyDescent="0.2">
      <c r="A868" s="249"/>
      <c r="B868" s="19">
        <v>81400</v>
      </c>
      <c r="C868" s="44" t="s">
        <v>1527</v>
      </c>
      <c r="D868" s="18" t="s">
        <v>1376</v>
      </c>
      <c r="E868" s="115" t="s">
        <v>751</v>
      </c>
      <c r="F868" s="18" t="s">
        <v>18</v>
      </c>
      <c r="G868" s="18" t="s">
        <v>18</v>
      </c>
      <c r="H868" s="18" t="s">
        <v>18</v>
      </c>
      <c r="I868" s="116"/>
      <c r="K868" s="200"/>
    </row>
    <row r="869" spans="1:11" ht="33.75" x14ac:dyDescent="0.2">
      <c r="A869" s="249"/>
      <c r="B869" s="19">
        <v>81401</v>
      </c>
      <c r="C869" s="44" t="s">
        <v>1528</v>
      </c>
      <c r="D869" s="18" t="s">
        <v>1376</v>
      </c>
      <c r="E869" s="115" t="s">
        <v>751</v>
      </c>
      <c r="F869" s="18" t="s">
        <v>18</v>
      </c>
      <c r="G869" s="18" t="s">
        <v>18</v>
      </c>
      <c r="H869" s="18" t="s">
        <v>18</v>
      </c>
      <c r="I869" s="116"/>
      <c r="K869" s="200"/>
    </row>
    <row r="870" spans="1:11" ht="33.75" x14ac:dyDescent="0.2">
      <c r="A870" s="249"/>
      <c r="B870" s="19">
        <v>81402</v>
      </c>
      <c r="C870" s="44" t="s">
        <v>1529</v>
      </c>
      <c r="D870" s="18" t="s">
        <v>1376</v>
      </c>
      <c r="E870" s="115" t="s">
        <v>751</v>
      </c>
      <c r="F870" s="18" t="s">
        <v>18</v>
      </c>
      <c r="G870" s="18" t="s">
        <v>18</v>
      </c>
      <c r="H870" s="18" t="s">
        <v>18</v>
      </c>
      <c r="I870" s="116"/>
      <c r="K870" s="200"/>
    </row>
    <row r="871" spans="1:11" ht="33.75" x14ac:dyDescent="0.2">
      <c r="A871" s="249"/>
      <c r="B871" s="19">
        <v>81403</v>
      </c>
      <c r="C871" s="44" t="s">
        <v>1530</v>
      </c>
      <c r="D871" s="18" t="s">
        <v>1376</v>
      </c>
      <c r="E871" s="115" t="s">
        <v>751</v>
      </c>
      <c r="F871" s="18" t="s">
        <v>18</v>
      </c>
      <c r="G871" s="18" t="s">
        <v>18</v>
      </c>
      <c r="H871" s="18" t="s">
        <v>18</v>
      </c>
      <c r="I871" s="116"/>
      <c r="K871" s="200"/>
    </row>
    <row r="872" spans="1:11" ht="33.75" x14ac:dyDescent="0.2">
      <c r="A872" s="249"/>
      <c r="B872" s="19">
        <v>81404</v>
      </c>
      <c r="C872" s="44" t="s">
        <v>1531</v>
      </c>
      <c r="D872" s="18" t="s">
        <v>1376</v>
      </c>
      <c r="E872" s="115" t="s">
        <v>751</v>
      </c>
      <c r="F872" s="18" t="s">
        <v>18</v>
      </c>
      <c r="G872" s="18" t="s">
        <v>18</v>
      </c>
      <c r="H872" s="18" t="s">
        <v>18</v>
      </c>
      <c r="I872" s="116"/>
      <c r="K872" s="200"/>
    </row>
    <row r="873" spans="1:11" ht="33.75" x14ac:dyDescent="0.2">
      <c r="A873" s="249"/>
      <c r="B873" s="19">
        <v>81405</v>
      </c>
      <c r="C873" s="44" t="s">
        <v>1532</v>
      </c>
      <c r="D873" s="18" t="s">
        <v>1376</v>
      </c>
      <c r="E873" s="115" t="s">
        <v>751</v>
      </c>
      <c r="F873" s="18" t="s">
        <v>18</v>
      </c>
      <c r="G873" s="18" t="s">
        <v>18</v>
      </c>
      <c r="H873" s="18" t="s">
        <v>18</v>
      </c>
      <c r="I873" s="116"/>
      <c r="K873" s="200"/>
    </row>
    <row r="874" spans="1:11" ht="33.75" x14ac:dyDescent="0.2">
      <c r="A874" s="249"/>
      <c r="B874" s="19">
        <v>81406</v>
      </c>
      <c r="C874" s="44" t="s">
        <v>1533</v>
      </c>
      <c r="D874" s="18" t="s">
        <v>1376</v>
      </c>
      <c r="E874" s="115" t="s">
        <v>751</v>
      </c>
      <c r="F874" s="18" t="s">
        <v>18</v>
      </c>
      <c r="G874" s="18" t="s">
        <v>18</v>
      </c>
      <c r="H874" s="18" t="s">
        <v>18</v>
      </c>
      <c r="I874" s="116"/>
      <c r="K874" s="200"/>
    </row>
    <row r="875" spans="1:11" ht="33.75" x14ac:dyDescent="0.2">
      <c r="A875" s="249"/>
      <c r="B875" s="19">
        <v>81407</v>
      </c>
      <c r="C875" s="44" t="s">
        <v>1534</v>
      </c>
      <c r="D875" s="18" t="s">
        <v>1376</v>
      </c>
      <c r="E875" s="115" t="s">
        <v>751</v>
      </c>
      <c r="F875" s="18" t="s">
        <v>18</v>
      </c>
      <c r="G875" s="18" t="s">
        <v>18</v>
      </c>
      <c r="H875" s="18" t="s">
        <v>18</v>
      </c>
      <c r="I875" s="116"/>
      <c r="K875" s="200"/>
    </row>
    <row r="876" spans="1:11" ht="33.75" x14ac:dyDescent="0.2">
      <c r="A876" s="249"/>
      <c r="B876" s="19">
        <v>81408</v>
      </c>
      <c r="C876" s="44" t="s">
        <v>1535</v>
      </c>
      <c r="D876" s="18" t="s">
        <v>1376</v>
      </c>
      <c r="E876" s="115" t="s">
        <v>751</v>
      </c>
      <c r="F876" s="18" t="s">
        <v>18</v>
      </c>
      <c r="G876" s="18" t="s">
        <v>18</v>
      </c>
      <c r="H876" s="18" t="s">
        <v>18</v>
      </c>
      <c r="I876" s="116"/>
      <c r="K876" s="200"/>
    </row>
    <row r="877" spans="1:11" ht="33.75" x14ac:dyDescent="0.2">
      <c r="A877" s="249"/>
      <c r="B877" s="19">
        <v>81410</v>
      </c>
      <c r="C877" s="44" t="s">
        <v>1536</v>
      </c>
      <c r="D877" s="18" t="s">
        <v>1376</v>
      </c>
      <c r="E877" s="115" t="s">
        <v>751</v>
      </c>
      <c r="F877" s="18" t="s">
        <v>18</v>
      </c>
      <c r="G877" s="18" t="s">
        <v>18</v>
      </c>
      <c r="H877" s="18" t="s">
        <v>18</v>
      </c>
      <c r="I877" s="116"/>
      <c r="K877" s="200"/>
    </row>
    <row r="878" spans="1:11" ht="33.75" x14ac:dyDescent="0.2">
      <c r="A878" s="249"/>
      <c r="B878" s="19">
        <v>81411</v>
      </c>
      <c r="C878" s="44" t="s">
        <v>1537</v>
      </c>
      <c r="D878" s="18" t="s">
        <v>1376</v>
      </c>
      <c r="E878" s="115" t="s">
        <v>751</v>
      </c>
      <c r="F878" s="18" t="s">
        <v>18</v>
      </c>
      <c r="G878" s="18" t="s">
        <v>18</v>
      </c>
      <c r="H878" s="18" t="s">
        <v>18</v>
      </c>
      <c r="I878" s="116"/>
      <c r="K878" s="200"/>
    </row>
    <row r="879" spans="1:11" ht="33.75" x14ac:dyDescent="0.2">
      <c r="A879" s="249"/>
      <c r="B879" s="19">
        <v>81412</v>
      </c>
      <c r="C879" s="44" t="s">
        <v>1538</v>
      </c>
      <c r="D879" s="18" t="s">
        <v>1376</v>
      </c>
      <c r="E879" s="115" t="s">
        <v>751</v>
      </c>
      <c r="F879" s="18" t="s">
        <v>18</v>
      </c>
      <c r="G879" s="18" t="s">
        <v>18</v>
      </c>
      <c r="H879" s="18" t="s">
        <v>18</v>
      </c>
      <c r="I879" s="116"/>
      <c r="K879" s="200"/>
    </row>
    <row r="880" spans="1:11" ht="33.75" x14ac:dyDescent="0.2">
      <c r="A880" s="249"/>
      <c r="B880" s="19">
        <v>81413</v>
      </c>
      <c r="C880" s="44" t="s">
        <v>1539</v>
      </c>
      <c r="D880" s="18" t="s">
        <v>1376</v>
      </c>
      <c r="E880" s="115" t="s">
        <v>751</v>
      </c>
      <c r="F880" s="18" t="s">
        <v>18</v>
      </c>
      <c r="G880" s="18" t="s">
        <v>18</v>
      </c>
      <c r="H880" s="18" t="s">
        <v>18</v>
      </c>
      <c r="I880" s="116"/>
      <c r="K880" s="200"/>
    </row>
    <row r="881" spans="1:11" ht="33.75" x14ac:dyDescent="0.2">
      <c r="A881" s="249"/>
      <c r="B881" s="19">
        <v>81414</v>
      </c>
      <c r="C881" s="44" t="s">
        <v>1540</v>
      </c>
      <c r="D881" s="18" t="s">
        <v>1376</v>
      </c>
      <c r="E881" s="115" t="s">
        <v>751</v>
      </c>
      <c r="F881" s="18" t="s">
        <v>18</v>
      </c>
      <c r="G881" s="18" t="s">
        <v>18</v>
      </c>
      <c r="H881" s="18" t="s">
        <v>18</v>
      </c>
      <c r="I881" s="116"/>
      <c r="K881" s="200"/>
    </row>
    <row r="882" spans="1:11" ht="33.75" x14ac:dyDescent="0.2">
      <c r="A882" s="249"/>
      <c r="B882" s="19">
        <v>81415</v>
      </c>
      <c r="C882" s="44" t="s">
        <v>1541</v>
      </c>
      <c r="D882" s="18" t="s">
        <v>1376</v>
      </c>
      <c r="E882" s="115" t="s">
        <v>751</v>
      </c>
      <c r="F882" s="18" t="s">
        <v>18</v>
      </c>
      <c r="G882" s="18" t="s">
        <v>18</v>
      </c>
      <c r="H882" s="18" t="s">
        <v>18</v>
      </c>
      <c r="I882" s="116"/>
      <c r="K882" s="200"/>
    </row>
    <row r="883" spans="1:11" ht="33.75" x14ac:dyDescent="0.2">
      <c r="A883" s="249"/>
      <c r="B883" s="19">
        <v>81416</v>
      </c>
      <c r="C883" s="44" t="s">
        <v>1542</v>
      </c>
      <c r="D883" s="18" t="s">
        <v>1376</v>
      </c>
      <c r="E883" s="115" t="s">
        <v>751</v>
      </c>
      <c r="F883" s="18" t="s">
        <v>18</v>
      </c>
      <c r="G883" s="18" t="s">
        <v>18</v>
      </c>
      <c r="H883" s="18" t="s">
        <v>18</v>
      </c>
      <c r="I883" s="116"/>
      <c r="K883" s="200"/>
    </row>
    <row r="884" spans="1:11" ht="33.75" x14ac:dyDescent="0.2">
      <c r="A884" s="249"/>
      <c r="B884" s="19">
        <v>81417</v>
      </c>
      <c r="C884" s="44" t="s">
        <v>1543</v>
      </c>
      <c r="D884" s="18" t="s">
        <v>1376</v>
      </c>
      <c r="E884" s="115" t="s">
        <v>751</v>
      </c>
      <c r="F884" s="18" t="s">
        <v>18</v>
      </c>
      <c r="G884" s="18" t="s">
        <v>18</v>
      </c>
      <c r="H884" s="18" t="s">
        <v>18</v>
      </c>
      <c r="I884" s="116"/>
      <c r="K884" s="200"/>
    </row>
    <row r="885" spans="1:11" ht="128.25" x14ac:dyDescent="0.2">
      <c r="A885" s="249"/>
      <c r="B885" s="18">
        <v>81419</v>
      </c>
      <c r="C885" s="38" t="s">
        <v>1544</v>
      </c>
      <c r="D885" s="18" t="s">
        <v>1376</v>
      </c>
      <c r="E885" s="115" t="s">
        <v>751</v>
      </c>
      <c r="F885" s="18" t="s">
        <v>18</v>
      </c>
      <c r="G885" s="18" t="s">
        <v>18</v>
      </c>
      <c r="H885" s="18" t="s">
        <v>18</v>
      </c>
      <c r="I885" s="116"/>
      <c r="K885" s="200"/>
    </row>
    <row r="886" spans="1:11" ht="42.75" x14ac:dyDescent="0.2">
      <c r="A886" s="249"/>
      <c r="B886" s="19">
        <v>81420</v>
      </c>
      <c r="C886" s="44" t="s">
        <v>1545</v>
      </c>
      <c r="D886" s="18" t="s">
        <v>1376</v>
      </c>
      <c r="E886" s="18"/>
      <c r="F886" s="18" t="s">
        <v>18</v>
      </c>
      <c r="G886" s="18" t="s">
        <v>18</v>
      </c>
      <c r="H886" s="18" t="s">
        <v>18</v>
      </c>
      <c r="I886" s="14" t="s">
        <v>1546</v>
      </c>
      <c r="K886" s="200"/>
    </row>
    <row r="887" spans="1:11" ht="42.75" x14ac:dyDescent="0.2">
      <c r="A887" s="249"/>
      <c r="B887" s="19">
        <v>81422</v>
      </c>
      <c r="C887" s="44" t="s">
        <v>1547</v>
      </c>
      <c r="D887" s="18" t="s">
        <v>1376</v>
      </c>
      <c r="E887" s="115" t="s">
        <v>751</v>
      </c>
      <c r="F887" s="18" t="s">
        <v>18</v>
      </c>
      <c r="G887" s="18" t="s">
        <v>18</v>
      </c>
      <c r="H887" s="18" t="s">
        <v>18</v>
      </c>
      <c r="I887" s="116"/>
      <c r="K887" s="200"/>
    </row>
    <row r="888" spans="1:11" ht="33.75" x14ac:dyDescent="0.2">
      <c r="A888" s="249"/>
      <c r="B888" s="19">
        <v>81425</v>
      </c>
      <c r="C888" s="44" t="s">
        <v>1548</v>
      </c>
      <c r="D888" s="18" t="s">
        <v>1376</v>
      </c>
      <c r="E888" s="115" t="s">
        <v>751</v>
      </c>
      <c r="F888" s="18" t="s">
        <v>18</v>
      </c>
      <c r="G888" s="18" t="s">
        <v>18</v>
      </c>
      <c r="H888" s="18" t="s">
        <v>18</v>
      </c>
      <c r="I888" s="116"/>
      <c r="K888" s="200"/>
    </row>
    <row r="889" spans="1:11" ht="33.75" x14ac:dyDescent="0.2">
      <c r="A889" s="249"/>
      <c r="B889" s="19">
        <v>81426</v>
      </c>
      <c r="C889" s="44" t="s">
        <v>1549</v>
      </c>
      <c r="D889" s="18" t="s">
        <v>1376</v>
      </c>
      <c r="E889" s="115" t="s">
        <v>751</v>
      </c>
      <c r="F889" s="18" t="s">
        <v>18</v>
      </c>
      <c r="G889" s="18" t="s">
        <v>18</v>
      </c>
      <c r="H889" s="18" t="s">
        <v>18</v>
      </c>
      <c r="I889" s="116"/>
      <c r="K889" s="200"/>
    </row>
    <row r="890" spans="1:11" ht="33.75" x14ac:dyDescent="0.2">
      <c r="A890" s="249"/>
      <c r="B890" s="19">
        <v>81427</v>
      </c>
      <c r="C890" s="44" t="s">
        <v>1550</v>
      </c>
      <c r="D890" s="18" t="s">
        <v>1376</v>
      </c>
      <c r="E890" s="115" t="s">
        <v>751</v>
      </c>
      <c r="F890" s="18" t="s">
        <v>18</v>
      </c>
      <c r="G890" s="18" t="s">
        <v>18</v>
      </c>
      <c r="H890" s="18" t="s">
        <v>18</v>
      </c>
      <c r="I890" s="116"/>
      <c r="K890" s="200"/>
    </row>
    <row r="891" spans="1:11" ht="33.75" x14ac:dyDescent="0.2">
      <c r="A891" s="249"/>
      <c r="B891" s="19">
        <v>81430</v>
      </c>
      <c r="C891" s="44" t="s">
        <v>1551</v>
      </c>
      <c r="D891" s="18" t="s">
        <v>1376</v>
      </c>
      <c r="E891" s="115" t="s">
        <v>751</v>
      </c>
      <c r="F891" s="18" t="s">
        <v>18</v>
      </c>
      <c r="G891" s="18" t="s">
        <v>18</v>
      </c>
      <c r="H891" s="18" t="s">
        <v>18</v>
      </c>
      <c r="I891" s="116"/>
      <c r="K891" s="200"/>
    </row>
    <row r="892" spans="1:11" ht="33.75" x14ac:dyDescent="0.2">
      <c r="A892" s="249"/>
      <c r="B892" s="19">
        <v>81431</v>
      </c>
      <c r="C892" s="44" t="s">
        <v>1552</v>
      </c>
      <c r="D892" s="18" t="s">
        <v>1376</v>
      </c>
      <c r="E892" s="115" t="s">
        <v>751</v>
      </c>
      <c r="F892" s="18" t="s">
        <v>18</v>
      </c>
      <c r="G892" s="18" t="s">
        <v>18</v>
      </c>
      <c r="H892" s="18" t="s">
        <v>18</v>
      </c>
      <c r="I892" s="116"/>
      <c r="K892" s="200"/>
    </row>
    <row r="893" spans="1:11" ht="33.75" x14ac:dyDescent="0.2">
      <c r="A893" s="249"/>
      <c r="B893" s="19">
        <v>81432</v>
      </c>
      <c r="C893" s="44" t="s">
        <v>1553</v>
      </c>
      <c r="D893" s="18" t="s">
        <v>1376</v>
      </c>
      <c r="E893" s="115" t="s">
        <v>751</v>
      </c>
      <c r="F893" s="18" t="s">
        <v>18</v>
      </c>
      <c r="G893" s="18" t="s">
        <v>18</v>
      </c>
      <c r="H893" s="18" t="s">
        <v>18</v>
      </c>
      <c r="I893" s="116"/>
      <c r="K893" s="200"/>
    </row>
    <row r="894" spans="1:11" ht="33.75" x14ac:dyDescent="0.2">
      <c r="A894" s="249"/>
      <c r="B894" s="19">
        <v>81433</v>
      </c>
      <c r="C894" s="44" t="s">
        <v>1554</v>
      </c>
      <c r="D894" s="18" t="s">
        <v>1376</v>
      </c>
      <c r="E894" s="115" t="s">
        <v>751</v>
      </c>
      <c r="F894" s="18" t="s">
        <v>18</v>
      </c>
      <c r="G894" s="18" t="s">
        <v>18</v>
      </c>
      <c r="H894" s="18" t="s">
        <v>18</v>
      </c>
      <c r="I894" s="116"/>
      <c r="K894" s="200"/>
    </row>
    <row r="895" spans="1:11" ht="33.75" x14ac:dyDescent="0.2">
      <c r="A895" s="249"/>
      <c r="B895" s="19">
        <v>81434</v>
      </c>
      <c r="C895" s="44" t="s">
        <v>1555</v>
      </c>
      <c r="D895" s="18" t="s">
        <v>1376</v>
      </c>
      <c r="E895" s="115" t="s">
        <v>751</v>
      </c>
      <c r="F895" s="18" t="s">
        <v>18</v>
      </c>
      <c r="G895" s="18" t="s">
        <v>18</v>
      </c>
      <c r="H895" s="18" t="s">
        <v>18</v>
      </c>
      <c r="I895" s="116"/>
      <c r="K895" s="200"/>
    </row>
    <row r="896" spans="1:11" ht="33.75" x14ac:dyDescent="0.2">
      <c r="A896" s="249"/>
      <c r="B896" s="19">
        <v>81435</v>
      </c>
      <c r="C896" s="44" t="s">
        <v>1556</v>
      </c>
      <c r="D896" s="18" t="s">
        <v>1376</v>
      </c>
      <c r="E896" s="115" t="s">
        <v>751</v>
      </c>
      <c r="F896" s="18" t="s">
        <v>18</v>
      </c>
      <c r="G896" s="18" t="s">
        <v>18</v>
      </c>
      <c r="H896" s="18" t="s">
        <v>18</v>
      </c>
      <c r="I896" s="116"/>
      <c r="K896" s="200"/>
    </row>
    <row r="897" spans="1:11" ht="33.75" x14ac:dyDescent="0.2">
      <c r="A897" s="249"/>
      <c r="B897" s="19">
        <v>81436</v>
      </c>
      <c r="C897" s="44" t="s">
        <v>1557</v>
      </c>
      <c r="D897" s="18" t="s">
        <v>1376</v>
      </c>
      <c r="E897" s="115" t="s">
        <v>751</v>
      </c>
      <c r="F897" s="18" t="s">
        <v>18</v>
      </c>
      <c r="G897" s="18" t="s">
        <v>18</v>
      </c>
      <c r="H897" s="18" t="s">
        <v>18</v>
      </c>
      <c r="I897" s="116"/>
      <c r="K897" s="200"/>
    </row>
    <row r="898" spans="1:11" ht="33.75" x14ac:dyDescent="0.2">
      <c r="A898" s="249"/>
      <c r="B898" s="19">
        <v>81437</v>
      </c>
      <c r="C898" s="44" t="s">
        <v>1558</v>
      </c>
      <c r="D898" s="18" t="s">
        <v>1376</v>
      </c>
      <c r="E898" s="115" t="s">
        <v>751</v>
      </c>
      <c r="F898" s="18" t="s">
        <v>18</v>
      </c>
      <c r="G898" s="18" t="s">
        <v>18</v>
      </c>
      <c r="H898" s="18" t="s">
        <v>18</v>
      </c>
      <c r="I898" s="116"/>
      <c r="K898" s="200"/>
    </row>
    <row r="899" spans="1:11" ht="33.75" x14ac:dyDescent="0.2">
      <c r="A899" s="249"/>
      <c r="B899" s="19">
        <v>81438</v>
      </c>
      <c r="C899" s="44" t="s">
        <v>1559</v>
      </c>
      <c r="D899" s="18" t="s">
        <v>1376</v>
      </c>
      <c r="E899" s="115" t="s">
        <v>751</v>
      </c>
      <c r="F899" s="18" t="s">
        <v>18</v>
      </c>
      <c r="G899" s="18" t="s">
        <v>18</v>
      </c>
      <c r="H899" s="18" t="s">
        <v>18</v>
      </c>
      <c r="I899" s="116"/>
      <c r="K899" s="200"/>
    </row>
    <row r="900" spans="1:11" ht="33.75" x14ac:dyDescent="0.2">
      <c r="A900" s="249"/>
      <c r="B900" s="19">
        <v>81439</v>
      </c>
      <c r="C900" s="44" t="s">
        <v>1560</v>
      </c>
      <c r="D900" s="18" t="s">
        <v>1376</v>
      </c>
      <c r="E900" s="115" t="s">
        <v>751</v>
      </c>
      <c r="F900" s="18" t="s">
        <v>18</v>
      </c>
      <c r="G900" s="18" t="s">
        <v>18</v>
      </c>
      <c r="H900" s="18" t="s">
        <v>18</v>
      </c>
      <c r="I900" s="116"/>
      <c r="K900" s="200"/>
    </row>
    <row r="901" spans="1:11" ht="33.75" x14ac:dyDescent="0.2">
      <c r="A901" s="249"/>
      <c r="B901" s="19">
        <v>81440</v>
      </c>
      <c r="C901" s="44" t="s">
        <v>1561</v>
      </c>
      <c r="D901" s="18" t="s">
        <v>1376</v>
      </c>
      <c r="E901" s="115" t="s">
        <v>751</v>
      </c>
      <c r="F901" s="18" t="s">
        <v>18</v>
      </c>
      <c r="G901" s="18" t="s">
        <v>18</v>
      </c>
      <c r="H901" s="18" t="s">
        <v>18</v>
      </c>
      <c r="I901" s="116"/>
      <c r="K901" s="200"/>
    </row>
    <row r="902" spans="1:11" ht="33.75" x14ac:dyDescent="0.2">
      <c r="A902" s="249"/>
      <c r="B902" s="19">
        <v>81442</v>
      </c>
      <c r="C902" s="44" t="s">
        <v>1562</v>
      </c>
      <c r="D902" s="18" t="s">
        <v>1376</v>
      </c>
      <c r="E902" s="115" t="s">
        <v>751</v>
      </c>
      <c r="F902" s="18" t="s">
        <v>18</v>
      </c>
      <c r="G902" s="18" t="s">
        <v>18</v>
      </c>
      <c r="H902" s="18" t="s">
        <v>18</v>
      </c>
      <c r="I902" s="116"/>
      <c r="K902" s="200"/>
    </row>
    <row r="903" spans="1:11" ht="33.75" x14ac:dyDescent="0.2">
      <c r="A903" s="249"/>
      <c r="B903" s="19">
        <v>81443</v>
      </c>
      <c r="C903" s="44" t="s">
        <v>1563</v>
      </c>
      <c r="D903" s="18" t="s">
        <v>1376</v>
      </c>
      <c r="E903" s="115" t="s">
        <v>751</v>
      </c>
      <c r="F903" s="18" t="s">
        <v>18</v>
      </c>
      <c r="G903" s="18" t="s">
        <v>18</v>
      </c>
      <c r="H903" s="18" t="s">
        <v>18</v>
      </c>
      <c r="I903" s="116"/>
      <c r="K903" s="200"/>
    </row>
    <row r="904" spans="1:11" ht="33.75" x14ac:dyDescent="0.2">
      <c r="A904" s="249"/>
      <c r="B904" s="19">
        <v>81445</v>
      </c>
      <c r="C904" s="44" t="s">
        <v>1564</v>
      </c>
      <c r="D904" s="18" t="s">
        <v>1376</v>
      </c>
      <c r="E904" s="115" t="s">
        <v>751</v>
      </c>
      <c r="F904" s="18" t="s">
        <v>18</v>
      </c>
      <c r="G904" s="18" t="s">
        <v>18</v>
      </c>
      <c r="H904" s="18" t="s">
        <v>18</v>
      </c>
      <c r="I904" s="116"/>
      <c r="K904" s="200"/>
    </row>
    <row r="905" spans="1:11" ht="33.75" x14ac:dyDescent="0.2">
      <c r="A905" s="249"/>
      <c r="B905" s="19">
        <v>81448</v>
      </c>
      <c r="C905" s="44" t="s">
        <v>1565</v>
      </c>
      <c r="D905" s="18" t="s">
        <v>1376</v>
      </c>
      <c r="E905" s="115" t="s">
        <v>751</v>
      </c>
      <c r="F905" s="18" t="s">
        <v>18</v>
      </c>
      <c r="G905" s="18" t="s">
        <v>18</v>
      </c>
      <c r="H905" s="18" t="s">
        <v>18</v>
      </c>
      <c r="I905" s="116"/>
      <c r="K905" s="200"/>
    </row>
    <row r="906" spans="1:11" ht="42.75" x14ac:dyDescent="0.2">
      <c r="A906" s="249"/>
      <c r="B906" s="19">
        <v>81450</v>
      </c>
      <c r="C906" s="44" t="s">
        <v>1566</v>
      </c>
      <c r="D906" s="18" t="s">
        <v>1376</v>
      </c>
      <c r="E906" s="115" t="s">
        <v>751</v>
      </c>
      <c r="F906" s="18" t="s">
        <v>18</v>
      </c>
      <c r="G906" s="18" t="s">
        <v>18</v>
      </c>
      <c r="H906" s="18" t="s">
        <v>18</v>
      </c>
      <c r="I906" s="116"/>
      <c r="K906" s="200"/>
    </row>
    <row r="907" spans="1:11" ht="42.75" x14ac:dyDescent="0.2">
      <c r="A907" s="249"/>
      <c r="B907" s="19">
        <v>81455</v>
      </c>
      <c r="C907" s="44" t="s">
        <v>1567</v>
      </c>
      <c r="D907" s="18" t="s">
        <v>1376</v>
      </c>
      <c r="E907" s="115" t="s">
        <v>751</v>
      </c>
      <c r="F907" s="18" t="s">
        <v>18</v>
      </c>
      <c r="G907" s="18" t="s">
        <v>18</v>
      </c>
      <c r="H907" s="18" t="s">
        <v>18</v>
      </c>
      <c r="I907" s="116"/>
      <c r="K907" s="200"/>
    </row>
    <row r="908" spans="1:11" ht="33.75" x14ac:dyDescent="0.2">
      <c r="A908" s="249"/>
      <c r="B908" s="19">
        <v>81460</v>
      </c>
      <c r="C908" s="44" t="s">
        <v>1568</v>
      </c>
      <c r="D908" s="18" t="s">
        <v>1376</v>
      </c>
      <c r="E908" s="115" t="s">
        <v>751</v>
      </c>
      <c r="F908" s="18" t="s">
        <v>18</v>
      </c>
      <c r="G908" s="18" t="s">
        <v>18</v>
      </c>
      <c r="H908" s="18" t="s">
        <v>18</v>
      </c>
      <c r="I908" s="116"/>
      <c r="K908" s="200"/>
    </row>
    <row r="909" spans="1:11" ht="33.75" x14ac:dyDescent="0.2">
      <c r="A909" s="249"/>
      <c r="B909" s="19">
        <v>81465</v>
      </c>
      <c r="C909" s="44" t="s">
        <v>1569</v>
      </c>
      <c r="D909" s="18" t="s">
        <v>1376</v>
      </c>
      <c r="E909" s="115" t="s">
        <v>751</v>
      </c>
      <c r="F909" s="18" t="s">
        <v>18</v>
      </c>
      <c r="G909" s="18" t="s">
        <v>18</v>
      </c>
      <c r="H909" s="18" t="s">
        <v>18</v>
      </c>
      <c r="I909" s="116"/>
      <c r="K909" s="200"/>
    </row>
    <row r="910" spans="1:11" ht="33.75" x14ac:dyDescent="0.2">
      <c r="A910" s="249"/>
      <c r="B910" s="19">
        <v>81470</v>
      </c>
      <c r="C910" s="44" t="s">
        <v>1570</v>
      </c>
      <c r="D910" s="18" t="s">
        <v>1376</v>
      </c>
      <c r="E910" s="115" t="s">
        <v>751</v>
      </c>
      <c r="F910" s="18" t="s">
        <v>18</v>
      </c>
      <c r="G910" s="18" t="s">
        <v>18</v>
      </c>
      <c r="H910" s="18" t="s">
        <v>18</v>
      </c>
      <c r="I910" s="116"/>
      <c r="K910" s="200"/>
    </row>
    <row r="911" spans="1:11" ht="33.75" x14ac:dyDescent="0.2">
      <c r="A911" s="249"/>
      <c r="B911" s="19">
        <v>81471</v>
      </c>
      <c r="C911" s="44" t="s">
        <v>1571</v>
      </c>
      <c r="D911" s="18" t="s">
        <v>1376</v>
      </c>
      <c r="E911" s="115" t="s">
        <v>751</v>
      </c>
      <c r="F911" s="68" t="s">
        <v>18</v>
      </c>
      <c r="G911" s="68" t="s">
        <v>18</v>
      </c>
      <c r="H911" s="68" t="s">
        <v>18</v>
      </c>
      <c r="I911" s="118"/>
      <c r="K911" s="200"/>
    </row>
    <row r="912" spans="1:11" ht="33.75" x14ac:dyDescent="0.2">
      <c r="A912" s="249"/>
      <c r="B912" s="19">
        <v>81493</v>
      </c>
      <c r="C912" s="44" t="s">
        <v>1572</v>
      </c>
      <c r="D912" s="18" t="s">
        <v>1376</v>
      </c>
      <c r="E912" s="115" t="s">
        <v>751</v>
      </c>
      <c r="F912" s="18" t="s">
        <v>64</v>
      </c>
      <c r="G912" s="18" t="s">
        <v>18</v>
      </c>
      <c r="H912" s="18" t="s">
        <v>18</v>
      </c>
      <c r="I912" s="116"/>
      <c r="K912" s="200"/>
    </row>
    <row r="913" spans="1:11" ht="33.75" x14ac:dyDescent="0.2">
      <c r="A913" s="249"/>
      <c r="B913" s="19">
        <v>81503</v>
      </c>
      <c r="C913" s="44" t="s">
        <v>1573</v>
      </c>
      <c r="D913" s="18" t="s">
        <v>1376</v>
      </c>
      <c r="E913" s="115" t="s">
        <v>751</v>
      </c>
      <c r="F913" s="18" t="s">
        <v>64</v>
      </c>
      <c r="G913" s="18" t="s">
        <v>18</v>
      </c>
      <c r="H913" s="18" t="s">
        <v>18</v>
      </c>
      <c r="I913" s="116"/>
      <c r="K913" s="200"/>
    </row>
    <row r="914" spans="1:11" ht="33.75" x14ac:dyDescent="0.2">
      <c r="A914" s="249"/>
      <c r="B914" s="19">
        <v>81504</v>
      </c>
      <c r="C914" s="44" t="s">
        <v>1574</v>
      </c>
      <c r="D914" s="18" t="s">
        <v>1376</v>
      </c>
      <c r="E914" s="115" t="s">
        <v>751</v>
      </c>
      <c r="F914" s="18" t="s">
        <v>64</v>
      </c>
      <c r="G914" s="18" t="s">
        <v>18</v>
      </c>
      <c r="H914" s="18" t="s">
        <v>18</v>
      </c>
      <c r="I914" s="116"/>
      <c r="K914" s="200"/>
    </row>
    <row r="915" spans="1:11" ht="28.5" x14ac:dyDescent="0.2">
      <c r="A915" s="249"/>
      <c r="B915" s="19">
        <v>81507</v>
      </c>
      <c r="C915" s="44" t="s">
        <v>1575</v>
      </c>
      <c r="D915" s="18" t="s">
        <v>1376</v>
      </c>
      <c r="E915" s="18"/>
      <c r="F915" s="18" t="s">
        <v>18</v>
      </c>
      <c r="G915" s="18" t="s">
        <v>18</v>
      </c>
      <c r="H915" s="18" t="s">
        <v>18</v>
      </c>
      <c r="I915" s="14" t="s">
        <v>1546</v>
      </c>
      <c r="K915" s="200"/>
    </row>
    <row r="916" spans="1:11" ht="33.75" x14ac:dyDescent="0.2">
      <c r="A916" s="249"/>
      <c r="B916" s="19">
        <v>81518</v>
      </c>
      <c r="C916" s="44" t="s">
        <v>1576</v>
      </c>
      <c r="D916" s="18" t="s">
        <v>1376</v>
      </c>
      <c r="E916" s="115" t="s">
        <v>751</v>
      </c>
      <c r="F916" s="18" t="s">
        <v>18</v>
      </c>
      <c r="G916" s="18" t="s">
        <v>18</v>
      </c>
      <c r="H916" s="18" t="s">
        <v>18</v>
      </c>
      <c r="I916" s="116"/>
      <c r="K916" s="200"/>
    </row>
    <row r="917" spans="1:11" ht="33.75" x14ac:dyDescent="0.2">
      <c r="A917" s="249"/>
      <c r="B917" s="19">
        <v>81519</v>
      </c>
      <c r="C917" s="44" t="s">
        <v>1577</v>
      </c>
      <c r="D917" s="18" t="s">
        <v>1376</v>
      </c>
      <c r="E917" s="115" t="s">
        <v>751</v>
      </c>
      <c r="F917" s="18" t="s">
        <v>18</v>
      </c>
      <c r="G917" s="18" t="s">
        <v>18</v>
      </c>
      <c r="H917" s="18" t="s">
        <v>18</v>
      </c>
      <c r="I917" s="116"/>
      <c r="K917" s="200"/>
    </row>
    <row r="918" spans="1:11" ht="33.75" x14ac:dyDescent="0.2">
      <c r="A918" s="249"/>
      <c r="B918" s="19">
        <v>81520</v>
      </c>
      <c r="C918" s="44" t="s">
        <v>1578</v>
      </c>
      <c r="D918" s="18" t="s">
        <v>1376</v>
      </c>
      <c r="E918" s="115" t="s">
        <v>751</v>
      </c>
      <c r="F918" s="18" t="s">
        <v>18</v>
      </c>
      <c r="G918" s="18" t="s">
        <v>18</v>
      </c>
      <c r="H918" s="18" t="s">
        <v>18</v>
      </c>
      <c r="I918" s="116"/>
      <c r="K918" s="200"/>
    </row>
    <row r="919" spans="1:11" ht="33.75" x14ac:dyDescent="0.2">
      <c r="A919" s="249"/>
      <c r="B919" s="19">
        <v>81521</v>
      </c>
      <c r="C919" s="44" t="s">
        <v>1579</v>
      </c>
      <c r="D919" s="18" t="s">
        <v>1376</v>
      </c>
      <c r="E919" s="115" t="s">
        <v>751</v>
      </c>
      <c r="F919" s="18" t="s">
        <v>18</v>
      </c>
      <c r="G919" s="18" t="s">
        <v>18</v>
      </c>
      <c r="H919" s="18" t="s">
        <v>18</v>
      </c>
      <c r="I919" s="116"/>
      <c r="K919" s="200"/>
    </row>
    <row r="920" spans="1:11" ht="128.25" x14ac:dyDescent="0.2">
      <c r="A920" s="249"/>
      <c r="B920" s="143">
        <v>81523</v>
      </c>
      <c r="C920" s="13" t="s">
        <v>1580</v>
      </c>
      <c r="D920" s="22" t="s">
        <v>1516</v>
      </c>
      <c r="E920" s="18"/>
      <c r="F920" s="18" t="s">
        <v>18</v>
      </c>
      <c r="G920" s="18" t="s">
        <v>18</v>
      </c>
      <c r="H920" s="18" t="s">
        <v>18</v>
      </c>
      <c r="I920" s="12"/>
      <c r="K920" s="200"/>
    </row>
    <row r="921" spans="1:11" ht="33.75" x14ac:dyDescent="0.2">
      <c r="A921" s="249"/>
      <c r="B921" s="19">
        <v>81522</v>
      </c>
      <c r="C921" s="44" t="s">
        <v>1581</v>
      </c>
      <c r="D921" s="18" t="s">
        <v>1376</v>
      </c>
      <c r="E921" s="115" t="s">
        <v>751</v>
      </c>
      <c r="F921" s="18" t="s">
        <v>18</v>
      </c>
      <c r="G921" s="18" t="s">
        <v>18</v>
      </c>
      <c r="H921" s="18" t="s">
        <v>18</v>
      </c>
      <c r="I921" s="116"/>
      <c r="K921" s="200"/>
    </row>
    <row r="922" spans="1:11" ht="33.75" x14ac:dyDescent="0.2">
      <c r="A922" s="249"/>
      <c r="B922" s="19">
        <v>81525</v>
      </c>
      <c r="C922" s="44" t="s">
        <v>1582</v>
      </c>
      <c r="D922" s="18" t="s">
        <v>1376</v>
      </c>
      <c r="E922" s="115" t="s">
        <v>751</v>
      </c>
      <c r="F922" s="18" t="s">
        <v>64</v>
      </c>
      <c r="G922" s="18" t="s">
        <v>18</v>
      </c>
      <c r="H922" s="18" t="s">
        <v>18</v>
      </c>
      <c r="I922" s="116"/>
      <c r="K922" s="200"/>
    </row>
    <row r="923" spans="1:11" ht="156.75" x14ac:dyDescent="0.2">
      <c r="A923" s="249"/>
      <c r="B923" s="18">
        <v>81529</v>
      </c>
      <c r="C923" s="38" t="s">
        <v>1583</v>
      </c>
      <c r="D923" s="18" t="s">
        <v>1376</v>
      </c>
      <c r="E923" s="115" t="s">
        <v>751</v>
      </c>
      <c r="F923" s="18" t="s">
        <v>18</v>
      </c>
      <c r="G923" s="18" t="s">
        <v>18</v>
      </c>
      <c r="H923" s="18" t="s">
        <v>18</v>
      </c>
      <c r="I923" s="116"/>
      <c r="K923" s="200"/>
    </row>
    <row r="924" spans="1:11" ht="33.75" x14ac:dyDescent="0.2">
      <c r="A924" s="249"/>
      <c r="B924" s="19">
        <v>81535</v>
      </c>
      <c r="C924" s="44" t="s">
        <v>1584</v>
      </c>
      <c r="D924" s="18" t="s">
        <v>1376</v>
      </c>
      <c r="E924" s="115" t="s">
        <v>751</v>
      </c>
      <c r="F924" s="18" t="s">
        <v>64</v>
      </c>
      <c r="G924" s="18" t="s">
        <v>18</v>
      </c>
      <c r="H924" s="18" t="s">
        <v>18</v>
      </c>
      <c r="I924" s="116"/>
      <c r="K924" s="200"/>
    </row>
    <row r="925" spans="1:11" ht="33.75" x14ac:dyDescent="0.2">
      <c r="A925" s="249"/>
      <c r="B925" s="19">
        <v>81536</v>
      </c>
      <c r="C925" s="44" t="s">
        <v>1585</v>
      </c>
      <c r="D925" s="18" t="s">
        <v>1376</v>
      </c>
      <c r="E925" s="115" t="s">
        <v>751</v>
      </c>
      <c r="F925" s="18" t="s">
        <v>64</v>
      </c>
      <c r="G925" s="18" t="s">
        <v>18</v>
      </c>
      <c r="H925" s="18" t="s">
        <v>18</v>
      </c>
      <c r="I925" s="116"/>
      <c r="K925" s="200"/>
    </row>
    <row r="926" spans="1:11" ht="33.75" x14ac:dyDescent="0.2">
      <c r="A926" s="249"/>
      <c r="B926" s="19">
        <v>81538</v>
      </c>
      <c r="C926" s="44" t="s">
        <v>1586</v>
      </c>
      <c r="D926" s="18" t="s">
        <v>1376</v>
      </c>
      <c r="E926" s="115" t="s">
        <v>751</v>
      </c>
      <c r="F926" s="18" t="s">
        <v>64</v>
      </c>
      <c r="G926" s="18" t="s">
        <v>18</v>
      </c>
      <c r="H926" s="18" t="s">
        <v>18</v>
      </c>
      <c r="I926" s="116"/>
      <c r="K926" s="200"/>
    </row>
    <row r="927" spans="1:11" ht="33.75" x14ac:dyDescent="0.2">
      <c r="A927" s="249"/>
      <c r="B927" s="19">
        <v>81540</v>
      </c>
      <c r="C927" s="44" t="s">
        <v>1587</v>
      </c>
      <c r="D927" s="18" t="s">
        <v>1376</v>
      </c>
      <c r="E927" s="115" t="s">
        <v>751</v>
      </c>
      <c r="F927" s="18" t="s">
        <v>64</v>
      </c>
      <c r="G927" s="18" t="s">
        <v>18</v>
      </c>
      <c r="H927" s="18" t="s">
        <v>18</v>
      </c>
      <c r="I927" s="116"/>
      <c r="K927" s="200"/>
    </row>
    <row r="928" spans="1:11" ht="33.75" x14ac:dyDescent="0.2">
      <c r="A928" s="249"/>
      <c r="B928" s="19">
        <v>81541</v>
      </c>
      <c r="C928" s="44" t="s">
        <v>1588</v>
      </c>
      <c r="D928" s="18" t="s">
        <v>1376</v>
      </c>
      <c r="E928" s="115" t="s">
        <v>751</v>
      </c>
      <c r="F928" s="18" t="s">
        <v>18</v>
      </c>
      <c r="G928" s="18" t="s">
        <v>18</v>
      </c>
      <c r="H928" s="18" t="s">
        <v>18</v>
      </c>
      <c r="I928" s="116"/>
      <c r="K928" s="200"/>
    </row>
    <row r="929" spans="1:11" ht="99.75" x14ac:dyDescent="0.2">
      <c r="A929" s="249"/>
      <c r="B929" s="19">
        <v>81542</v>
      </c>
      <c r="C929" s="38" t="s">
        <v>1589</v>
      </c>
      <c r="D929" s="18" t="s">
        <v>1376</v>
      </c>
      <c r="E929" s="115" t="s">
        <v>751</v>
      </c>
      <c r="F929" s="18" t="s">
        <v>18</v>
      </c>
      <c r="G929" s="18" t="s">
        <v>18</v>
      </c>
      <c r="H929" s="18" t="s">
        <v>18</v>
      </c>
      <c r="I929" s="116"/>
      <c r="K929" s="200"/>
    </row>
    <row r="930" spans="1:11" ht="99.75" x14ac:dyDescent="0.2">
      <c r="A930" s="249"/>
      <c r="B930" s="18">
        <v>81546</v>
      </c>
      <c r="C930" s="38" t="s">
        <v>1590</v>
      </c>
      <c r="D930" s="18" t="s">
        <v>1376</v>
      </c>
      <c r="E930" s="115" t="s">
        <v>751</v>
      </c>
      <c r="F930" s="18" t="s">
        <v>18</v>
      </c>
      <c r="G930" s="18" t="s">
        <v>18</v>
      </c>
      <c r="H930" s="18" t="s">
        <v>18</v>
      </c>
      <c r="I930" s="116"/>
      <c r="K930" s="200"/>
    </row>
    <row r="931" spans="1:11" ht="33.75" x14ac:dyDescent="0.2">
      <c r="A931" s="249"/>
      <c r="B931" s="19">
        <v>81551</v>
      </c>
      <c r="C931" s="44" t="s">
        <v>1591</v>
      </c>
      <c r="D931" s="18" t="s">
        <v>1376</v>
      </c>
      <c r="E931" s="115" t="s">
        <v>751</v>
      </c>
      <c r="F931" s="18" t="s">
        <v>18</v>
      </c>
      <c r="G931" s="18" t="s">
        <v>18</v>
      </c>
      <c r="H931" s="18" t="s">
        <v>18</v>
      </c>
      <c r="I931" s="116"/>
      <c r="K931" s="200"/>
    </row>
    <row r="932" spans="1:11" ht="128.25" x14ac:dyDescent="0.2">
      <c r="A932" s="249"/>
      <c r="B932" s="19">
        <v>81552</v>
      </c>
      <c r="C932" s="38" t="s">
        <v>1592</v>
      </c>
      <c r="D932" s="18" t="s">
        <v>1376</v>
      </c>
      <c r="E932" s="115" t="s">
        <v>751</v>
      </c>
      <c r="F932" s="18" t="s">
        <v>18</v>
      </c>
      <c r="G932" s="18" t="s">
        <v>18</v>
      </c>
      <c r="H932" s="18" t="s">
        <v>18</v>
      </c>
      <c r="I932" s="116"/>
      <c r="K932" s="200"/>
    </row>
    <row r="933" spans="1:11" ht="144" customHeight="1" x14ac:dyDescent="0.2">
      <c r="A933" s="249"/>
      <c r="B933" s="18">
        <v>81554</v>
      </c>
      <c r="C933" s="38" t="s">
        <v>1593</v>
      </c>
      <c r="D933" s="18" t="s">
        <v>1376</v>
      </c>
      <c r="E933" s="115" t="s">
        <v>751</v>
      </c>
      <c r="F933" s="18" t="s">
        <v>18</v>
      </c>
      <c r="G933" s="18" t="s">
        <v>18</v>
      </c>
      <c r="H933" s="18" t="s">
        <v>18</v>
      </c>
      <c r="I933" s="116"/>
      <c r="K933" s="200"/>
    </row>
    <row r="934" spans="1:11" ht="33.75" x14ac:dyDescent="0.2">
      <c r="A934" s="249"/>
      <c r="B934" s="19">
        <v>81595</v>
      </c>
      <c r="C934" s="44" t="s">
        <v>1594</v>
      </c>
      <c r="D934" s="18" t="s">
        <v>1376</v>
      </c>
      <c r="E934" s="115" t="s">
        <v>751</v>
      </c>
      <c r="F934" s="18" t="s">
        <v>64</v>
      </c>
      <c r="G934" s="18" t="s">
        <v>18</v>
      </c>
      <c r="H934" s="18" t="s">
        <v>18</v>
      </c>
      <c r="I934" s="116"/>
      <c r="K934" s="200"/>
    </row>
    <row r="935" spans="1:11" ht="33.75" x14ac:dyDescent="0.2">
      <c r="A935" s="249"/>
      <c r="B935" s="19">
        <v>81596</v>
      </c>
      <c r="C935" s="44" t="s">
        <v>1595</v>
      </c>
      <c r="D935" s="18" t="s">
        <v>1376</v>
      </c>
      <c r="E935" s="115" t="s">
        <v>751</v>
      </c>
      <c r="F935" s="64" t="s">
        <v>18</v>
      </c>
      <c r="G935" s="64" t="s">
        <v>18</v>
      </c>
      <c r="H935" s="64" t="s">
        <v>18</v>
      </c>
      <c r="I935" s="114"/>
      <c r="K935" s="200"/>
    </row>
    <row r="936" spans="1:11" ht="28.5" x14ac:dyDescent="0.2">
      <c r="A936" s="249"/>
      <c r="B936" s="19">
        <v>83006</v>
      </c>
      <c r="C936" s="44" t="s">
        <v>1596</v>
      </c>
      <c r="D936" s="18" t="s">
        <v>1376</v>
      </c>
      <c r="E936" s="18"/>
      <c r="F936" s="18" t="s">
        <v>18</v>
      </c>
      <c r="G936" s="18" t="s">
        <v>18</v>
      </c>
      <c r="H936" s="18" t="s">
        <v>18</v>
      </c>
      <c r="I936" s="14"/>
      <c r="K936" s="200"/>
    </row>
    <row r="937" spans="1:11" ht="33.75" x14ac:dyDescent="0.2">
      <c r="A937" s="249"/>
      <c r="B937" s="19">
        <v>84999</v>
      </c>
      <c r="C937" s="44" t="s">
        <v>1597</v>
      </c>
      <c r="D937" s="18" t="s">
        <v>1376</v>
      </c>
      <c r="E937" s="115" t="s">
        <v>751</v>
      </c>
      <c r="F937" s="18" t="s">
        <v>18</v>
      </c>
      <c r="G937" s="18" t="s">
        <v>18</v>
      </c>
      <c r="H937" s="18" t="s">
        <v>18</v>
      </c>
      <c r="I937" s="116"/>
      <c r="K937" s="200"/>
    </row>
    <row r="938" spans="1:11" ht="28.5" x14ac:dyDescent="0.2">
      <c r="A938" s="249"/>
      <c r="B938" s="19">
        <v>86152</v>
      </c>
      <c r="C938" s="44" t="s">
        <v>1598</v>
      </c>
      <c r="D938" s="18" t="s">
        <v>1376</v>
      </c>
      <c r="E938" s="18"/>
      <c r="F938" s="18" t="s">
        <v>64</v>
      </c>
      <c r="G938" s="18" t="s">
        <v>18</v>
      </c>
      <c r="H938" s="18" t="s">
        <v>18</v>
      </c>
      <c r="I938" s="14"/>
      <c r="K938" s="200"/>
    </row>
    <row r="939" spans="1:11" ht="28.5" x14ac:dyDescent="0.2">
      <c r="A939" s="249"/>
      <c r="B939" s="19">
        <v>86153</v>
      </c>
      <c r="C939" s="44" t="s">
        <v>1599</v>
      </c>
      <c r="D939" s="18" t="s">
        <v>1376</v>
      </c>
      <c r="E939" s="18"/>
      <c r="F939" s="18" t="s">
        <v>18</v>
      </c>
      <c r="G939" s="18" t="s">
        <v>18</v>
      </c>
      <c r="H939" s="18" t="s">
        <v>21</v>
      </c>
      <c r="I939" s="14"/>
      <c r="K939" s="200"/>
    </row>
    <row r="940" spans="1:11" ht="28.5" x14ac:dyDescent="0.2">
      <c r="A940" s="249"/>
      <c r="B940" s="19">
        <v>87563</v>
      </c>
      <c r="C940" s="44" t="s">
        <v>1600</v>
      </c>
      <c r="D940" s="18" t="s">
        <v>1376</v>
      </c>
      <c r="E940" s="18"/>
      <c r="F940" s="18" t="s">
        <v>18</v>
      </c>
      <c r="G940" s="18" t="s">
        <v>18</v>
      </c>
      <c r="H940" s="18" t="s">
        <v>18</v>
      </c>
      <c r="I940" s="14"/>
      <c r="K940" s="200"/>
    </row>
    <row r="941" spans="1:11" ht="28.5" x14ac:dyDescent="0.2">
      <c r="A941" s="249"/>
      <c r="B941" s="19">
        <v>88261</v>
      </c>
      <c r="C941" s="44" t="s">
        <v>1601</v>
      </c>
      <c r="D941" s="18" t="s">
        <v>1376</v>
      </c>
      <c r="E941" s="18"/>
      <c r="F941" s="18" t="s">
        <v>18</v>
      </c>
      <c r="G941" s="18" t="s">
        <v>18</v>
      </c>
      <c r="H941" s="18" t="s">
        <v>18</v>
      </c>
      <c r="I941" s="14"/>
      <c r="K941" s="200"/>
    </row>
    <row r="942" spans="1:11" ht="28.5" x14ac:dyDescent="0.2">
      <c r="A942" s="249"/>
      <c r="B942" s="19">
        <v>88271</v>
      </c>
      <c r="C942" s="44" t="s">
        <v>1602</v>
      </c>
      <c r="D942" s="18" t="s">
        <v>1376</v>
      </c>
      <c r="E942" s="18"/>
      <c r="F942" s="18" t="s">
        <v>18</v>
      </c>
      <c r="G942" s="18" t="s">
        <v>18</v>
      </c>
      <c r="H942" s="18" t="s">
        <v>18</v>
      </c>
      <c r="I942" s="14"/>
      <c r="K942" s="200"/>
    </row>
    <row r="943" spans="1:11" ht="28.5" x14ac:dyDescent="0.2">
      <c r="A943" s="249"/>
      <c r="B943" s="19">
        <v>88369</v>
      </c>
      <c r="C943" s="44" t="s">
        <v>1603</v>
      </c>
      <c r="D943" s="18" t="s">
        <v>1376</v>
      </c>
      <c r="E943" s="18"/>
      <c r="F943" s="18" t="s">
        <v>18</v>
      </c>
      <c r="G943" s="18" t="s">
        <v>18</v>
      </c>
      <c r="H943" s="18" t="s">
        <v>18</v>
      </c>
      <c r="I943" s="14"/>
      <c r="K943" s="200"/>
    </row>
    <row r="944" spans="1:11" ht="28.5" x14ac:dyDescent="0.2">
      <c r="A944" s="249"/>
      <c r="B944" s="19">
        <v>88373</v>
      </c>
      <c r="C944" s="44" t="s">
        <v>1604</v>
      </c>
      <c r="D944" s="18" t="s">
        <v>1376</v>
      </c>
      <c r="E944" s="18"/>
      <c r="F944" s="18" t="s">
        <v>18</v>
      </c>
      <c r="G944" s="18" t="s">
        <v>18</v>
      </c>
      <c r="H944" s="18" t="s">
        <v>18</v>
      </c>
      <c r="I944" s="14"/>
      <c r="K944" s="200"/>
    </row>
    <row r="945" spans="1:11" ht="28.5" x14ac:dyDescent="0.2">
      <c r="A945" s="249"/>
      <c r="B945" s="19">
        <v>88374</v>
      </c>
      <c r="C945" s="44" t="s">
        <v>1605</v>
      </c>
      <c r="D945" s="18" t="s">
        <v>1376</v>
      </c>
      <c r="E945" s="18"/>
      <c r="F945" s="18" t="s">
        <v>18</v>
      </c>
      <c r="G945" s="18" t="s">
        <v>18</v>
      </c>
      <c r="H945" s="18" t="s">
        <v>21</v>
      </c>
      <c r="I945" s="14"/>
      <c r="K945" s="200"/>
    </row>
    <row r="946" spans="1:11" ht="28.5" x14ac:dyDescent="0.2">
      <c r="A946" s="249"/>
      <c r="B946" s="19">
        <v>88377</v>
      </c>
      <c r="C946" s="44" t="s">
        <v>1606</v>
      </c>
      <c r="D946" s="18" t="s">
        <v>1376</v>
      </c>
      <c r="E946" s="18"/>
      <c r="F946" s="18" t="s">
        <v>18</v>
      </c>
      <c r="G946" s="18" t="s">
        <v>18</v>
      </c>
      <c r="H946" s="18" t="s">
        <v>18</v>
      </c>
      <c r="I946" s="14"/>
      <c r="K946" s="200"/>
    </row>
    <row r="947" spans="1:11" ht="33.75" x14ac:dyDescent="0.2">
      <c r="A947" s="249"/>
      <c r="B947" s="19" t="s">
        <v>1607</v>
      </c>
      <c r="C947" s="44" t="s">
        <v>1608</v>
      </c>
      <c r="D947" s="18" t="s">
        <v>1376</v>
      </c>
      <c r="E947" s="115" t="s">
        <v>751</v>
      </c>
      <c r="F947" s="18" t="s">
        <v>64</v>
      </c>
      <c r="G947" s="18" t="s">
        <v>18</v>
      </c>
      <c r="H947" s="18" t="s">
        <v>18</v>
      </c>
      <c r="I947" s="116"/>
      <c r="K947" s="200"/>
    </row>
    <row r="948" spans="1:11" ht="33.75" x14ac:dyDescent="0.2">
      <c r="A948" s="249"/>
      <c r="B948" s="19" t="s">
        <v>1609</v>
      </c>
      <c r="C948" s="44" t="s">
        <v>1610</v>
      </c>
      <c r="D948" s="18" t="s">
        <v>1376</v>
      </c>
      <c r="E948" s="115" t="s">
        <v>751</v>
      </c>
      <c r="F948" s="18" t="s">
        <v>64</v>
      </c>
      <c r="G948" s="18" t="s">
        <v>18</v>
      </c>
      <c r="H948" s="18" t="s">
        <v>18</v>
      </c>
      <c r="I948" s="116"/>
      <c r="K948" s="200"/>
    </row>
    <row r="949" spans="1:11" ht="33.75" x14ac:dyDescent="0.2">
      <c r="A949" s="249"/>
      <c r="B949" s="19" t="s">
        <v>1611</v>
      </c>
      <c r="C949" s="44" t="s">
        <v>1612</v>
      </c>
      <c r="D949" s="18" t="s">
        <v>1376</v>
      </c>
      <c r="E949" s="115" t="s">
        <v>751</v>
      </c>
      <c r="F949" s="18" t="s">
        <v>64</v>
      </c>
      <c r="G949" s="18" t="s">
        <v>18</v>
      </c>
      <c r="H949" s="18" t="s">
        <v>18</v>
      </c>
      <c r="I949" s="116"/>
      <c r="K949" s="200"/>
    </row>
    <row r="950" spans="1:11" ht="33.75" x14ac:dyDescent="0.2">
      <c r="A950" s="249"/>
      <c r="B950" s="135" t="s">
        <v>1613</v>
      </c>
      <c r="C950" s="44" t="s">
        <v>1614</v>
      </c>
      <c r="D950" s="18" t="s">
        <v>1376</v>
      </c>
      <c r="E950" s="115" t="s">
        <v>751</v>
      </c>
      <c r="F950" s="18" t="s">
        <v>64</v>
      </c>
      <c r="G950" s="18" t="s">
        <v>18</v>
      </c>
      <c r="H950" s="18" t="s">
        <v>18</v>
      </c>
      <c r="I950" s="116"/>
      <c r="K950" s="200"/>
    </row>
    <row r="951" spans="1:11" ht="28.5" x14ac:dyDescent="0.2">
      <c r="A951" s="249"/>
      <c r="B951" s="19" t="s">
        <v>1615</v>
      </c>
      <c r="C951" s="44" t="s">
        <v>1616</v>
      </c>
      <c r="D951" s="18" t="s">
        <v>1376</v>
      </c>
      <c r="E951" s="18"/>
      <c r="F951" s="18" t="s">
        <v>18</v>
      </c>
      <c r="G951" s="18" t="s">
        <v>18</v>
      </c>
      <c r="H951" s="18" t="s">
        <v>18</v>
      </c>
      <c r="I951" s="14" t="s">
        <v>1456</v>
      </c>
      <c r="K951" s="200"/>
    </row>
    <row r="952" spans="1:11" ht="28.5" x14ac:dyDescent="0.2">
      <c r="A952" s="249"/>
      <c r="B952" s="19" t="s">
        <v>1617</v>
      </c>
      <c r="C952" s="44" t="s">
        <v>1618</v>
      </c>
      <c r="D952" s="18" t="s">
        <v>1376</v>
      </c>
      <c r="E952" s="18"/>
      <c r="F952" s="18" t="s">
        <v>18</v>
      </c>
      <c r="G952" s="18" t="s">
        <v>18</v>
      </c>
      <c r="H952" s="18" t="s">
        <v>18</v>
      </c>
      <c r="I952" s="14" t="s">
        <v>1456</v>
      </c>
      <c r="K952" s="200"/>
    </row>
    <row r="953" spans="1:11" ht="28.5" x14ac:dyDescent="0.2">
      <c r="A953" s="249"/>
      <c r="B953" s="19" t="s">
        <v>1619</v>
      </c>
      <c r="C953" s="44" t="s">
        <v>1620</v>
      </c>
      <c r="D953" s="18" t="s">
        <v>1376</v>
      </c>
      <c r="E953" s="18"/>
      <c r="F953" s="18" t="s">
        <v>18</v>
      </c>
      <c r="G953" s="18" t="s">
        <v>18</v>
      </c>
      <c r="H953" s="18" t="s">
        <v>21</v>
      </c>
      <c r="I953" s="14" t="s">
        <v>1456</v>
      </c>
      <c r="K953" s="200"/>
    </row>
    <row r="954" spans="1:11" ht="28.5" x14ac:dyDescent="0.2">
      <c r="A954" s="249"/>
      <c r="B954" s="19" t="s">
        <v>1621</v>
      </c>
      <c r="C954" s="44" t="s">
        <v>1622</v>
      </c>
      <c r="D954" s="18" t="s">
        <v>1376</v>
      </c>
      <c r="E954" s="18"/>
      <c r="F954" s="18" t="s">
        <v>18</v>
      </c>
      <c r="G954" s="18" t="s">
        <v>18</v>
      </c>
      <c r="H954" s="18" t="s">
        <v>18</v>
      </c>
      <c r="I954" s="14" t="s">
        <v>1456</v>
      </c>
      <c r="K954" s="200"/>
    </row>
    <row r="955" spans="1:11" ht="33.75" x14ac:dyDescent="0.2">
      <c r="A955" s="249"/>
      <c r="B955" s="124" t="s">
        <v>1623</v>
      </c>
      <c r="C955" s="13" t="s">
        <v>1624</v>
      </c>
      <c r="D955" s="92" t="s">
        <v>1516</v>
      </c>
      <c r="E955" s="115" t="s">
        <v>751</v>
      </c>
      <c r="F955" s="18" t="s">
        <v>64</v>
      </c>
      <c r="G955" s="18" t="s">
        <v>18</v>
      </c>
      <c r="H955" s="18" t="s">
        <v>18</v>
      </c>
      <c r="I955" s="116"/>
      <c r="K955" s="200"/>
    </row>
    <row r="956" spans="1:11" ht="33.75" x14ac:dyDescent="0.2">
      <c r="A956" s="249"/>
      <c r="B956" s="19" t="s">
        <v>1625</v>
      </c>
      <c r="C956" s="44" t="s">
        <v>1626</v>
      </c>
      <c r="D956" s="18" t="s">
        <v>1376</v>
      </c>
      <c r="E956" s="115" t="s">
        <v>751</v>
      </c>
      <c r="F956" s="18" t="s">
        <v>64</v>
      </c>
      <c r="G956" s="18" t="s">
        <v>18</v>
      </c>
      <c r="H956" s="18" t="s">
        <v>18</v>
      </c>
      <c r="I956" s="116"/>
      <c r="K956" s="200"/>
    </row>
    <row r="957" spans="1:11" ht="42.75" x14ac:dyDescent="0.2">
      <c r="A957" s="249"/>
      <c r="B957" s="19" t="s">
        <v>1627</v>
      </c>
      <c r="C957" s="44" t="s">
        <v>1628</v>
      </c>
      <c r="D957" s="18" t="s">
        <v>1376</v>
      </c>
      <c r="E957" s="115" t="s">
        <v>751</v>
      </c>
      <c r="F957" s="18" t="s">
        <v>64</v>
      </c>
      <c r="G957" s="18" t="s">
        <v>18</v>
      </c>
      <c r="H957" s="18" t="s">
        <v>18</v>
      </c>
      <c r="I957" s="116"/>
      <c r="K957" s="200"/>
    </row>
    <row r="958" spans="1:11" ht="42.75" x14ac:dyDescent="0.2">
      <c r="A958" s="249"/>
      <c r="B958" s="18" t="s">
        <v>1629</v>
      </c>
      <c r="C958" s="44" t="s">
        <v>1628</v>
      </c>
      <c r="D958" s="18" t="s">
        <v>1376</v>
      </c>
      <c r="E958" s="18"/>
      <c r="F958" s="18" t="s">
        <v>18</v>
      </c>
      <c r="G958" s="18" t="s">
        <v>18</v>
      </c>
      <c r="H958" s="18" t="s">
        <v>18</v>
      </c>
      <c r="I958" s="14"/>
      <c r="K958" s="200"/>
    </row>
    <row r="959" spans="1:11" ht="28.5" x14ac:dyDescent="0.2">
      <c r="A959" s="249"/>
      <c r="B959" s="18" t="s">
        <v>1630</v>
      </c>
      <c r="C959" s="44" t="s">
        <v>1631</v>
      </c>
      <c r="D959" s="18" t="s">
        <v>1376</v>
      </c>
      <c r="E959" s="18"/>
      <c r="F959" s="18" t="s">
        <v>18</v>
      </c>
      <c r="G959" s="18" t="s">
        <v>18</v>
      </c>
      <c r="H959" s="18" t="s">
        <v>18</v>
      </c>
      <c r="I959" s="14"/>
      <c r="K959" s="200"/>
    </row>
    <row r="960" spans="1:11" ht="33.75" x14ac:dyDescent="0.2">
      <c r="A960" s="249"/>
      <c r="B960" s="18" t="s">
        <v>1632</v>
      </c>
      <c r="C960" s="44" t="s">
        <v>1633</v>
      </c>
      <c r="D960" s="18" t="s">
        <v>1376</v>
      </c>
      <c r="E960" s="115" t="s">
        <v>751</v>
      </c>
      <c r="F960" s="18" t="s">
        <v>18</v>
      </c>
      <c r="G960" s="18" t="s">
        <v>18</v>
      </c>
      <c r="H960" s="18" t="s">
        <v>18</v>
      </c>
      <c r="I960" s="116"/>
      <c r="K960" s="200"/>
    </row>
    <row r="961" spans="1:11" ht="28.5" x14ac:dyDescent="0.2">
      <c r="A961" s="249"/>
      <c r="B961" s="19" t="s">
        <v>1634</v>
      </c>
      <c r="C961" s="44" t="s">
        <v>1635</v>
      </c>
      <c r="D961" s="18" t="s">
        <v>1376</v>
      </c>
      <c r="E961" s="18"/>
      <c r="F961" s="18" t="s">
        <v>18</v>
      </c>
      <c r="G961" s="18" t="s">
        <v>18</v>
      </c>
      <c r="H961" s="18" t="s">
        <v>18</v>
      </c>
      <c r="I961" s="14"/>
      <c r="K961" s="200"/>
    </row>
    <row r="962" spans="1:11" ht="33.75" x14ac:dyDescent="0.2">
      <c r="A962" s="249"/>
      <c r="B962" s="19" t="s">
        <v>1636</v>
      </c>
      <c r="C962" s="44" t="s">
        <v>1637</v>
      </c>
      <c r="D962" s="18" t="s">
        <v>1376</v>
      </c>
      <c r="E962" s="115" t="s">
        <v>751</v>
      </c>
      <c r="F962" s="18" t="s">
        <v>64</v>
      </c>
      <c r="G962" s="18" t="s">
        <v>18</v>
      </c>
      <c r="H962" s="18" t="s">
        <v>18</v>
      </c>
      <c r="I962" s="116"/>
      <c r="K962" s="200"/>
    </row>
    <row r="963" spans="1:11" ht="33.75" x14ac:dyDescent="0.2">
      <c r="A963" s="249"/>
      <c r="B963" s="19" t="s">
        <v>1638</v>
      </c>
      <c r="C963" s="44" t="s">
        <v>1639</v>
      </c>
      <c r="D963" s="18" t="s">
        <v>1376</v>
      </c>
      <c r="E963" s="115" t="s">
        <v>751</v>
      </c>
      <c r="F963" s="18" t="s">
        <v>64</v>
      </c>
      <c r="G963" s="18" t="s">
        <v>18</v>
      </c>
      <c r="H963" s="18" t="s">
        <v>18</v>
      </c>
      <c r="I963" s="116"/>
      <c r="K963" s="200"/>
    </row>
    <row r="964" spans="1:11" ht="33.75" x14ac:dyDescent="0.2">
      <c r="A964" s="249"/>
      <c r="B964" s="19" t="s">
        <v>1640</v>
      </c>
      <c r="C964" s="44" t="s">
        <v>1641</v>
      </c>
      <c r="D964" s="18" t="s">
        <v>1376</v>
      </c>
      <c r="E964" s="115" t="s">
        <v>751</v>
      </c>
      <c r="F964" s="18" t="s">
        <v>64</v>
      </c>
      <c r="G964" s="18" t="s">
        <v>18</v>
      </c>
      <c r="H964" s="18" t="s">
        <v>18</v>
      </c>
      <c r="I964" s="116"/>
      <c r="K964" s="200"/>
    </row>
    <row r="965" spans="1:11" ht="33.75" x14ac:dyDescent="0.2">
      <c r="A965" s="249"/>
      <c r="B965" s="19" t="s">
        <v>1642</v>
      </c>
      <c r="C965" s="44" t="s">
        <v>1643</v>
      </c>
      <c r="D965" s="18" t="s">
        <v>1376</v>
      </c>
      <c r="E965" s="115" t="s">
        <v>751</v>
      </c>
      <c r="F965" s="18" t="s">
        <v>64</v>
      </c>
      <c r="G965" s="18" t="s">
        <v>18</v>
      </c>
      <c r="H965" s="18" t="s">
        <v>18</v>
      </c>
      <c r="I965" s="116"/>
      <c r="K965" s="200"/>
    </row>
    <row r="966" spans="1:11" ht="33.75" x14ac:dyDescent="0.2">
      <c r="A966" s="249"/>
      <c r="B966" s="19" t="s">
        <v>1644</v>
      </c>
      <c r="C966" s="44" t="s">
        <v>1645</v>
      </c>
      <c r="D966" s="18" t="s">
        <v>1376</v>
      </c>
      <c r="E966" s="115" t="s">
        <v>751</v>
      </c>
      <c r="F966" s="18" t="s">
        <v>64</v>
      </c>
      <c r="G966" s="18" t="s">
        <v>18</v>
      </c>
      <c r="H966" s="18" t="s">
        <v>18</v>
      </c>
      <c r="I966" s="116"/>
      <c r="K966" s="200"/>
    </row>
    <row r="967" spans="1:11" ht="33.75" x14ac:dyDescent="0.2">
      <c r="A967" s="249"/>
      <c r="B967" s="19" t="s">
        <v>1646</v>
      </c>
      <c r="C967" s="44" t="s">
        <v>1647</v>
      </c>
      <c r="D967" s="18" t="s">
        <v>1376</v>
      </c>
      <c r="E967" s="115" t="s">
        <v>751</v>
      </c>
      <c r="F967" s="18" t="s">
        <v>64</v>
      </c>
      <c r="G967" s="18" t="s">
        <v>18</v>
      </c>
      <c r="H967" s="18" t="s">
        <v>18</v>
      </c>
      <c r="I967" s="116"/>
      <c r="K967" s="200"/>
    </row>
    <row r="968" spans="1:11" ht="33.75" x14ac:dyDescent="0.2">
      <c r="A968" s="249"/>
      <c r="B968" s="19" t="s">
        <v>1648</v>
      </c>
      <c r="C968" s="44" t="s">
        <v>1649</v>
      </c>
      <c r="D968" s="18" t="s">
        <v>1376</v>
      </c>
      <c r="E968" s="115" t="s">
        <v>751</v>
      </c>
      <c r="F968" s="18" t="s">
        <v>64</v>
      </c>
      <c r="G968" s="18" t="s">
        <v>18</v>
      </c>
      <c r="H968" s="18" t="s">
        <v>18</v>
      </c>
      <c r="I968" s="116"/>
      <c r="K968" s="200"/>
    </row>
    <row r="969" spans="1:11" ht="33.75" x14ac:dyDescent="0.2">
      <c r="A969" s="249"/>
      <c r="B969" s="19" t="s">
        <v>1650</v>
      </c>
      <c r="C969" s="44" t="s">
        <v>1651</v>
      </c>
      <c r="D969" s="18" t="s">
        <v>1376</v>
      </c>
      <c r="E969" s="115" t="s">
        <v>751</v>
      </c>
      <c r="F969" s="18" t="s">
        <v>64</v>
      </c>
      <c r="G969" s="18" t="s">
        <v>18</v>
      </c>
      <c r="H969" s="18" t="s">
        <v>18</v>
      </c>
      <c r="I969" s="116"/>
      <c r="K969" s="200"/>
    </row>
    <row r="970" spans="1:11" ht="33.75" x14ac:dyDescent="0.2">
      <c r="A970" s="249"/>
      <c r="B970" s="19" t="s">
        <v>1652</v>
      </c>
      <c r="C970" s="44" t="s">
        <v>1653</v>
      </c>
      <c r="D970" s="18" t="s">
        <v>1376</v>
      </c>
      <c r="E970" s="115" t="s">
        <v>751</v>
      </c>
      <c r="F970" s="18" t="s">
        <v>64</v>
      </c>
      <c r="G970" s="18" t="s">
        <v>18</v>
      </c>
      <c r="H970" s="18" t="s">
        <v>18</v>
      </c>
      <c r="I970" s="116"/>
      <c r="K970" s="200"/>
    </row>
    <row r="971" spans="1:11" ht="33.75" x14ac:dyDescent="0.2">
      <c r="A971" s="249"/>
      <c r="B971" s="19" t="s">
        <v>1654</v>
      </c>
      <c r="C971" s="44" t="s">
        <v>1655</v>
      </c>
      <c r="D971" s="18" t="s">
        <v>1376</v>
      </c>
      <c r="E971" s="115" t="s">
        <v>751</v>
      </c>
      <c r="F971" s="18" t="s">
        <v>64</v>
      </c>
      <c r="G971" s="18" t="s">
        <v>18</v>
      </c>
      <c r="H971" s="18" t="s">
        <v>18</v>
      </c>
      <c r="I971" s="116"/>
      <c r="K971" s="200"/>
    </row>
    <row r="972" spans="1:11" ht="28.5" x14ac:dyDescent="0.2">
      <c r="A972" s="249"/>
      <c r="B972" s="19" t="s">
        <v>1656</v>
      </c>
      <c r="C972" s="44" t="s">
        <v>1657</v>
      </c>
      <c r="D972" s="18" t="s">
        <v>1376</v>
      </c>
      <c r="E972" s="18"/>
      <c r="F972" s="18" t="s">
        <v>18</v>
      </c>
      <c r="G972" s="18" t="s">
        <v>18</v>
      </c>
      <c r="H972" s="18" t="s">
        <v>21</v>
      </c>
      <c r="I972" s="14" t="s">
        <v>1456</v>
      </c>
      <c r="K972" s="200"/>
    </row>
    <row r="973" spans="1:11" ht="33.75" x14ac:dyDescent="0.2">
      <c r="A973" s="249"/>
      <c r="B973" s="19" t="s">
        <v>1658</v>
      </c>
      <c r="C973" s="44" t="s">
        <v>1659</v>
      </c>
      <c r="D973" s="18" t="s">
        <v>1376</v>
      </c>
      <c r="E973" s="115" t="s">
        <v>751</v>
      </c>
      <c r="F973" s="18" t="s">
        <v>64</v>
      </c>
      <c r="G973" s="18" t="s">
        <v>18</v>
      </c>
      <c r="H973" s="18" t="s">
        <v>18</v>
      </c>
      <c r="I973" s="116"/>
      <c r="K973" s="200"/>
    </row>
    <row r="974" spans="1:11" ht="33.75" x14ac:dyDescent="0.2">
      <c r="A974" s="249"/>
      <c r="B974" s="19" t="s">
        <v>1660</v>
      </c>
      <c r="C974" s="44" t="s">
        <v>1661</v>
      </c>
      <c r="D974" s="18" t="s">
        <v>1376</v>
      </c>
      <c r="E974" s="115" t="s">
        <v>751</v>
      </c>
      <c r="F974" s="64" t="s">
        <v>64</v>
      </c>
      <c r="G974" s="64" t="s">
        <v>18</v>
      </c>
      <c r="H974" s="64" t="s">
        <v>18</v>
      </c>
      <c r="I974" s="114"/>
      <c r="K974" s="200"/>
    </row>
    <row r="975" spans="1:11" ht="28.5" x14ac:dyDescent="0.2">
      <c r="A975" s="249"/>
      <c r="B975" s="19" t="s">
        <v>1662</v>
      </c>
      <c r="C975" s="44" t="s">
        <v>1663</v>
      </c>
      <c r="D975" s="18" t="s">
        <v>1376</v>
      </c>
      <c r="E975" s="18"/>
      <c r="F975" s="18" t="s">
        <v>18</v>
      </c>
      <c r="G975" s="18" t="s">
        <v>18</v>
      </c>
      <c r="H975" s="18" t="s">
        <v>18</v>
      </c>
      <c r="I975" s="14" t="s">
        <v>1456</v>
      </c>
      <c r="K975" s="200"/>
    </row>
    <row r="976" spans="1:11" ht="33.75" x14ac:dyDescent="0.2">
      <c r="A976" s="249"/>
      <c r="B976" s="19" t="s">
        <v>1664</v>
      </c>
      <c r="C976" s="44" t="s">
        <v>1665</v>
      </c>
      <c r="D976" s="18" t="s">
        <v>1376</v>
      </c>
      <c r="E976" s="115" t="s">
        <v>751</v>
      </c>
      <c r="F976" s="18" t="s">
        <v>64</v>
      </c>
      <c r="G976" s="18" t="s">
        <v>18</v>
      </c>
      <c r="H976" s="18" t="s">
        <v>18</v>
      </c>
      <c r="I976" s="116"/>
      <c r="K976" s="200"/>
    </row>
    <row r="977" spans="1:11" ht="33.75" x14ac:dyDescent="0.2">
      <c r="A977" s="249"/>
      <c r="B977" s="19" t="s">
        <v>1666</v>
      </c>
      <c r="C977" s="44" t="s">
        <v>1667</v>
      </c>
      <c r="D977" s="18" t="s">
        <v>1376</v>
      </c>
      <c r="E977" s="115" t="s">
        <v>751</v>
      </c>
      <c r="F977" s="18" t="s">
        <v>64</v>
      </c>
      <c r="G977" s="18" t="s">
        <v>18</v>
      </c>
      <c r="H977" s="18" t="s">
        <v>18</v>
      </c>
      <c r="I977" s="116"/>
      <c r="K977" s="200"/>
    </row>
    <row r="978" spans="1:11" ht="33.75" x14ac:dyDescent="0.2">
      <c r="A978" s="249"/>
      <c r="B978" s="19" t="s">
        <v>1668</v>
      </c>
      <c r="C978" s="44" t="s">
        <v>1669</v>
      </c>
      <c r="D978" s="18" t="s">
        <v>1376</v>
      </c>
      <c r="E978" s="115" t="s">
        <v>751</v>
      </c>
      <c r="F978" s="18" t="s">
        <v>64</v>
      </c>
      <c r="G978" s="18" t="s">
        <v>18</v>
      </c>
      <c r="H978" s="18" t="s">
        <v>18</v>
      </c>
      <c r="I978" s="116"/>
      <c r="K978" s="200"/>
    </row>
    <row r="979" spans="1:11" ht="42.75" x14ac:dyDescent="0.2">
      <c r="A979" s="249"/>
      <c r="B979" s="19" t="s">
        <v>1670</v>
      </c>
      <c r="C979" s="44" t="s">
        <v>1671</v>
      </c>
      <c r="D979" s="18" t="s">
        <v>1376</v>
      </c>
      <c r="E979" s="115" t="s">
        <v>751</v>
      </c>
      <c r="F979" s="18" t="s">
        <v>64</v>
      </c>
      <c r="G979" s="18" t="s">
        <v>18</v>
      </c>
      <c r="H979" s="18" t="s">
        <v>18</v>
      </c>
      <c r="I979" s="116"/>
      <c r="K979" s="200"/>
    </row>
    <row r="980" spans="1:11" ht="28.5" x14ac:dyDescent="0.2">
      <c r="A980" s="249"/>
      <c r="B980" s="19" t="s">
        <v>1672</v>
      </c>
      <c r="C980" s="44" t="s">
        <v>1673</v>
      </c>
      <c r="D980" s="18" t="s">
        <v>1376</v>
      </c>
      <c r="E980" s="18"/>
      <c r="F980" s="18" t="s">
        <v>18</v>
      </c>
      <c r="G980" s="18" t="s">
        <v>18</v>
      </c>
      <c r="H980" s="18" t="s">
        <v>18</v>
      </c>
      <c r="I980" s="14" t="s">
        <v>1456</v>
      </c>
      <c r="K980" s="200"/>
    </row>
    <row r="981" spans="1:11" ht="28.5" x14ac:dyDescent="0.2">
      <c r="A981" s="249"/>
      <c r="B981" s="19" t="s">
        <v>1674</v>
      </c>
      <c r="C981" s="44" t="s">
        <v>1675</v>
      </c>
      <c r="D981" s="18" t="s">
        <v>1376</v>
      </c>
      <c r="E981" s="18"/>
      <c r="F981" s="18" t="s">
        <v>18</v>
      </c>
      <c r="G981" s="18" t="s">
        <v>18</v>
      </c>
      <c r="H981" s="18" t="s">
        <v>18</v>
      </c>
      <c r="I981" s="14" t="s">
        <v>1456</v>
      </c>
      <c r="K981" s="200"/>
    </row>
    <row r="982" spans="1:11" ht="33.75" x14ac:dyDescent="0.2">
      <c r="A982" s="249"/>
      <c r="B982" s="19" t="s">
        <v>1676</v>
      </c>
      <c r="C982" s="44" t="s">
        <v>1677</v>
      </c>
      <c r="D982" s="18" t="s">
        <v>1376</v>
      </c>
      <c r="E982" s="115" t="s">
        <v>751</v>
      </c>
      <c r="F982" s="18" t="s">
        <v>64</v>
      </c>
      <c r="G982" s="18" t="s">
        <v>18</v>
      </c>
      <c r="H982" s="18" t="s">
        <v>18</v>
      </c>
      <c r="I982" s="116"/>
      <c r="K982" s="200"/>
    </row>
    <row r="983" spans="1:11" ht="33.75" x14ac:dyDescent="0.2">
      <c r="A983" s="249"/>
      <c r="B983" s="19" t="s">
        <v>1678</v>
      </c>
      <c r="C983" s="44" t="s">
        <v>1679</v>
      </c>
      <c r="D983" s="18" t="s">
        <v>1376</v>
      </c>
      <c r="E983" s="115" t="s">
        <v>751</v>
      </c>
      <c r="F983" s="18" t="s">
        <v>64</v>
      </c>
      <c r="G983" s="18" t="s">
        <v>18</v>
      </c>
      <c r="H983" s="18" t="s">
        <v>18</v>
      </c>
      <c r="I983" s="116"/>
      <c r="K983" s="200"/>
    </row>
    <row r="984" spans="1:11" ht="33.75" x14ac:dyDescent="0.2">
      <c r="A984" s="249"/>
      <c r="B984" s="18" t="s">
        <v>1680</v>
      </c>
      <c r="C984" s="44" t="s">
        <v>1681</v>
      </c>
      <c r="D984" s="18" t="s">
        <v>1376</v>
      </c>
      <c r="E984" s="115" t="s">
        <v>751</v>
      </c>
      <c r="F984" s="18" t="s">
        <v>21</v>
      </c>
      <c r="G984" s="18" t="s">
        <v>18</v>
      </c>
      <c r="H984" s="18" t="s">
        <v>18</v>
      </c>
      <c r="I984" s="116"/>
      <c r="K984" s="200"/>
    </row>
    <row r="985" spans="1:11" ht="33.75" x14ac:dyDescent="0.2">
      <c r="A985" s="249"/>
      <c r="B985" s="18" t="s">
        <v>1682</v>
      </c>
      <c r="C985" s="44" t="s">
        <v>1683</v>
      </c>
      <c r="D985" s="18" t="s">
        <v>1376</v>
      </c>
      <c r="E985" s="115" t="s">
        <v>751</v>
      </c>
      <c r="F985" s="18" t="s">
        <v>18</v>
      </c>
      <c r="G985" s="18" t="s">
        <v>18</v>
      </c>
      <c r="H985" s="18" t="s">
        <v>18</v>
      </c>
      <c r="I985" s="116"/>
      <c r="K985" s="200"/>
    </row>
    <row r="986" spans="1:11" ht="33.75" x14ac:dyDescent="0.2">
      <c r="A986" s="249"/>
      <c r="B986" s="18" t="s">
        <v>1684</v>
      </c>
      <c r="C986" s="44" t="s">
        <v>1685</v>
      </c>
      <c r="D986" s="18" t="s">
        <v>1376</v>
      </c>
      <c r="E986" s="115" t="s">
        <v>751</v>
      </c>
      <c r="F986" s="64" t="s">
        <v>18</v>
      </c>
      <c r="G986" s="64" t="s">
        <v>18</v>
      </c>
      <c r="H986" s="64" t="s">
        <v>18</v>
      </c>
      <c r="I986" s="114"/>
      <c r="K986" s="200"/>
    </row>
    <row r="987" spans="1:11" ht="99.75" x14ac:dyDescent="0.2">
      <c r="A987" s="249"/>
      <c r="B987" s="19" t="s">
        <v>1686</v>
      </c>
      <c r="C987" s="38" t="s">
        <v>1687</v>
      </c>
      <c r="D987" s="18" t="s">
        <v>1376</v>
      </c>
      <c r="E987" s="18"/>
      <c r="F987" s="18" t="s">
        <v>18</v>
      </c>
      <c r="G987" s="18" t="s">
        <v>18</v>
      </c>
      <c r="H987" s="18" t="s">
        <v>18</v>
      </c>
      <c r="I987" s="14"/>
      <c r="K987" s="200"/>
    </row>
    <row r="988" spans="1:11" ht="174.75" customHeight="1" x14ac:dyDescent="0.2">
      <c r="A988" s="249"/>
      <c r="B988" s="18" t="s">
        <v>1688</v>
      </c>
      <c r="C988" s="38" t="s">
        <v>1689</v>
      </c>
      <c r="D988" s="18" t="s">
        <v>1376</v>
      </c>
      <c r="E988" s="18"/>
      <c r="F988" s="18" t="s">
        <v>18</v>
      </c>
      <c r="G988" s="18" t="s">
        <v>18</v>
      </c>
      <c r="H988" s="18" t="s">
        <v>18</v>
      </c>
      <c r="I988" s="14"/>
      <c r="K988" s="200"/>
    </row>
    <row r="989" spans="1:11" ht="144.75" customHeight="1" x14ac:dyDescent="0.2">
      <c r="A989" s="249"/>
      <c r="B989" s="18" t="s">
        <v>1690</v>
      </c>
      <c r="C989" s="38" t="s">
        <v>1691</v>
      </c>
      <c r="D989" s="18" t="s">
        <v>1376</v>
      </c>
      <c r="E989" s="18"/>
      <c r="F989" s="18" t="s">
        <v>18</v>
      </c>
      <c r="G989" s="18" t="s">
        <v>18</v>
      </c>
      <c r="H989" s="18" t="s">
        <v>18</v>
      </c>
      <c r="I989" s="14"/>
      <c r="K989" s="200"/>
    </row>
    <row r="990" spans="1:11" ht="156.75" x14ac:dyDescent="0.2">
      <c r="A990" s="249"/>
      <c r="B990" s="18" t="s">
        <v>1692</v>
      </c>
      <c r="C990" s="38" t="s">
        <v>1693</v>
      </c>
      <c r="D990" s="18" t="s">
        <v>1376</v>
      </c>
      <c r="E990" s="18"/>
      <c r="F990" s="18" t="s">
        <v>18</v>
      </c>
      <c r="G990" s="18" t="s">
        <v>18</v>
      </c>
      <c r="H990" s="18" t="s">
        <v>18</v>
      </c>
      <c r="I990" s="14"/>
      <c r="K990" s="200"/>
    </row>
    <row r="991" spans="1:11" ht="156.75" x14ac:dyDescent="0.2">
      <c r="A991" s="249"/>
      <c r="B991" s="18" t="s">
        <v>1694</v>
      </c>
      <c r="C991" s="38" t="s">
        <v>1695</v>
      </c>
      <c r="D991" s="18" t="s">
        <v>1376</v>
      </c>
      <c r="E991" s="18"/>
      <c r="F991" s="18" t="s">
        <v>18</v>
      </c>
      <c r="G991" s="18" t="s">
        <v>18</v>
      </c>
      <c r="H991" s="18" t="s">
        <v>18</v>
      </c>
      <c r="I991" s="14"/>
      <c r="K991" s="200"/>
    </row>
    <row r="992" spans="1:11" ht="147.75" customHeight="1" x14ac:dyDescent="0.2">
      <c r="A992" s="249"/>
      <c r="B992" s="18" t="s">
        <v>1696</v>
      </c>
      <c r="C992" s="38" t="s">
        <v>1697</v>
      </c>
      <c r="D992" s="18" t="s">
        <v>1376</v>
      </c>
      <c r="E992" s="18"/>
      <c r="F992" s="18" t="s">
        <v>18</v>
      </c>
      <c r="G992" s="18" t="s">
        <v>18</v>
      </c>
      <c r="H992" s="18" t="s">
        <v>18</v>
      </c>
      <c r="I992" s="14"/>
      <c r="K992" s="200"/>
    </row>
    <row r="993" spans="1:11" ht="142.5" customHeight="1" x14ac:dyDescent="0.2">
      <c r="A993" s="249"/>
      <c r="B993" s="18" t="s">
        <v>1698</v>
      </c>
      <c r="C993" s="38" t="s">
        <v>1699</v>
      </c>
      <c r="D993" s="18" t="s">
        <v>1376</v>
      </c>
      <c r="E993" s="18"/>
      <c r="F993" s="18" t="s">
        <v>18</v>
      </c>
      <c r="G993" s="18" t="s">
        <v>18</v>
      </c>
      <c r="H993" s="18" t="s">
        <v>18</v>
      </c>
      <c r="I993" s="14"/>
      <c r="K993" s="200"/>
    </row>
    <row r="994" spans="1:11" ht="145.5" customHeight="1" x14ac:dyDescent="0.2">
      <c r="A994" s="249"/>
      <c r="B994" s="18" t="s">
        <v>1700</v>
      </c>
      <c r="C994" s="38" t="s">
        <v>1701</v>
      </c>
      <c r="D994" s="18" t="s">
        <v>1376</v>
      </c>
      <c r="E994" s="18"/>
      <c r="F994" s="18" t="s">
        <v>18</v>
      </c>
      <c r="G994" s="18" t="s">
        <v>18</v>
      </c>
      <c r="H994" s="18" t="s">
        <v>18</v>
      </c>
      <c r="I994" s="14"/>
      <c r="K994" s="200"/>
    </row>
    <row r="995" spans="1:11" ht="144.75" customHeight="1" x14ac:dyDescent="0.2">
      <c r="A995" s="249"/>
      <c r="B995" s="18" t="s">
        <v>1702</v>
      </c>
      <c r="C995" s="38" t="s">
        <v>1703</v>
      </c>
      <c r="D995" s="18" t="s">
        <v>1376</v>
      </c>
      <c r="E995" s="18"/>
      <c r="F995" s="18" t="s">
        <v>18</v>
      </c>
      <c r="G995" s="18" t="s">
        <v>18</v>
      </c>
      <c r="H995" s="18" t="s">
        <v>18</v>
      </c>
      <c r="I995" s="14"/>
      <c r="K995" s="200"/>
    </row>
    <row r="996" spans="1:11" ht="156.75" x14ac:dyDescent="0.2">
      <c r="A996" s="249"/>
      <c r="B996" s="18" t="s">
        <v>1704</v>
      </c>
      <c r="C996" s="38" t="s">
        <v>1691</v>
      </c>
      <c r="D996" s="18" t="s">
        <v>1376</v>
      </c>
      <c r="E996" s="18"/>
      <c r="F996" s="18" t="s">
        <v>18</v>
      </c>
      <c r="G996" s="18" t="s">
        <v>18</v>
      </c>
      <c r="H996" s="18" t="s">
        <v>18</v>
      </c>
      <c r="I996" s="14"/>
      <c r="K996" s="200"/>
    </row>
    <row r="997" spans="1:11" ht="175.5" customHeight="1" x14ac:dyDescent="0.2">
      <c r="A997" s="249"/>
      <c r="B997" s="18" t="s">
        <v>1705</v>
      </c>
      <c r="C997" s="38" t="s">
        <v>1706</v>
      </c>
      <c r="D997" s="18" t="s">
        <v>1376</v>
      </c>
      <c r="E997" s="18"/>
      <c r="F997" s="18" t="s">
        <v>18</v>
      </c>
      <c r="G997" s="18" t="s">
        <v>18</v>
      </c>
      <c r="H997" s="18" t="s">
        <v>18</v>
      </c>
      <c r="I997" s="14"/>
      <c r="K997" s="200"/>
    </row>
    <row r="998" spans="1:11" ht="114" x14ac:dyDescent="0.2">
      <c r="A998" s="249"/>
      <c r="B998" s="18" t="s">
        <v>1707</v>
      </c>
      <c r="C998" s="38" t="s">
        <v>1708</v>
      </c>
      <c r="D998" s="18" t="s">
        <v>1376</v>
      </c>
      <c r="E998" s="18"/>
      <c r="F998" s="18" t="s">
        <v>18</v>
      </c>
      <c r="G998" s="18" t="s">
        <v>18</v>
      </c>
      <c r="H998" s="18" t="s">
        <v>18</v>
      </c>
      <c r="I998" s="14"/>
      <c r="K998" s="200"/>
    </row>
    <row r="999" spans="1:11" ht="145.5" customHeight="1" x14ac:dyDescent="0.2">
      <c r="A999" s="249"/>
      <c r="B999" s="19" t="s">
        <v>1709</v>
      </c>
      <c r="C999" s="38" t="s">
        <v>1710</v>
      </c>
      <c r="D999" s="18" t="s">
        <v>1376</v>
      </c>
      <c r="E999" s="115" t="s">
        <v>751</v>
      </c>
      <c r="F999" s="18" t="s">
        <v>18</v>
      </c>
      <c r="G999" s="18" t="s">
        <v>18</v>
      </c>
      <c r="H999" s="18" t="s">
        <v>18</v>
      </c>
      <c r="I999" s="116"/>
      <c r="K999" s="200"/>
    </row>
    <row r="1000" spans="1:11" ht="48" customHeight="1" x14ac:dyDescent="0.2">
      <c r="A1000" s="249"/>
      <c r="B1000" s="19" t="s">
        <v>1711</v>
      </c>
      <c r="C1000" s="38" t="s">
        <v>1712</v>
      </c>
      <c r="D1000" s="18" t="s">
        <v>1376</v>
      </c>
      <c r="E1000" s="115" t="s">
        <v>751</v>
      </c>
      <c r="F1000" s="18" t="s">
        <v>18</v>
      </c>
      <c r="G1000" s="18" t="s">
        <v>18</v>
      </c>
      <c r="H1000" s="18" t="s">
        <v>18</v>
      </c>
      <c r="I1000" s="116"/>
      <c r="K1000" s="200"/>
    </row>
    <row r="1001" spans="1:11" ht="94.5" customHeight="1" x14ac:dyDescent="0.2">
      <c r="A1001" s="249"/>
      <c r="B1001" s="19" t="s">
        <v>1713</v>
      </c>
      <c r="C1001" s="38" t="s">
        <v>1714</v>
      </c>
      <c r="D1001" s="18" t="s">
        <v>1376</v>
      </c>
      <c r="E1001" s="115" t="s">
        <v>751</v>
      </c>
      <c r="F1001" s="18" t="s">
        <v>18</v>
      </c>
      <c r="G1001" s="18" t="s">
        <v>18</v>
      </c>
      <c r="H1001" s="18" t="s">
        <v>18</v>
      </c>
      <c r="I1001" s="116"/>
      <c r="K1001" s="200"/>
    </row>
    <row r="1002" spans="1:11" ht="99.75" x14ac:dyDescent="0.2">
      <c r="A1002" s="249"/>
      <c r="B1002" s="19" t="s">
        <v>1715</v>
      </c>
      <c r="C1002" s="38" t="s">
        <v>1716</v>
      </c>
      <c r="D1002" s="18" t="s">
        <v>1376</v>
      </c>
      <c r="E1002" s="115" t="s">
        <v>751</v>
      </c>
      <c r="F1002" s="18" t="s">
        <v>18</v>
      </c>
      <c r="G1002" s="18" t="s">
        <v>18</v>
      </c>
      <c r="H1002" s="18" t="s">
        <v>18</v>
      </c>
      <c r="I1002" s="116"/>
      <c r="K1002" s="200"/>
    </row>
    <row r="1003" spans="1:11" ht="90.75" customHeight="1" x14ac:dyDescent="0.2">
      <c r="A1003" s="249"/>
      <c r="B1003" s="19" t="s">
        <v>1717</v>
      </c>
      <c r="C1003" s="38" t="s">
        <v>1718</v>
      </c>
      <c r="D1003" s="18" t="s">
        <v>1376</v>
      </c>
      <c r="E1003" s="115" t="s">
        <v>751</v>
      </c>
      <c r="F1003" s="18" t="s">
        <v>18</v>
      </c>
      <c r="G1003" s="18" t="s">
        <v>18</v>
      </c>
      <c r="H1003" s="18" t="s">
        <v>18</v>
      </c>
      <c r="I1003" s="116"/>
      <c r="K1003" s="200"/>
    </row>
    <row r="1004" spans="1:11" ht="90" customHeight="1" x14ac:dyDescent="0.2">
      <c r="A1004" s="249"/>
      <c r="B1004" s="19" t="s">
        <v>1719</v>
      </c>
      <c r="C1004" s="38" t="s">
        <v>1720</v>
      </c>
      <c r="D1004" s="18" t="s">
        <v>1376</v>
      </c>
      <c r="E1004" s="115" t="s">
        <v>751</v>
      </c>
      <c r="F1004" s="18" t="s">
        <v>18</v>
      </c>
      <c r="G1004" s="18" t="s">
        <v>18</v>
      </c>
      <c r="H1004" s="18" t="s">
        <v>18</v>
      </c>
      <c r="I1004" s="116"/>
      <c r="K1004" s="200"/>
    </row>
    <row r="1005" spans="1:11" ht="114.75" customHeight="1" x14ac:dyDescent="0.2">
      <c r="A1005" s="249"/>
      <c r="B1005" s="19" t="s">
        <v>1721</v>
      </c>
      <c r="C1005" s="38" t="s">
        <v>1722</v>
      </c>
      <c r="D1005" s="18" t="s">
        <v>1376</v>
      </c>
      <c r="E1005" s="115" t="s">
        <v>751</v>
      </c>
      <c r="F1005" s="18" t="s">
        <v>18</v>
      </c>
      <c r="G1005" s="18" t="s">
        <v>18</v>
      </c>
      <c r="H1005" s="18" t="s">
        <v>18</v>
      </c>
      <c r="I1005" s="116"/>
      <c r="K1005" s="200"/>
    </row>
    <row r="1006" spans="1:11" ht="91.5" customHeight="1" x14ac:dyDescent="0.2">
      <c r="A1006" s="249"/>
      <c r="B1006" s="19" t="s">
        <v>1723</v>
      </c>
      <c r="C1006" s="38" t="s">
        <v>1724</v>
      </c>
      <c r="D1006" s="18" t="s">
        <v>1376</v>
      </c>
      <c r="E1006" s="115" t="s">
        <v>751</v>
      </c>
      <c r="F1006" s="18" t="s">
        <v>18</v>
      </c>
      <c r="G1006" s="18" t="s">
        <v>18</v>
      </c>
      <c r="H1006" s="18" t="s">
        <v>18</v>
      </c>
      <c r="I1006" s="116"/>
      <c r="K1006" s="200"/>
    </row>
    <row r="1007" spans="1:11" ht="170.25" customHeight="1" x14ac:dyDescent="0.2">
      <c r="A1007" s="249"/>
      <c r="B1007" s="19" t="s">
        <v>1725</v>
      </c>
      <c r="C1007" s="38" t="s">
        <v>1726</v>
      </c>
      <c r="D1007" s="18" t="s">
        <v>1376</v>
      </c>
      <c r="E1007" s="115" t="s">
        <v>751</v>
      </c>
      <c r="F1007" s="18" t="s">
        <v>18</v>
      </c>
      <c r="G1007" s="18" t="s">
        <v>18</v>
      </c>
      <c r="H1007" s="18" t="s">
        <v>18</v>
      </c>
      <c r="I1007" s="116"/>
      <c r="K1007" s="200"/>
    </row>
    <row r="1008" spans="1:11" ht="57" x14ac:dyDescent="0.2">
      <c r="A1008" s="249"/>
      <c r="B1008" s="19" t="s">
        <v>1727</v>
      </c>
      <c r="C1008" s="38" t="s">
        <v>1728</v>
      </c>
      <c r="D1008" s="18" t="s">
        <v>1376</v>
      </c>
      <c r="E1008" s="115" t="s">
        <v>751</v>
      </c>
      <c r="F1008" s="18" t="s">
        <v>18</v>
      </c>
      <c r="G1008" s="18" t="s">
        <v>18</v>
      </c>
      <c r="H1008" s="18" t="s">
        <v>18</v>
      </c>
      <c r="I1008" s="116"/>
      <c r="K1008" s="200"/>
    </row>
    <row r="1009" spans="1:11" ht="147" customHeight="1" x14ac:dyDescent="0.2">
      <c r="A1009" s="249"/>
      <c r="B1009" s="19" t="s">
        <v>1729</v>
      </c>
      <c r="C1009" s="38" t="s">
        <v>1730</v>
      </c>
      <c r="D1009" s="18" t="s">
        <v>1376</v>
      </c>
      <c r="E1009" s="18"/>
      <c r="F1009" s="18" t="s">
        <v>18</v>
      </c>
      <c r="G1009" s="18" t="s">
        <v>18</v>
      </c>
      <c r="H1009" s="18" t="s">
        <v>18</v>
      </c>
      <c r="I1009" s="14"/>
      <c r="K1009" s="200"/>
    </row>
    <row r="1010" spans="1:11" ht="57" x14ac:dyDescent="0.2">
      <c r="A1010" s="249"/>
      <c r="B1010" s="19" t="s">
        <v>1731</v>
      </c>
      <c r="C1010" s="38" t="s">
        <v>1732</v>
      </c>
      <c r="D1010" s="18" t="s">
        <v>1376</v>
      </c>
      <c r="E1010" s="115" t="s">
        <v>751</v>
      </c>
      <c r="F1010" s="18" t="s">
        <v>18</v>
      </c>
      <c r="G1010" s="18" t="s">
        <v>18</v>
      </c>
      <c r="H1010" s="18" t="s">
        <v>18</v>
      </c>
      <c r="I1010" s="116"/>
      <c r="K1010" s="200"/>
    </row>
    <row r="1011" spans="1:11" ht="57" x14ac:dyDescent="0.2">
      <c r="A1011" s="249"/>
      <c r="B1011" s="19" t="s">
        <v>1733</v>
      </c>
      <c r="C1011" s="38" t="s">
        <v>1734</v>
      </c>
      <c r="D1011" s="18" t="s">
        <v>1376</v>
      </c>
      <c r="E1011" s="18"/>
      <c r="F1011" s="18" t="s">
        <v>18</v>
      </c>
      <c r="G1011" s="18" t="s">
        <v>18</v>
      </c>
      <c r="H1011" s="18" t="s">
        <v>18</v>
      </c>
      <c r="I1011" s="14"/>
      <c r="K1011" s="200"/>
    </row>
    <row r="1012" spans="1:11" ht="102" customHeight="1" x14ac:dyDescent="0.2">
      <c r="A1012" s="249"/>
      <c r="B1012" s="19" t="s">
        <v>1735</v>
      </c>
      <c r="C1012" s="38" t="s">
        <v>1736</v>
      </c>
      <c r="D1012" s="18" t="s">
        <v>1376</v>
      </c>
      <c r="E1012" s="18"/>
      <c r="F1012" s="18" t="s">
        <v>18</v>
      </c>
      <c r="G1012" s="18" t="s">
        <v>18</v>
      </c>
      <c r="H1012" s="18" t="s">
        <v>18</v>
      </c>
      <c r="I1012" s="14"/>
      <c r="K1012" s="200"/>
    </row>
    <row r="1013" spans="1:11" ht="105" customHeight="1" x14ac:dyDescent="0.2">
      <c r="A1013" s="249"/>
      <c r="B1013" s="19" t="s">
        <v>1737</v>
      </c>
      <c r="C1013" s="38" t="s">
        <v>1738</v>
      </c>
      <c r="D1013" s="18" t="s">
        <v>1376</v>
      </c>
      <c r="E1013" s="18"/>
      <c r="F1013" s="18" t="s">
        <v>18</v>
      </c>
      <c r="G1013" s="18" t="s">
        <v>18</v>
      </c>
      <c r="H1013" s="18" t="s">
        <v>18</v>
      </c>
      <c r="I1013" s="14"/>
      <c r="K1013" s="200"/>
    </row>
    <row r="1014" spans="1:11" ht="160.5" customHeight="1" x14ac:dyDescent="0.2">
      <c r="A1014" s="249"/>
      <c r="B1014" s="19" t="s">
        <v>1739</v>
      </c>
      <c r="C1014" s="38" t="s">
        <v>1740</v>
      </c>
      <c r="D1014" s="18" t="s">
        <v>1376</v>
      </c>
      <c r="E1014" s="115" t="s">
        <v>751</v>
      </c>
      <c r="F1014" s="18" t="s">
        <v>18</v>
      </c>
      <c r="G1014" s="18" t="s">
        <v>18</v>
      </c>
      <c r="H1014" s="18" t="s">
        <v>18</v>
      </c>
      <c r="I1014" s="114"/>
      <c r="K1014" s="200"/>
    </row>
    <row r="1015" spans="1:11" ht="146.25" customHeight="1" x14ac:dyDescent="0.2">
      <c r="A1015" s="249"/>
      <c r="B1015" s="19" t="s">
        <v>1741</v>
      </c>
      <c r="C1015" s="38" t="s">
        <v>1742</v>
      </c>
      <c r="D1015" s="18" t="s">
        <v>1376</v>
      </c>
      <c r="E1015" s="18"/>
      <c r="F1015" s="18" t="s">
        <v>18</v>
      </c>
      <c r="G1015" s="18" t="s">
        <v>18</v>
      </c>
      <c r="H1015" s="18" t="s">
        <v>18</v>
      </c>
      <c r="I1015" s="14"/>
      <c r="K1015" s="200"/>
    </row>
    <row r="1016" spans="1:11" ht="65.25" customHeight="1" x14ac:dyDescent="0.2">
      <c r="A1016" s="249"/>
      <c r="B1016" s="19" t="s">
        <v>1743</v>
      </c>
      <c r="C1016" s="38" t="s">
        <v>1744</v>
      </c>
      <c r="D1016" s="18" t="s">
        <v>1376</v>
      </c>
      <c r="E1016" s="18"/>
      <c r="F1016" s="18" t="s">
        <v>18</v>
      </c>
      <c r="G1016" s="18" t="s">
        <v>18</v>
      </c>
      <c r="H1016" s="18" t="s">
        <v>18</v>
      </c>
      <c r="I1016" s="14"/>
      <c r="K1016" s="200"/>
    </row>
    <row r="1017" spans="1:11" ht="71.25" x14ac:dyDescent="0.2">
      <c r="A1017" s="249"/>
      <c r="B1017" s="19" t="s">
        <v>1745</v>
      </c>
      <c r="C1017" s="38" t="s">
        <v>1746</v>
      </c>
      <c r="D1017" s="18" t="s">
        <v>1376</v>
      </c>
      <c r="E1017" s="18"/>
      <c r="F1017" s="18" t="s">
        <v>18</v>
      </c>
      <c r="G1017" s="18" t="s">
        <v>18</v>
      </c>
      <c r="H1017" s="18" t="s">
        <v>18</v>
      </c>
      <c r="I1017" s="14"/>
      <c r="K1017" s="200"/>
    </row>
    <row r="1018" spans="1:11" ht="85.5" x14ac:dyDescent="0.2">
      <c r="A1018" s="249"/>
      <c r="B1018" s="19" t="s">
        <v>1747</v>
      </c>
      <c r="C1018" s="38" t="s">
        <v>1748</v>
      </c>
      <c r="D1018" s="18" t="s">
        <v>1376</v>
      </c>
      <c r="E1018" s="18"/>
      <c r="F1018" s="18" t="s">
        <v>18</v>
      </c>
      <c r="G1018" s="18" t="s">
        <v>18</v>
      </c>
      <c r="H1018" s="18" t="s">
        <v>18</v>
      </c>
      <c r="I1018" s="14" t="s">
        <v>1749</v>
      </c>
      <c r="K1018" s="200"/>
    </row>
    <row r="1019" spans="1:11" ht="85.5" x14ac:dyDescent="0.2">
      <c r="A1019" s="249"/>
      <c r="B1019" s="19" t="s">
        <v>1750</v>
      </c>
      <c r="C1019" s="38" t="s">
        <v>1751</v>
      </c>
      <c r="D1019" s="18" t="s">
        <v>1376</v>
      </c>
      <c r="E1019" s="18"/>
      <c r="F1019" s="18" t="s">
        <v>18</v>
      </c>
      <c r="G1019" s="18" t="s">
        <v>18</v>
      </c>
      <c r="H1019" s="18" t="s">
        <v>18</v>
      </c>
      <c r="I1019" s="14" t="s">
        <v>1749</v>
      </c>
      <c r="K1019" s="200"/>
    </row>
    <row r="1020" spans="1:11" ht="71.25" x14ac:dyDescent="0.2">
      <c r="A1020" s="249"/>
      <c r="B1020" s="19" t="s">
        <v>1752</v>
      </c>
      <c r="C1020" s="38" t="s">
        <v>1753</v>
      </c>
      <c r="D1020" s="18" t="s">
        <v>1376</v>
      </c>
      <c r="E1020" s="18"/>
      <c r="F1020" s="18" t="s">
        <v>18</v>
      </c>
      <c r="G1020" s="18" t="s">
        <v>18</v>
      </c>
      <c r="H1020" s="18" t="s">
        <v>18</v>
      </c>
      <c r="I1020" s="14" t="s">
        <v>1749</v>
      </c>
      <c r="K1020" s="200"/>
    </row>
    <row r="1021" spans="1:11" ht="66" customHeight="1" x14ac:dyDescent="0.2">
      <c r="A1021" s="249"/>
      <c r="B1021" s="19" t="s">
        <v>1754</v>
      </c>
      <c r="C1021" s="38" t="s">
        <v>1755</v>
      </c>
      <c r="D1021" s="18" t="s">
        <v>1376</v>
      </c>
      <c r="E1021" s="18"/>
      <c r="F1021" s="18" t="s">
        <v>18</v>
      </c>
      <c r="G1021" s="18" t="s">
        <v>18</v>
      </c>
      <c r="H1021" s="18" t="s">
        <v>18</v>
      </c>
      <c r="I1021" s="14" t="s">
        <v>1749</v>
      </c>
      <c r="K1021" s="200"/>
    </row>
    <row r="1022" spans="1:11" ht="77.25" customHeight="1" x14ac:dyDescent="0.2">
      <c r="A1022" s="249"/>
      <c r="B1022" s="19" t="s">
        <v>1756</v>
      </c>
      <c r="C1022" s="38" t="s">
        <v>1757</v>
      </c>
      <c r="D1022" s="18" t="s">
        <v>1376</v>
      </c>
      <c r="E1022" s="18"/>
      <c r="F1022" s="18" t="s">
        <v>18</v>
      </c>
      <c r="G1022" s="18" t="s">
        <v>18</v>
      </c>
      <c r="H1022" s="18" t="s">
        <v>18</v>
      </c>
      <c r="I1022" s="14" t="s">
        <v>1749</v>
      </c>
      <c r="K1022" s="200"/>
    </row>
    <row r="1023" spans="1:11" ht="71.25" x14ac:dyDescent="0.2">
      <c r="A1023" s="249"/>
      <c r="B1023" s="19" t="s">
        <v>1758</v>
      </c>
      <c r="C1023" s="38" t="s">
        <v>1759</v>
      </c>
      <c r="D1023" s="18" t="s">
        <v>1376</v>
      </c>
      <c r="E1023" s="18"/>
      <c r="F1023" s="18" t="s">
        <v>18</v>
      </c>
      <c r="G1023" s="18" t="s">
        <v>18</v>
      </c>
      <c r="H1023" s="18" t="s">
        <v>18</v>
      </c>
      <c r="I1023" s="14" t="s">
        <v>1749</v>
      </c>
      <c r="K1023" s="200"/>
    </row>
    <row r="1024" spans="1:11" ht="71.25" x14ac:dyDescent="0.2">
      <c r="A1024" s="249"/>
      <c r="B1024" s="19" t="s">
        <v>1760</v>
      </c>
      <c r="C1024" s="38" t="s">
        <v>1761</v>
      </c>
      <c r="D1024" s="18" t="s">
        <v>1376</v>
      </c>
      <c r="E1024" s="18"/>
      <c r="F1024" s="18" t="s">
        <v>18</v>
      </c>
      <c r="G1024" s="18" t="s">
        <v>18</v>
      </c>
      <c r="H1024" s="18" t="s">
        <v>18</v>
      </c>
      <c r="I1024" s="14" t="s">
        <v>1749</v>
      </c>
      <c r="K1024" s="200"/>
    </row>
    <row r="1025" spans="1:11" ht="85.5" x14ac:dyDescent="0.2">
      <c r="A1025" s="249"/>
      <c r="B1025" s="19" t="s">
        <v>1762</v>
      </c>
      <c r="C1025" s="38" t="s">
        <v>1763</v>
      </c>
      <c r="D1025" s="18" t="s">
        <v>1376</v>
      </c>
      <c r="E1025" s="18"/>
      <c r="F1025" s="18" t="s">
        <v>18</v>
      </c>
      <c r="G1025" s="18" t="s">
        <v>18</v>
      </c>
      <c r="H1025" s="18" t="s">
        <v>18</v>
      </c>
      <c r="I1025" s="14" t="s">
        <v>1749</v>
      </c>
      <c r="K1025" s="200"/>
    </row>
    <row r="1026" spans="1:11" ht="71.25" x14ac:dyDescent="0.2">
      <c r="A1026" s="249"/>
      <c r="B1026" s="19" t="s">
        <v>1764</v>
      </c>
      <c r="C1026" s="38" t="s">
        <v>1765</v>
      </c>
      <c r="D1026" s="18" t="s">
        <v>1376</v>
      </c>
      <c r="E1026" s="18"/>
      <c r="F1026" s="18" t="s">
        <v>18</v>
      </c>
      <c r="G1026" s="18" t="s">
        <v>18</v>
      </c>
      <c r="H1026" s="18" t="s">
        <v>18</v>
      </c>
      <c r="I1026" s="14" t="s">
        <v>1749</v>
      </c>
      <c r="K1026" s="200"/>
    </row>
    <row r="1027" spans="1:11" ht="85.5" x14ac:dyDescent="0.2">
      <c r="A1027" s="249"/>
      <c r="B1027" s="19" t="s">
        <v>1766</v>
      </c>
      <c r="C1027" s="38" t="s">
        <v>1767</v>
      </c>
      <c r="D1027" s="18" t="s">
        <v>1376</v>
      </c>
      <c r="E1027" s="18"/>
      <c r="F1027" s="18" t="s">
        <v>18</v>
      </c>
      <c r="G1027" s="18" t="s">
        <v>18</v>
      </c>
      <c r="H1027" s="18" t="s">
        <v>18</v>
      </c>
      <c r="I1027" s="14" t="s">
        <v>1749</v>
      </c>
      <c r="K1027" s="200"/>
    </row>
    <row r="1028" spans="1:11" ht="85.5" x14ac:dyDescent="0.2">
      <c r="A1028" s="249"/>
      <c r="B1028" s="19" t="s">
        <v>1768</v>
      </c>
      <c r="C1028" s="38" t="s">
        <v>1769</v>
      </c>
      <c r="D1028" s="18" t="s">
        <v>1376</v>
      </c>
      <c r="E1028" s="18"/>
      <c r="F1028" s="18" t="s">
        <v>18</v>
      </c>
      <c r="G1028" s="18" t="s">
        <v>18</v>
      </c>
      <c r="H1028" s="18" t="s">
        <v>18</v>
      </c>
      <c r="I1028" s="14" t="s">
        <v>1749</v>
      </c>
      <c r="K1028" s="200"/>
    </row>
    <row r="1029" spans="1:11" ht="71.25" x14ac:dyDescent="0.2">
      <c r="A1029" s="249"/>
      <c r="B1029" s="19" t="s">
        <v>1770</v>
      </c>
      <c r="C1029" s="38" t="s">
        <v>1771</v>
      </c>
      <c r="D1029" s="18" t="s">
        <v>1376</v>
      </c>
      <c r="E1029" s="18"/>
      <c r="F1029" s="18" t="s">
        <v>18</v>
      </c>
      <c r="G1029" s="18" t="s">
        <v>18</v>
      </c>
      <c r="H1029" s="18" t="s">
        <v>18</v>
      </c>
      <c r="I1029" s="14" t="s">
        <v>1749</v>
      </c>
      <c r="K1029" s="200"/>
    </row>
    <row r="1030" spans="1:11" ht="42.75" x14ac:dyDescent="0.2">
      <c r="A1030" s="249"/>
      <c r="B1030" s="19" t="s">
        <v>1772</v>
      </c>
      <c r="C1030" s="38" t="s">
        <v>1773</v>
      </c>
      <c r="D1030" s="18" t="s">
        <v>1376</v>
      </c>
      <c r="E1030" s="18"/>
      <c r="F1030" s="18" t="s">
        <v>18</v>
      </c>
      <c r="G1030" s="18" t="s">
        <v>18</v>
      </c>
      <c r="H1030" s="18" t="s">
        <v>18</v>
      </c>
      <c r="I1030" s="14" t="s">
        <v>1749</v>
      </c>
      <c r="K1030" s="200"/>
    </row>
    <row r="1031" spans="1:11" ht="80.25" customHeight="1" x14ac:dyDescent="0.2">
      <c r="A1031" s="249"/>
      <c r="B1031" s="19" t="s">
        <v>1774</v>
      </c>
      <c r="C1031" s="38" t="s">
        <v>1775</v>
      </c>
      <c r="D1031" s="18" t="s">
        <v>1376</v>
      </c>
      <c r="E1031" s="18"/>
      <c r="F1031" s="18" t="s">
        <v>18</v>
      </c>
      <c r="G1031" s="18" t="s">
        <v>18</v>
      </c>
      <c r="H1031" s="18" t="s">
        <v>18</v>
      </c>
      <c r="I1031" s="14" t="s">
        <v>1749</v>
      </c>
      <c r="K1031" s="200"/>
    </row>
    <row r="1032" spans="1:11" ht="90" customHeight="1" x14ac:dyDescent="0.2">
      <c r="A1032" s="249"/>
      <c r="B1032" s="19" t="s">
        <v>1776</v>
      </c>
      <c r="C1032" s="38" t="s">
        <v>1777</v>
      </c>
      <c r="D1032" s="18" t="s">
        <v>1376</v>
      </c>
      <c r="E1032" s="18"/>
      <c r="F1032" s="18" t="s">
        <v>18</v>
      </c>
      <c r="G1032" s="18" t="s">
        <v>18</v>
      </c>
      <c r="H1032" s="18" t="s">
        <v>18</v>
      </c>
      <c r="I1032" s="14" t="s">
        <v>1749</v>
      </c>
      <c r="K1032" s="200"/>
    </row>
    <row r="1033" spans="1:11" ht="128.25" x14ac:dyDescent="0.2">
      <c r="A1033" s="249"/>
      <c r="B1033" s="19" t="s">
        <v>1778</v>
      </c>
      <c r="C1033" s="38" t="s">
        <v>1779</v>
      </c>
      <c r="D1033" s="18" t="s">
        <v>1376</v>
      </c>
      <c r="E1033" s="18"/>
      <c r="F1033" s="18" t="s">
        <v>18</v>
      </c>
      <c r="G1033" s="18" t="s">
        <v>18</v>
      </c>
      <c r="H1033" s="18" t="s">
        <v>18</v>
      </c>
      <c r="I1033" s="14" t="s">
        <v>1749</v>
      </c>
      <c r="K1033" s="200"/>
    </row>
    <row r="1034" spans="1:11" ht="85.5" x14ac:dyDescent="0.2">
      <c r="A1034" s="249"/>
      <c r="B1034" s="19" t="s">
        <v>1780</v>
      </c>
      <c r="C1034" s="38" t="s">
        <v>1781</v>
      </c>
      <c r="D1034" s="18" t="s">
        <v>1376</v>
      </c>
      <c r="E1034" s="18"/>
      <c r="F1034" s="18" t="s">
        <v>18</v>
      </c>
      <c r="G1034" s="18" t="s">
        <v>18</v>
      </c>
      <c r="H1034" s="18" t="s">
        <v>18</v>
      </c>
      <c r="I1034" s="14" t="s">
        <v>1749</v>
      </c>
      <c r="K1034" s="200"/>
    </row>
    <row r="1035" spans="1:11" ht="57" x14ac:dyDescent="0.2">
      <c r="A1035" s="249"/>
      <c r="B1035" s="19" t="s">
        <v>1782</v>
      </c>
      <c r="C1035" s="38" t="s">
        <v>1783</v>
      </c>
      <c r="D1035" s="18" t="s">
        <v>1376</v>
      </c>
      <c r="E1035" s="18"/>
      <c r="F1035" s="18" t="s">
        <v>18</v>
      </c>
      <c r="G1035" s="18" t="s">
        <v>18</v>
      </c>
      <c r="H1035" s="18" t="s">
        <v>18</v>
      </c>
      <c r="I1035" s="14" t="s">
        <v>1749</v>
      </c>
      <c r="K1035" s="200"/>
    </row>
    <row r="1036" spans="1:11" ht="85.5" x14ac:dyDescent="0.2">
      <c r="A1036" s="249"/>
      <c r="B1036" s="19" t="s">
        <v>1784</v>
      </c>
      <c r="C1036" s="38" t="s">
        <v>1785</v>
      </c>
      <c r="D1036" s="18" t="s">
        <v>1376</v>
      </c>
      <c r="E1036" s="18"/>
      <c r="F1036" s="18" t="s">
        <v>18</v>
      </c>
      <c r="G1036" s="18" t="s">
        <v>18</v>
      </c>
      <c r="H1036" s="18" t="s">
        <v>18</v>
      </c>
      <c r="I1036" s="14" t="s">
        <v>1749</v>
      </c>
      <c r="K1036" s="200"/>
    </row>
    <row r="1037" spans="1:11" ht="33.75" x14ac:dyDescent="0.2">
      <c r="A1037" s="249"/>
      <c r="B1037" s="19" t="s">
        <v>1786</v>
      </c>
      <c r="C1037" s="38" t="s">
        <v>1787</v>
      </c>
      <c r="D1037" s="18" t="s">
        <v>1376</v>
      </c>
      <c r="E1037" s="115" t="s">
        <v>751</v>
      </c>
      <c r="F1037" s="18" t="s">
        <v>18</v>
      </c>
      <c r="G1037" s="18" t="s">
        <v>18</v>
      </c>
      <c r="H1037" s="18" t="s">
        <v>18</v>
      </c>
      <c r="I1037" s="116"/>
      <c r="K1037" s="200"/>
    </row>
    <row r="1038" spans="1:11" ht="33.75" x14ac:dyDescent="0.2">
      <c r="A1038" s="249"/>
      <c r="B1038" s="19" t="s">
        <v>1788</v>
      </c>
      <c r="C1038" s="38" t="s">
        <v>1789</v>
      </c>
      <c r="D1038" s="18" t="s">
        <v>1376</v>
      </c>
      <c r="E1038" s="115" t="s">
        <v>751</v>
      </c>
      <c r="F1038" s="18" t="s">
        <v>18</v>
      </c>
      <c r="G1038" s="18" t="s">
        <v>18</v>
      </c>
      <c r="H1038" s="18" t="s">
        <v>18</v>
      </c>
      <c r="I1038" s="116"/>
      <c r="K1038" s="200"/>
    </row>
    <row r="1039" spans="1:11" ht="33.75" x14ac:dyDescent="0.2">
      <c r="A1039" s="249"/>
      <c r="B1039" s="19" t="s">
        <v>1790</v>
      </c>
      <c r="C1039" s="38" t="s">
        <v>1791</v>
      </c>
      <c r="D1039" s="18" t="s">
        <v>1376</v>
      </c>
      <c r="E1039" s="115" t="s">
        <v>751</v>
      </c>
      <c r="F1039" s="18" t="s">
        <v>18</v>
      </c>
      <c r="G1039" s="18" t="s">
        <v>18</v>
      </c>
      <c r="H1039" s="18" t="s">
        <v>18</v>
      </c>
      <c r="I1039" s="116"/>
      <c r="K1039" s="200"/>
    </row>
    <row r="1040" spans="1:11" ht="33.75" x14ac:dyDescent="0.2">
      <c r="A1040" s="249"/>
      <c r="B1040" s="19" t="s">
        <v>1792</v>
      </c>
      <c r="C1040" s="38" t="s">
        <v>1793</v>
      </c>
      <c r="D1040" s="18" t="s">
        <v>1376</v>
      </c>
      <c r="E1040" s="115" t="s">
        <v>751</v>
      </c>
      <c r="F1040" s="18" t="s">
        <v>18</v>
      </c>
      <c r="G1040" s="18" t="s">
        <v>18</v>
      </c>
      <c r="H1040" s="18" t="s">
        <v>18</v>
      </c>
      <c r="I1040" s="116"/>
      <c r="K1040" s="200"/>
    </row>
    <row r="1041" spans="1:11" ht="33.75" x14ac:dyDescent="0.2">
      <c r="A1041" s="249"/>
      <c r="B1041" s="19" t="s">
        <v>1794</v>
      </c>
      <c r="C1041" s="38" t="s">
        <v>1795</v>
      </c>
      <c r="D1041" s="18" t="s">
        <v>1376</v>
      </c>
      <c r="E1041" s="115" t="s">
        <v>751</v>
      </c>
      <c r="F1041" s="18" t="s">
        <v>18</v>
      </c>
      <c r="G1041" s="18" t="s">
        <v>18</v>
      </c>
      <c r="H1041" s="18" t="s">
        <v>18</v>
      </c>
      <c r="I1041" s="116"/>
      <c r="K1041" s="200"/>
    </row>
    <row r="1042" spans="1:11" ht="33.75" x14ac:dyDescent="0.2">
      <c r="A1042" s="249"/>
      <c r="B1042" s="19" t="s">
        <v>1796</v>
      </c>
      <c r="C1042" s="38" t="s">
        <v>1797</v>
      </c>
      <c r="D1042" s="18" t="s">
        <v>1376</v>
      </c>
      <c r="E1042" s="115" t="s">
        <v>751</v>
      </c>
      <c r="F1042" s="18" t="s">
        <v>18</v>
      </c>
      <c r="G1042" s="18" t="s">
        <v>18</v>
      </c>
      <c r="H1042" s="18" t="s">
        <v>18</v>
      </c>
      <c r="I1042" s="116"/>
      <c r="K1042" s="200"/>
    </row>
    <row r="1043" spans="1:11" ht="33.75" x14ac:dyDescent="0.2">
      <c r="A1043" s="249"/>
      <c r="B1043" s="19" t="s">
        <v>1798</v>
      </c>
      <c r="C1043" s="38" t="s">
        <v>1799</v>
      </c>
      <c r="D1043" s="18" t="s">
        <v>1376</v>
      </c>
      <c r="E1043" s="115" t="s">
        <v>751</v>
      </c>
      <c r="F1043" s="18" t="s">
        <v>18</v>
      </c>
      <c r="G1043" s="18" t="s">
        <v>18</v>
      </c>
      <c r="H1043" s="18" t="s">
        <v>18</v>
      </c>
      <c r="I1043" s="116"/>
      <c r="K1043" s="200"/>
    </row>
    <row r="1044" spans="1:11" ht="33.75" x14ac:dyDescent="0.2">
      <c r="A1044" s="249"/>
      <c r="B1044" s="19" t="s">
        <v>1800</v>
      </c>
      <c r="C1044" s="38" t="s">
        <v>1801</v>
      </c>
      <c r="D1044" s="18" t="s">
        <v>1376</v>
      </c>
      <c r="E1044" s="115" t="s">
        <v>751</v>
      </c>
      <c r="F1044" s="18" t="s">
        <v>18</v>
      </c>
      <c r="G1044" s="18" t="s">
        <v>18</v>
      </c>
      <c r="H1044" s="18" t="s">
        <v>18</v>
      </c>
      <c r="I1044" s="116"/>
      <c r="K1044" s="200"/>
    </row>
    <row r="1045" spans="1:11" ht="33.75" x14ac:dyDescent="0.2">
      <c r="A1045" s="249"/>
      <c r="B1045" s="19" t="s">
        <v>1802</v>
      </c>
      <c r="C1045" s="38" t="s">
        <v>1803</v>
      </c>
      <c r="D1045" s="18" t="s">
        <v>1376</v>
      </c>
      <c r="E1045" s="115" t="s">
        <v>751</v>
      </c>
      <c r="F1045" s="18" t="s">
        <v>18</v>
      </c>
      <c r="G1045" s="18" t="s">
        <v>18</v>
      </c>
      <c r="H1045" s="18" t="s">
        <v>18</v>
      </c>
      <c r="I1045" s="116"/>
      <c r="K1045" s="200"/>
    </row>
    <row r="1046" spans="1:11" ht="33.75" x14ac:dyDescent="0.2">
      <c r="A1046" s="249"/>
      <c r="B1046" s="19" t="s">
        <v>1804</v>
      </c>
      <c r="C1046" s="38" t="s">
        <v>1805</v>
      </c>
      <c r="D1046" s="18" t="s">
        <v>1376</v>
      </c>
      <c r="E1046" s="115" t="s">
        <v>751</v>
      </c>
      <c r="F1046" s="18" t="s">
        <v>18</v>
      </c>
      <c r="G1046" s="18" t="s">
        <v>18</v>
      </c>
      <c r="H1046" s="18" t="s">
        <v>18</v>
      </c>
      <c r="I1046" s="116"/>
      <c r="K1046" s="200"/>
    </row>
    <row r="1047" spans="1:11" ht="33.75" x14ac:dyDescent="0.2">
      <c r="A1047" s="249"/>
      <c r="B1047" s="19" t="s">
        <v>1806</v>
      </c>
      <c r="C1047" s="38" t="s">
        <v>1807</v>
      </c>
      <c r="D1047" s="18" t="s">
        <v>1376</v>
      </c>
      <c r="E1047" s="115" t="s">
        <v>751</v>
      </c>
      <c r="F1047" s="18" t="s">
        <v>18</v>
      </c>
      <c r="G1047" s="18" t="s">
        <v>18</v>
      </c>
      <c r="H1047" s="18" t="s">
        <v>18</v>
      </c>
      <c r="I1047" s="116"/>
      <c r="K1047" s="200"/>
    </row>
    <row r="1048" spans="1:11" ht="33.75" x14ac:dyDescent="0.2">
      <c r="A1048" s="249"/>
      <c r="B1048" s="19" t="s">
        <v>1808</v>
      </c>
      <c r="C1048" s="38" t="s">
        <v>1809</v>
      </c>
      <c r="D1048" s="18" t="s">
        <v>1376</v>
      </c>
      <c r="E1048" s="115" t="s">
        <v>751</v>
      </c>
      <c r="F1048" s="18" t="s">
        <v>18</v>
      </c>
      <c r="G1048" s="18" t="s">
        <v>18</v>
      </c>
      <c r="H1048" s="18" t="s">
        <v>18</v>
      </c>
      <c r="I1048" s="116"/>
      <c r="K1048" s="200"/>
    </row>
    <row r="1049" spans="1:11" ht="33.75" x14ac:dyDescent="0.2">
      <c r="A1049" s="249"/>
      <c r="B1049" s="19" t="s">
        <v>1810</v>
      </c>
      <c r="C1049" s="38" t="s">
        <v>1811</v>
      </c>
      <c r="D1049" s="18" t="s">
        <v>1376</v>
      </c>
      <c r="E1049" s="115" t="s">
        <v>751</v>
      </c>
      <c r="F1049" s="18" t="s">
        <v>18</v>
      </c>
      <c r="G1049" s="18" t="s">
        <v>18</v>
      </c>
      <c r="H1049" s="18" t="s">
        <v>18</v>
      </c>
      <c r="I1049" s="116"/>
      <c r="K1049" s="200"/>
    </row>
    <row r="1050" spans="1:11" ht="33.75" x14ac:dyDescent="0.2">
      <c r="A1050" s="249"/>
      <c r="B1050" s="19" t="s">
        <v>1812</v>
      </c>
      <c r="C1050" s="38" t="s">
        <v>1813</v>
      </c>
      <c r="D1050" s="18" t="s">
        <v>1376</v>
      </c>
      <c r="E1050" s="115" t="s">
        <v>751</v>
      </c>
      <c r="F1050" s="18" t="s">
        <v>18</v>
      </c>
      <c r="G1050" s="18" t="s">
        <v>18</v>
      </c>
      <c r="H1050" s="18" t="s">
        <v>18</v>
      </c>
      <c r="I1050" s="116"/>
      <c r="K1050" s="200"/>
    </row>
    <row r="1051" spans="1:11" ht="147" customHeight="1" x14ac:dyDescent="0.2">
      <c r="A1051" s="249"/>
      <c r="B1051" s="18" t="s">
        <v>1814</v>
      </c>
      <c r="C1051" s="47" t="s">
        <v>1815</v>
      </c>
      <c r="D1051" s="18" t="s">
        <v>1376</v>
      </c>
      <c r="E1051" s="115" t="s">
        <v>751</v>
      </c>
      <c r="F1051" s="18" t="s">
        <v>18</v>
      </c>
      <c r="G1051" s="18" t="s">
        <v>18</v>
      </c>
      <c r="H1051" s="18" t="s">
        <v>18</v>
      </c>
      <c r="I1051" s="116"/>
      <c r="K1051" s="200"/>
    </row>
    <row r="1052" spans="1:11" ht="71.25" customHeight="1" x14ac:dyDescent="0.2">
      <c r="A1052" s="249"/>
      <c r="B1052" s="18" t="s">
        <v>1816</v>
      </c>
      <c r="C1052" s="47" t="s">
        <v>1817</v>
      </c>
      <c r="D1052" s="18" t="s">
        <v>1376</v>
      </c>
      <c r="E1052" s="18"/>
      <c r="F1052" s="18" t="s">
        <v>18</v>
      </c>
      <c r="G1052" s="18" t="s">
        <v>18</v>
      </c>
      <c r="H1052" s="18" t="s">
        <v>18</v>
      </c>
      <c r="I1052" s="14"/>
      <c r="K1052" s="200"/>
    </row>
    <row r="1053" spans="1:11" ht="171.75" customHeight="1" x14ac:dyDescent="0.2">
      <c r="A1053" s="249"/>
      <c r="B1053" s="18" t="s">
        <v>1818</v>
      </c>
      <c r="C1053" s="47" t="s">
        <v>1819</v>
      </c>
      <c r="D1053" s="18" t="s">
        <v>1376</v>
      </c>
      <c r="E1053" s="115" t="s">
        <v>751</v>
      </c>
      <c r="F1053" s="18" t="s">
        <v>18</v>
      </c>
      <c r="G1053" s="18" t="s">
        <v>18</v>
      </c>
      <c r="H1053" s="18" t="s">
        <v>18</v>
      </c>
      <c r="I1053" s="116"/>
      <c r="K1053" s="200"/>
    </row>
    <row r="1054" spans="1:11" ht="161.25" customHeight="1" x14ac:dyDescent="0.2">
      <c r="A1054" s="249"/>
      <c r="B1054" s="18" t="s">
        <v>1820</v>
      </c>
      <c r="C1054" s="47" t="s">
        <v>1821</v>
      </c>
      <c r="D1054" s="18" t="s">
        <v>1376</v>
      </c>
      <c r="E1054" s="115" t="s">
        <v>751</v>
      </c>
      <c r="F1054" s="18" t="s">
        <v>18</v>
      </c>
      <c r="G1054" s="18" t="s">
        <v>18</v>
      </c>
      <c r="H1054" s="18" t="s">
        <v>18</v>
      </c>
      <c r="I1054" s="116"/>
      <c r="K1054" s="200"/>
    </row>
    <row r="1055" spans="1:11" ht="185.25" x14ac:dyDescent="0.2">
      <c r="A1055" s="249"/>
      <c r="B1055" s="18" t="s">
        <v>1822</v>
      </c>
      <c r="C1055" s="47" t="s">
        <v>1823</v>
      </c>
      <c r="D1055" s="18" t="s">
        <v>1376</v>
      </c>
      <c r="E1055" s="115" t="s">
        <v>751</v>
      </c>
      <c r="F1055" s="18" t="s">
        <v>18</v>
      </c>
      <c r="G1055" s="18" t="s">
        <v>18</v>
      </c>
      <c r="H1055" s="18" t="s">
        <v>18</v>
      </c>
      <c r="I1055" s="116"/>
      <c r="K1055" s="200"/>
    </row>
    <row r="1056" spans="1:11" ht="142.5" x14ac:dyDescent="0.2">
      <c r="A1056" s="249"/>
      <c r="B1056" s="18" t="s">
        <v>1824</v>
      </c>
      <c r="C1056" s="47" t="s">
        <v>1825</v>
      </c>
      <c r="D1056" s="18" t="s">
        <v>1376</v>
      </c>
      <c r="E1056" s="115" t="s">
        <v>751</v>
      </c>
      <c r="F1056" s="18" t="s">
        <v>18</v>
      </c>
      <c r="G1056" s="18" t="s">
        <v>18</v>
      </c>
      <c r="H1056" s="18" t="s">
        <v>18</v>
      </c>
      <c r="I1056" s="116"/>
      <c r="K1056" s="200"/>
    </row>
    <row r="1057" spans="1:11" ht="142.5" x14ac:dyDescent="0.2">
      <c r="A1057" s="249"/>
      <c r="B1057" s="18" t="s">
        <v>1826</v>
      </c>
      <c r="C1057" s="47" t="s">
        <v>1827</v>
      </c>
      <c r="D1057" s="18" t="s">
        <v>1376</v>
      </c>
      <c r="E1057" s="115" t="s">
        <v>751</v>
      </c>
      <c r="F1057" s="18" t="s">
        <v>18</v>
      </c>
      <c r="G1057" s="18" t="s">
        <v>18</v>
      </c>
      <c r="H1057" s="18" t="s">
        <v>18</v>
      </c>
      <c r="I1057" s="116"/>
      <c r="K1057" s="200"/>
    </row>
    <row r="1058" spans="1:11" ht="156.75" x14ac:dyDescent="0.2">
      <c r="A1058" s="249"/>
      <c r="B1058" s="18" t="s">
        <v>1828</v>
      </c>
      <c r="C1058" s="47" t="s">
        <v>1829</v>
      </c>
      <c r="D1058" s="18" t="s">
        <v>1376</v>
      </c>
      <c r="E1058" s="115" t="s">
        <v>751</v>
      </c>
      <c r="F1058" s="18" t="s">
        <v>18</v>
      </c>
      <c r="G1058" s="18" t="s">
        <v>18</v>
      </c>
      <c r="H1058" s="18" t="s">
        <v>18</v>
      </c>
      <c r="I1058" s="116"/>
      <c r="K1058" s="200"/>
    </row>
    <row r="1059" spans="1:11" ht="147.75" customHeight="1" x14ac:dyDescent="0.2">
      <c r="A1059" s="249"/>
      <c r="B1059" s="18" t="s">
        <v>1830</v>
      </c>
      <c r="C1059" s="47" t="s">
        <v>1831</v>
      </c>
      <c r="D1059" s="18" t="s">
        <v>1376</v>
      </c>
      <c r="E1059" s="115" t="s">
        <v>751</v>
      </c>
      <c r="F1059" s="18" t="s">
        <v>18</v>
      </c>
      <c r="G1059" s="18" t="s">
        <v>18</v>
      </c>
      <c r="H1059" s="18" t="s">
        <v>18</v>
      </c>
      <c r="I1059" s="116"/>
      <c r="K1059" s="200"/>
    </row>
    <row r="1060" spans="1:11" ht="231" customHeight="1" x14ac:dyDescent="0.2">
      <c r="A1060" s="249"/>
      <c r="B1060" s="18" t="s">
        <v>1832</v>
      </c>
      <c r="C1060" s="47" t="s">
        <v>1833</v>
      </c>
      <c r="D1060" s="18" t="s">
        <v>1376</v>
      </c>
      <c r="E1060" s="115" t="s">
        <v>751</v>
      </c>
      <c r="F1060" s="18" t="s">
        <v>18</v>
      </c>
      <c r="G1060" s="18" t="s">
        <v>18</v>
      </c>
      <c r="H1060" s="18" t="s">
        <v>18</v>
      </c>
      <c r="I1060" s="116"/>
      <c r="K1060" s="200"/>
    </row>
    <row r="1061" spans="1:11" ht="142.5" x14ac:dyDescent="0.2">
      <c r="A1061" s="249"/>
      <c r="B1061" s="18" t="s">
        <v>1834</v>
      </c>
      <c r="C1061" s="47" t="s">
        <v>1835</v>
      </c>
      <c r="D1061" s="18" t="s">
        <v>1376</v>
      </c>
      <c r="E1061" s="115" t="s">
        <v>751</v>
      </c>
      <c r="F1061" s="18" t="s">
        <v>18</v>
      </c>
      <c r="G1061" s="18" t="s">
        <v>18</v>
      </c>
      <c r="H1061" s="18" t="s">
        <v>18</v>
      </c>
      <c r="I1061" s="116"/>
      <c r="K1061" s="200"/>
    </row>
    <row r="1062" spans="1:11" ht="142.5" x14ac:dyDescent="0.2">
      <c r="A1062" s="249"/>
      <c r="B1062" s="18" t="s">
        <v>1836</v>
      </c>
      <c r="C1062" s="47" t="s">
        <v>1837</v>
      </c>
      <c r="D1062" s="18" t="s">
        <v>1376</v>
      </c>
      <c r="E1062" s="115" t="s">
        <v>751</v>
      </c>
      <c r="F1062" s="18" t="s">
        <v>18</v>
      </c>
      <c r="G1062" s="18" t="s">
        <v>18</v>
      </c>
      <c r="H1062" s="18" t="s">
        <v>18</v>
      </c>
      <c r="I1062" s="116"/>
      <c r="K1062" s="200"/>
    </row>
    <row r="1063" spans="1:11" ht="33.75" x14ac:dyDescent="0.2">
      <c r="A1063" s="249"/>
      <c r="B1063" s="19" t="s">
        <v>1838</v>
      </c>
      <c r="C1063" s="44" t="s">
        <v>1839</v>
      </c>
      <c r="D1063" s="18" t="s">
        <v>1376</v>
      </c>
      <c r="E1063" s="115" t="s">
        <v>751</v>
      </c>
      <c r="F1063" s="18" t="s">
        <v>18</v>
      </c>
      <c r="G1063" s="18" t="s">
        <v>18</v>
      </c>
      <c r="H1063" s="18" t="s">
        <v>18</v>
      </c>
      <c r="I1063" s="116"/>
      <c r="K1063" s="200"/>
    </row>
    <row r="1064" spans="1:11" ht="33.75" x14ac:dyDescent="0.2">
      <c r="A1064" s="249"/>
      <c r="B1064" s="19" t="s">
        <v>1840</v>
      </c>
      <c r="C1064" s="44" t="s">
        <v>1841</v>
      </c>
      <c r="D1064" s="18" t="s">
        <v>1376</v>
      </c>
      <c r="E1064" s="115" t="s">
        <v>751</v>
      </c>
      <c r="F1064" s="18" t="s">
        <v>64</v>
      </c>
      <c r="G1064" s="18" t="s">
        <v>18</v>
      </c>
      <c r="H1064" s="18" t="s">
        <v>18</v>
      </c>
      <c r="I1064" s="116"/>
      <c r="K1064" s="200"/>
    </row>
    <row r="1065" spans="1:11" ht="33.75" x14ac:dyDescent="0.2">
      <c r="A1065" s="249"/>
      <c r="B1065" s="19" t="s">
        <v>1842</v>
      </c>
      <c r="C1065" s="44" t="s">
        <v>1843</v>
      </c>
      <c r="D1065" s="18" t="s">
        <v>1376</v>
      </c>
      <c r="E1065" s="115" t="s">
        <v>751</v>
      </c>
      <c r="F1065" s="18" t="s">
        <v>1340</v>
      </c>
      <c r="G1065" s="18" t="s">
        <v>18</v>
      </c>
      <c r="H1065" s="18" t="s">
        <v>18</v>
      </c>
      <c r="I1065" s="116"/>
      <c r="K1065" s="200"/>
    </row>
    <row r="1066" spans="1:11" ht="33.75" x14ac:dyDescent="0.2">
      <c r="A1066" s="249"/>
      <c r="B1066" s="19" t="s">
        <v>1844</v>
      </c>
      <c r="C1066" s="44" t="s">
        <v>1845</v>
      </c>
      <c r="D1066" s="18" t="s">
        <v>1376</v>
      </c>
      <c r="E1066" s="115" t="s">
        <v>751</v>
      </c>
      <c r="F1066" s="18" t="s">
        <v>64</v>
      </c>
      <c r="G1066" s="18" t="s">
        <v>18</v>
      </c>
      <c r="H1066" s="18" t="s">
        <v>18</v>
      </c>
      <c r="I1066" s="116"/>
      <c r="K1066" s="200"/>
    </row>
    <row r="1067" spans="1:11" ht="42.75" x14ac:dyDescent="0.2">
      <c r="A1067" s="249"/>
      <c r="B1067" s="19" t="s">
        <v>1846</v>
      </c>
      <c r="C1067" s="44" t="s">
        <v>1847</v>
      </c>
      <c r="D1067" s="18" t="s">
        <v>1376</v>
      </c>
      <c r="E1067" s="115" t="s">
        <v>751</v>
      </c>
      <c r="F1067" s="18" t="s">
        <v>64</v>
      </c>
      <c r="G1067" s="18" t="s">
        <v>18</v>
      </c>
      <c r="H1067" s="18" t="s">
        <v>18</v>
      </c>
      <c r="I1067" s="116"/>
      <c r="K1067" s="200"/>
    </row>
    <row r="1068" spans="1:11" ht="33.75" x14ac:dyDescent="0.2">
      <c r="A1068" s="249"/>
      <c r="B1068" s="19" t="s">
        <v>1848</v>
      </c>
      <c r="C1068" s="44" t="s">
        <v>1849</v>
      </c>
      <c r="D1068" s="18" t="s">
        <v>1376</v>
      </c>
      <c r="E1068" s="115" t="s">
        <v>751</v>
      </c>
      <c r="F1068" s="18" t="s">
        <v>64</v>
      </c>
      <c r="G1068" s="18" t="s">
        <v>18</v>
      </c>
      <c r="H1068" s="18" t="s">
        <v>18</v>
      </c>
      <c r="I1068" s="116"/>
      <c r="K1068" s="200"/>
    </row>
    <row r="1069" spans="1:11" ht="34.5" thickBot="1" x14ac:dyDescent="0.25">
      <c r="A1069" s="250"/>
      <c r="B1069" s="32" t="s">
        <v>1850</v>
      </c>
      <c r="C1069" s="48" t="s">
        <v>1851</v>
      </c>
      <c r="D1069" s="149" t="s">
        <v>1376</v>
      </c>
      <c r="E1069" s="197" t="s">
        <v>751</v>
      </c>
      <c r="F1069" s="120" t="s">
        <v>18</v>
      </c>
      <c r="G1069" s="68" t="s">
        <v>18</v>
      </c>
      <c r="H1069" s="120" t="s">
        <v>18</v>
      </c>
      <c r="I1069" s="114"/>
      <c r="K1069" s="200"/>
    </row>
    <row r="1070" spans="1:11" ht="29.25" thickTop="1" x14ac:dyDescent="0.2">
      <c r="A1070" s="236" t="s">
        <v>1852</v>
      </c>
      <c r="B1070" s="27">
        <v>90281</v>
      </c>
      <c r="C1070" s="42" t="s">
        <v>1853</v>
      </c>
      <c r="D1070" s="15" t="s">
        <v>1854</v>
      </c>
      <c r="E1070" s="15"/>
      <c r="F1070" s="64" t="s">
        <v>18</v>
      </c>
      <c r="G1070" s="63" t="s">
        <v>18</v>
      </c>
      <c r="H1070" s="64" t="s">
        <v>21</v>
      </c>
      <c r="I1070" s="56"/>
      <c r="K1070" s="200"/>
    </row>
    <row r="1071" spans="1:11" ht="28.5" x14ac:dyDescent="0.2">
      <c r="A1071" s="216"/>
      <c r="B1071" s="17">
        <v>90283</v>
      </c>
      <c r="C1071" s="39" t="s">
        <v>1855</v>
      </c>
      <c r="D1071" s="11" t="s">
        <v>1854</v>
      </c>
      <c r="E1071" s="11"/>
      <c r="F1071" s="18" t="s">
        <v>18</v>
      </c>
      <c r="G1071" s="18" t="s">
        <v>18</v>
      </c>
      <c r="H1071" s="18" t="s">
        <v>21</v>
      </c>
      <c r="I1071" s="12"/>
      <c r="K1071" s="200"/>
    </row>
    <row r="1072" spans="1:11" ht="28.5" x14ac:dyDescent="0.2">
      <c r="A1072" s="216"/>
      <c r="B1072" s="17">
        <v>90284</v>
      </c>
      <c r="C1072" s="39" t="s">
        <v>1856</v>
      </c>
      <c r="D1072" s="11" t="s">
        <v>1854</v>
      </c>
      <c r="E1072" s="11"/>
      <c r="F1072" s="18" t="s">
        <v>18</v>
      </c>
      <c r="G1072" s="18" t="s">
        <v>18</v>
      </c>
      <c r="H1072" s="18" t="s">
        <v>18</v>
      </c>
      <c r="I1072" s="12"/>
      <c r="K1072" s="200"/>
    </row>
    <row r="1073" spans="1:11" ht="42.75" x14ac:dyDescent="0.2">
      <c r="A1073" s="216"/>
      <c r="B1073" s="17">
        <v>90291</v>
      </c>
      <c r="C1073" s="39" t="s">
        <v>1857</v>
      </c>
      <c r="D1073" s="11" t="s">
        <v>1854</v>
      </c>
      <c r="E1073" s="11"/>
      <c r="F1073" s="18" t="s">
        <v>18</v>
      </c>
      <c r="G1073" s="18" t="s">
        <v>18</v>
      </c>
      <c r="H1073" s="18" t="s">
        <v>18</v>
      </c>
      <c r="I1073" s="12"/>
      <c r="K1073" s="200"/>
    </row>
    <row r="1074" spans="1:11" ht="28.5" x14ac:dyDescent="0.2">
      <c r="A1074" s="216"/>
      <c r="B1074" s="17">
        <v>90371</v>
      </c>
      <c r="C1074" s="39" t="s">
        <v>1858</v>
      </c>
      <c r="D1074" s="11" t="s">
        <v>1854</v>
      </c>
      <c r="E1074" s="11"/>
      <c r="F1074" s="18" t="s">
        <v>18</v>
      </c>
      <c r="G1074" s="18" t="s">
        <v>18</v>
      </c>
      <c r="H1074" s="18" t="s">
        <v>18</v>
      </c>
      <c r="I1074" s="12"/>
      <c r="K1074" s="200"/>
    </row>
    <row r="1075" spans="1:11" ht="28.5" x14ac:dyDescent="0.2">
      <c r="A1075" s="216"/>
      <c r="B1075" s="17">
        <v>90378</v>
      </c>
      <c r="C1075" s="39" t="s">
        <v>1859</v>
      </c>
      <c r="D1075" s="11" t="s">
        <v>1854</v>
      </c>
      <c r="E1075" s="11"/>
      <c r="F1075" s="18" t="s">
        <v>18</v>
      </c>
      <c r="G1075" s="18" t="s">
        <v>18</v>
      </c>
      <c r="H1075" s="18" t="s">
        <v>18</v>
      </c>
      <c r="I1075" s="12"/>
      <c r="K1075" s="200"/>
    </row>
    <row r="1076" spans="1:11" ht="28.5" x14ac:dyDescent="0.2">
      <c r="A1076" s="216"/>
      <c r="B1076" s="17" t="s">
        <v>1860</v>
      </c>
      <c r="C1076" s="39" t="s">
        <v>1861</v>
      </c>
      <c r="D1076" s="11" t="s">
        <v>1854</v>
      </c>
      <c r="E1076" s="11"/>
      <c r="F1076" s="18" t="s">
        <v>18</v>
      </c>
      <c r="G1076" s="18" t="s">
        <v>18</v>
      </c>
      <c r="H1076" s="18" t="s">
        <v>18</v>
      </c>
      <c r="I1076" s="12"/>
      <c r="K1076" s="200"/>
    </row>
    <row r="1077" spans="1:11" ht="28.5" x14ac:dyDescent="0.2">
      <c r="A1077" s="216"/>
      <c r="B1077" s="17" t="s">
        <v>1862</v>
      </c>
      <c r="C1077" s="45" t="s">
        <v>1863</v>
      </c>
      <c r="D1077" s="11" t="s">
        <v>1854</v>
      </c>
      <c r="E1077" s="11"/>
      <c r="F1077" s="18" t="s">
        <v>18</v>
      </c>
      <c r="G1077" s="18" t="s">
        <v>18</v>
      </c>
      <c r="H1077" s="18" t="s">
        <v>18</v>
      </c>
      <c r="I1077" s="12"/>
      <c r="K1077" s="200"/>
    </row>
    <row r="1078" spans="1:11" ht="16.5" customHeight="1" x14ac:dyDescent="0.2">
      <c r="A1078" s="216"/>
      <c r="B1078" s="17" t="s">
        <v>1864</v>
      </c>
      <c r="C1078" s="39" t="s">
        <v>1865</v>
      </c>
      <c r="D1078" s="11" t="s">
        <v>1854</v>
      </c>
      <c r="E1078" s="11"/>
      <c r="F1078" s="18" t="s">
        <v>18</v>
      </c>
      <c r="G1078" s="18" t="s">
        <v>18</v>
      </c>
      <c r="H1078" s="18" t="s">
        <v>18</v>
      </c>
      <c r="I1078" s="12"/>
      <c r="K1078" s="200"/>
    </row>
    <row r="1079" spans="1:11" ht="42.75" x14ac:dyDescent="0.2">
      <c r="A1079" s="216"/>
      <c r="B1079" s="17" t="s">
        <v>1866</v>
      </c>
      <c r="C1079" s="39" t="s">
        <v>1867</v>
      </c>
      <c r="D1079" s="11" t="s">
        <v>1854</v>
      </c>
      <c r="E1079" s="11"/>
      <c r="F1079" s="18" t="s">
        <v>18</v>
      </c>
      <c r="G1079" s="18" t="s">
        <v>18</v>
      </c>
      <c r="H1079" s="18" t="s">
        <v>18</v>
      </c>
      <c r="I1079" s="12"/>
      <c r="K1079" s="200"/>
    </row>
    <row r="1080" spans="1:11" ht="28.5" x14ac:dyDescent="0.2">
      <c r="A1080" s="216"/>
      <c r="B1080" s="17" t="s">
        <v>1868</v>
      </c>
      <c r="C1080" s="39" t="s">
        <v>1869</v>
      </c>
      <c r="D1080" s="11" t="s">
        <v>1854</v>
      </c>
      <c r="E1080" s="11"/>
      <c r="F1080" s="18" t="s">
        <v>18</v>
      </c>
      <c r="G1080" s="18" t="s">
        <v>18</v>
      </c>
      <c r="H1080" s="18" t="s">
        <v>18</v>
      </c>
      <c r="I1080" s="12"/>
      <c r="K1080" s="200"/>
    </row>
    <row r="1081" spans="1:11" ht="16.5" customHeight="1" x14ac:dyDescent="0.2">
      <c r="A1081" s="216"/>
      <c r="B1081" s="17" t="s">
        <v>1870</v>
      </c>
      <c r="C1081" s="39" t="s">
        <v>1871</v>
      </c>
      <c r="D1081" s="11" t="s">
        <v>1854</v>
      </c>
      <c r="E1081" s="11"/>
      <c r="F1081" s="18" t="s">
        <v>18</v>
      </c>
      <c r="G1081" s="18" t="s">
        <v>18</v>
      </c>
      <c r="H1081" s="18" t="s">
        <v>18</v>
      </c>
      <c r="I1081" s="12"/>
      <c r="K1081" s="200"/>
    </row>
    <row r="1082" spans="1:11" ht="16.5" customHeight="1" x14ac:dyDescent="0.2">
      <c r="A1082" s="216"/>
      <c r="B1082" s="19" t="s">
        <v>1872</v>
      </c>
      <c r="C1082" s="38" t="s">
        <v>1873</v>
      </c>
      <c r="D1082" s="11" t="s">
        <v>1854</v>
      </c>
      <c r="E1082" s="11"/>
      <c r="F1082" s="18" t="s">
        <v>18</v>
      </c>
      <c r="G1082" s="18" t="s">
        <v>18</v>
      </c>
      <c r="H1082" s="18" t="s">
        <v>21</v>
      </c>
      <c r="I1082" s="12"/>
      <c r="K1082" s="200"/>
    </row>
    <row r="1083" spans="1:11" ht="16.5" customHeight="1" x14ac:dyDescent="0.2">
      <c r="A1083" s="216"/>
      <c r="B1083" s="19" t="s">
        <v>1874</v>
      </c>
      <c r="C1083" s="38" t="s">
        <v>1875</v>
      </c>
      <c r="D1083" s="11" t="s">
        <v>1854</v>
      </c>
      <c r="E1083" s="11"/>
      <c r="F1083" s="18" t="s">
        <v>18</v>
      </c>
      <c r="G1083" s="18" t="s">
        <v>18</v>
      </c>
      <c r="H1083" s="18" t="s">
        <v>21</v>
      </c>
      <c r="I1083" s="12"/>
      <c r="K1083" s="200"/>
    </row>
    <row r="1084" spans="1:11" ht="28.5" x14ac:dyDescent="0.2">
      <c r="A1084" s="216"/>
      <c r="B1084" s="17" t="s">
        <v>1876</v>
      </c>
      <c r="C1084" s="39" t="s">
        <v>1877</v>
      </c>
      <c r="D1084" s="11" t="s">
        <v>1854</v>
      </c>
      <c r="E1084" s="11"/>
      <c r="F1084" s="18" t="s">
        <v>18</v>
      </c>
      <c r="G1084" s="18" t="s">
        <v>18</v>
      </c>
      <c r="H1084" s="18" t="s">
        <v>18</v>
      </c>
      <c r="I1084" s="12"/>
      <c r="K1084" s="200"/>
    </row>
    <row r="1085" spans="1:11" ht="28.5" x14ac:dyDescent="0.2">
      <c r="A1085" s="216"/>
      <c r="B1085" s="17" t="s">
        <v>1878</v>
      </c>
      <c r="C1085" s="38" t="s">
        <v>1879</v>
      </c>
      <c r="D1085" s="11" t="s">
        <v>1854</v>
      </c>
      <c r="E1085" s="11"/>
      <c r="F1085" s="18" t="s">
        <v>18</v>
      </c>
      <c r="G1085" s="18" t="s">
        <v>18</v>
      </c>
      <c r="H1085" s="18" t="s">
        <v>18</v>
      </c>
      <c r="I1085" s="12"/>
      <c r="K1085" s="200"/>
    </row>
    <row r="1086" spans="1:11" ht="16.5" customHeight="1" x14ac:dyDescent="0.2">
      <c r="A1086" s="216"/>
      <c r="B1086" s="17" t="s">
        <v>1880</v>
      </c>
      <c r="C1086" s="38" t="s">
        <v>1881</v>
      </c>
      <c r="D1086" s="11" t="s">
        <v>1854</v>
      </c>
      <c r="E1086" s="11"/>
      <c r="F1086" s="18" t="s">
        <v>18</v>
      </c>
      <c r="G1086" s="18" t="s">
        <v>18</v>
      </c>
      <c r="H1086" s="18" t="s">
        <v>18</v>
      </c>
      <c r="I1086" s="12"/>
      <c r="K1086" s="200"/>
    </row>
    <row r="1087" spans="1:11" ht="28.5" x14ac:dyDescent="0.2">
      <c r="A1087" s="216"/>
      <c r="B1087" s="17" t="s">
        <v>1882</v>
      </c>
      <c r="C1087" s="38" t="s">
        <v>1883</v>
      </c>
      <c r="D1087" s="11" t="s">
        <v>1854</v>
      </c>
      <c r="E1087" s="11"/>
      <c r="F1087" s="18" t="s">
        <v>18</v>
      </c>
      <c r="G1087" s="18" t="s">
        <v>18</v>
      </c>
      <c r="H1087" s="18" t="s">
        <v>18</v>
      </c>
      <c r="I1087" s="12"/>
      <c r="K1087" s="200"/>
    </row>
    <row r="1088" spans="1:11" ht="28.5" x14ac:dyDescent="0.2">
      <c r="A1088" s="216"/>
      <c r="B1088" s="17" t="s">
        <v>1884</v>
      </c>
      <c r="C1088" s="13" t="s">
        <v>1885</v>
      </c>
      <c r="D1088" s="11" t="s">
        <v>1854</v>
      </c>
      <c r="E1088" s="11"/>
      <c r="F1088" s="18" t="s">
        <v>18</v>
      </c>
      <c r="G1088" s="18" t="s">
        <v>18</v>
      </c>
      <c r="H1088" s="18" t="s">
        <v>18</v>
      </c>
      <c r="I1088" s="12"/>
      <c r="K1088" s="200"/>
    </row>
    <row r="1089" spans="1:247" s="121" customFormat="1" ht="16.5" customHeight="1" x14ac:dyDescent="0.2">
      <c r="A1089" s="216"/>
      <c r="B1089" s="93" t="s">
        <v>1886</v>
      </c>
      <c r="C1089" s="147" t="s">
        <v>1887</v>
      </c>
      <c r="D1089" s="15" t="s">
        <v>1854</v>
      </c>
      <c r="E1089" s="15"/>
      <c r="F1089" s="64" t="s">
        <v>18</v>
      </c>
      <c r="G1089" s="64" t="s">
        <v>18</v>
      </c>
      <c r="H1089" s="64" t="s">
        <v>18</v>
      </c>
      <c r="I1089" s="12"/>
      <c r="J1089" s="2"/>
      <c r="K1089" s="200"/>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c r="FE1089" s="2"/>
      <c r="FF1089" s="2"/>
      <c r="FG1089" s="2"/>
      <c r="FH1089" s="2"/>
      <c r="FI1089" s="2"/>
      <c r="FJ1089" s="2"/>
      <c r="FK1089" s="2"/>
      <c r="FL1089" s="2"/>
      <c r="FM1089" s="2"/>
      <c r="FN1089" s="2"/>
      <c r="FO1089" s="2"/>
      <c r="FP1089" s="2"/>
      <c r="FQ1089" s="2"/>
      <c r="FR1089" s="2"/>
      <c r="FS1089" s="2"/>
      <c r="FT1089" s="2"/>
      <c r="FU1089" s="2"/>
      <c r="FV1089" s="2"/>
      <c r="FW1089" s="2"/>
      <c r="FX1089" s="2"/>
      <c r="FY1089" s="2"/>
      <c r="FZ1089" s="2"/>
      <c r="GA1089" s="2"/>
      <c r="GB1089" s="2"/>
      <c r="GC1089" s="2"/>
      <c r="GD1089" s="2"/>
      <c r="GE1089" s="2"/>
      <c r="GF1089" s="2"/>
      <c r="GG1089" s="2"/>
      <c r="GH1089" s="2"/>
      <c r="GI1089" s="2"/>
      <c r="GJ1089" s="2"/>
      <c r="GK1089" s="2"/>
      <c r="GL1089" s="2"/>
      <c r="GM1089" s="2"/>
      <c r="GN1089" s="2"/>
      <c r="GO1089" s="2"/>
      <c r="GP1089" s="2"/>
      <c r="GQ1089" s="2"/>
      <c r="GR1089" s="2"/>
      <c r="GS1089" s="2"/>
      <c r="GT1089" s="2"/>
      <c r="GU1089" s="2"/>
      <c r="GV1089" s="2"/>
      <c r="GW1089" s="2"/>
      <c r="GX1089" s="2"/>
      <c r="GY1089" s="2"/>
      <c r="GZ1089" s="2"/>
      <c r="HA1089" s="2"/>
      <c r="HB1089" s="2"/>
      <c r="HC1089" s="2"/>
      <c r="HD1089" s="2"/>
      <c r="HE1089" s="2"/>
      <c r="HF1089" s="2"/>
      <c r="HG1089" s="2"/>
      <c r="HH1089" s="2"/>
      <c r="HI1089" s="2"/>
      <c r="HJ1089" s="2"/>
      <c r="HK1089" s="2"/>
      <c r="HL1089" s="2"/>
      <c r="HM1089" s="2"/>
      <c r="HN1089" s="2"/>
      <c r="HO1089" s="2"/>
      <c r="HP1089" s="2"/>
      <c r="HQ1089" s="2"/>
      <c r="HR1089" s="2"/>
      <c r="HS1089" s="2"/>
      <c r="HT1089" s="2"/>
      <c r="HU1089" s="2"/>
      <c r="HV1089" s="2"/>
      <c r="HW1089" s="2"/>
      <c r="HX1089" s="2"/>
      <c r="HY1089" s="2"/>
      <c r="HZ1089" s="2"/>
      <c r="IA1089" s="2"/>
      <c r="IB1089" s="2"/>
      <c r="IC1089" s="2"/>
      <c r="ID1089" s="2"/>
      <c r="IE1089" s="2"/>
      <c r="IF1089" s="2"/>
      <c r="IG1089" s="2"/>
      <c r="IH1089" s="2"/>
      <c r="II1089" s="2"/>
      <c r="IJ1089" s="2"/>
      <c r="IK1089" s="2"/>
      <c r="IL1089" s="2"/>
      <c r="IM1089" s="2"/>
    </row>
    <row r="1090" spans="1:247" s="121" customFormat="1" ht="28.5" x14ac:dyDescent="0.2">
      <c r="A1090" s="216"/>
      <c r="B1090" s="92" t="s">
        <v>1888</v>
      </c>
      <c r="C1090" s="13" t="s">
        <v>1889</v>
      </c>
      <c r="D1090" s="11" t="s">
        <v>1854</v>
      </c>
      <c r="E1090" s="11"/>
      <c r="F1090" s="18" t="s">
        <v>18</v>
      </c>
      <c r="G1090" s="18" t="s">
        <v>18</v>
      </c>
      <c r="H1090" s="18" t="s">
        <v>18</v>
      </c>
      <c r="I1090" s="12"/>
      <c r="J1090" s="2"/>
      <c r="K1090" s="200"/>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c r="FE1090" s="2"/>
      <c r="FF1090" s="2"/>
      <c r="FG1090" s="2"/>
      <c r="FH1090" s="2"/>
      <c r="FI1090" s="2"/>
      <c r="FJ1090" s="2"/>
      <c r="FK1090" s="2"/>
      <c r="FL1090" s="2"/>
      <c r="FM1090" s="2"/>
      <c r="FN1090" s="2"/>
      <c r="FO1090" s="2"/>
      <c r="FP1090" s="2"/>
      <c r="FQ1090" s="2"/>
      <c r="FR1090" s="2"/>
      <c r="FS1090" s="2"/>
      <c r="FT1090" s="2"/>
      <c r="FU1090" s="2"/>
      <c r="FV1090" s="2"/>
      <c r="FW1090" s="2"/>
      <c r="FX1090" s="2"/>
      <c r="FY1090" s="2"/>
      <c r="FZ1090" s="2"/>
      <c r="GA1090" s="2"/>
      <c r="GB1090" s="2"/>
      <c r="GC1090" s="2"/>
      <c r="GD1090" s="2"/>
      <c r="GE1090" s="2"/>
      <c r="GF1090" s="2"/>
      <c r="GG1090" s="2"/>
      <c r="GH1090" s="2"/>
      <c r="GI1090" s="2"/>
      <c r="GJ1090" s="2"/>
      <c r="GK1090" s="2"/>
      <c r="GL1090" s="2"/>
      <c r="GM1090" s="2"/>
      <c r="GN1090" s="2"/>
      <c r="GO1090" s="2"/>
      <c r="GP1090" s="2"/>
      <c r="GQ1090" s="2"/>
      <c r="GR1090" s="2"/>
      <c r="GS1090" s="2"/>
      <c r="GT1090" s="2"/>
      <c r="GU1090" s="2"/>
      <c r="GV1090" s="2"/>
      <c r="GW1090" s="2"/>
      <c r="GX1090" s="2"/>
      <c r="GY1090" s="2"/>
      <c r="GZ1090" s="2"/>
      <c r="HA1090" s="2"/>
      <c r="HB1090" s="2"/>
      <c r="HC1090" s="2"/>
      <c r="HD1090" s="2"/>
      <c r="HE1090" s="2"/>
      <c r="HF1090" s="2"/>
      <c r="HG1090" s="2"/>
      <c r="HH1090" s="2"/>
      <c r="HI1090" s="2"/>
      <c r="HJ1090" s="2"/>
      <c r="HK1090" s="2"/>
      <c r="HL1090" s="2"/>
      <c r="HM1090" s="2"/>
      <c r="HN1090" s="2"/>
      <c r="HO1090" s="2"/>
      <c r="HP1090" s="2"/>
      <c r="HQ1090" s="2"/>
      <c r="HR1090" s="2"/>
      <c r="HS1090" s="2"/>
      <c r="HT1090" s="2"/>
      <c r="HU1090" s="2"/>
      <c r="HV1090" s="2"/>
      <c r="HW1090" s="2"/>
      <c r="HX1090" s="2"/>
      <c r="HY1090" s="2"/>
      <c r="HZ1090" s="2"/>
      <c r="IA1090" s="2"/>
      <c r="IB1090" s="2"/>
      <c r="IC1090" s="2"/>
      <c r="ID1090" s="2"/>
      <c r="IE1090" s="2"/>
      <c r="IF1090" s="2"/>
      <c r="IG1090" s="2"/>
      <c r="IH1090" s="2"/>
      <c r="II1090" s="2"/>
      <c r="IJ1090" s="2"/>
      <c r="IK1090" s="2"/>
      <c r="IL1090" s="2"/>
      <c r="IM1090" s="2"/>
    </row>
    <row r="1091" spans="1:247" s="121" customFormat="1" ht="28.5" x14ac:dyDescent="0.2">
      <c r="A1091" s="216"/>
      <c r="B1091" s="92" t="s">
        <v>1890</v>
      </c>
      <c r="C1091" s="13" t="s">
        <v>1891</v>
      </c>
      <c r="D1091" s="11" t="s">
        <v>1854</v>
      </c>
      <c r="E1091" s="11"/>
      <c r="F1091" s="18" t="s">
        <v>18</v>
      </c>
      <c r="G1091" s="18" t="s">
        <v>18</v>
      </c>
      <c r="H1091" s="18" t="s">
        <v>18</v>
      </c>
      <c r="I1091" s="12"/>
      <c r="J1091" s="2"/>
      <c r="K1091" s="200"/>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c r="FE1091" s="2"/>
      <c r="FF1091" s="2"/>
      <c r="FG1091" s="2"/>
      <c r="FH1091" s="2"/>
      <c r="FI1091" s="2"/>
      <c r="FJ1091" s="2"/>
      <c r="FK1091" s="2"/>
      <c r="FL1091" s="2"/>
      <c r="FM1091" s="2"/>
      <c r="FN1091" s="2"/>
      <c r="FO1091" s="2"/>
      <c r="FP1091" s="2"/>
      <c r="FQ1091" s="2"/>
      <c r="FR1091" s="2"/>
      <c r="FS1091" s="2"/>
      <c r="FT1091" s="2"/>
      <c r="FU1091" s="2"/>
      <c r="FV1091" s="2"/>
      <c r="FW1091" s="2"/>
      <c r="FX1091" s="2"/>
      <c r="FY1091" s="2"/>
      <c r="FZ1091" s="2"/>
      <c r="GA1091" s="2"/>
      <c r="GB1091" s="2"/>
      <c r="GC1091" s="2"/>
      <c r="GD1091" s="2"/>
      <c r="GE1091" s="2"/>
      <c r="GF1091" s="2"/>
      <c r="GG1091" s="2"/>
      <c r="GH1091" s="2"/>
      <c r="GI1091" s="2"/>
      <c r="GJ1091" s="2"/>
      <c r="GK1091" s="2"/>
      <c r="GL1091" s="2"/>
      <c r="GM1091" s="2"/>
      <c r="GN1091" s="2"/>
      <c r="GO1091" s="2"/>
      <c r="GP1091" s="2"/>
      <c r="GQ1091" s="2"/>
      <c r="GR1091" s="2"/>
      <c r="GS1091" s="2"/>
      <c r="GT1091" s="2"/>
      <c r="GU1091" s="2"/>
      <c r="GV1091" s="2"/>
      <c r="GW1091" s="2"/>
      <c r="GX1091" s="2"/>
      <c r="GY1091" s="2"/>
      <c r="GZ1091" s="2"/>
      <c r="HA1091" s="2"/>
      <c r="HB1091" s="2"/>
      <c r="HC1091" s="2"/>
      <c r="HD1091" s="2"/>
      <c r="HE1091" s="2"/>
      <c r="HF1091" s="2"/>
      <c r="HG1091" s="2"/>
      <c r="HH1091" s="2"/>
      <c r="HI1091" s="2"/>
      <c r="HJ1091" s="2"/>
      <c r="HK1091" s="2"/>
      <c r="HL1091" s="2"/>
      <c r="HM1091" s="2"/>
      <c r="HN1091" s="2"/>
      <c r="HO1091" s="2"/>
      <c r="HP1091" s="2"/>
      <c r="HQ1091" s="2"/>
      <c r="HR1091" s="2"/>
      <c r="HS1091" s="2"/>
      <c r="HT1091" s="2"/>
      <c r="HU1091" s="2"/>
      <c r="HV1091" s="2"/>
      <c r="HW1091" s="2"/>
      <c r="HX1091" s="2"/>
      <c r="HY1091" s="2"/>
      <c r="HZ1091" s="2"/>
      <c r="IA1091" s="2"/>
      <c r="IB1091" s="2"/>
      <c r="IC1091" s="2"/>
      <c r="ID1091" s="2"/>
      <c r="IE1091" s="2"/>
      <c r="IF1091" s="2"/>
      <c r="IG1091" s="2"/>
      <c r="IH1091" s="2"/>
      <c r="II1091" s="2"/>
      <c r="IJ1091" s="2"/>
      <c r="IK1091" s="2"/>
      <c r="IL1091" s="2"/>
      <c r="IM1091" s="2"/>
    </row>
    <row r="1092" spans="1:247" s="121" customFormat="1" ht="28.5" x14ac:dyDescent="0.2">
      <c r="A1092" s="216"/>
      <c r="B1092" s="92" t="s">
        <v>1892</v>
      </c>
      <c r="C1092" s="13" t="s">
        <v>1893</v>
      </c>
      <c r="D1092" s="11" t="s">
        <v>1854</v>
      </c>
      <c r="E1092" s="11"/>
      <c r="F1092" s="18" t="s">
        <v>18</v>
      </c>
      <c r="G1092" s="18" t="s">
        <v>18</v>
      </c>
      <c r="H1092" s="18" t="s">
        <v>18</v>
      </c>
      <c r="I1092" s="12"/>
      <c r="J1092" s="2"/>
      <c r="K1092" s="200"/>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c r="FE1092" s="2"/>
      <c r="FF1092" s="2"/>
      <c r="FG1092" s="2"/>
      <c r="FH1092" s="2"/>
      <c r="FI1092" s="2"/>
      <c r="FJ1092" s="2"/>
      <c r="FK1092" s="2"/>
      <c r="FL1092" s="2"/>
      <c r="FM1092" s="2"/>
      <c r="FN1092" s="2"/>
      <c r="FO1092" s="2"/>
      <c r="FP1092" s="2"/>
      <c r="FQ1092" s="2"/>
      <c r="FR1092" s="2"/>
      <c r="FS1092" s="2"/>
      <c r="FT1092" s="2"/>
      <c r="FU1092" s="2"/>
      <c r="FV1092" s="2"/>
      <c r="FW1092" s="2"/>
      <c r="FX1092" s="2"/>
      <c r="FY1092" s="2"/>
      <c r="FZ1092" s="2"/>
      <c r="GA1092" s="2"/>
      <c r="GB1092" s="2"/>
      <c r="GC1092" s="2"/>
      <c r="GD1092" s="2"/>
      <c r="GE1092" s="2"/>
      <c r="GF1092" s="2"/>
      <c r="GG1092" s="2"/>
      <c r="GH1092" s="2"/>
      <c r="GI1092" s="2"/>
      <c r="GJ1092" s="2"/>
      <c r="GK1092" s="2"/>
      <c r="GL1092" s="2"/>
      <c r="GM1092" s="2"/>
      <c r="GN1092" s="2"/>
      <c r="GO1092" s="2"/>
      <c r="GP1092" s="2"/>
      <c r="GQ1092" s="2"/>
      <c r="GR1092" s="2"/>
      <c r="GS1092" s="2"/>
      <c r="GT1092" s="2"/>
      <c r="GU1092" s="2"/>
      <c r="GV1092" s="2"/>
      <c r="GW1092" s="2"/>
      <c r="GX1092" s="2"/>
      <c r="GY1092" s="2"/>
      <c r="GZ1092" s="2"/>
      <c r="HA1092" s="2"/>
      <c r="HB1092" s="2"/>
      <c r="HC1092" s="2"/>
      <c r="HD1092" s="2"/>
      <c r="HE1092" s="2"/>
      <c r="HF1092" s="2"/>
      <c r="HG1092" s="2"/>
      <c r="HH1092" s="2"/>
      <c r="HI1092" s="2"/>
      <c r="HJ1092" s="2"/>
      <c r="HK1092" s="2"/>
      <c r="HL1092" s="2"/>
      <c r="HM1092" s="2"/>
      <c r="HN1092" s="2"/>
      <c r="HO1092" s="2"/>
      <c r="HP1092" s="2"/>
      <c r="HQ1092" s="2"/>
      <c r="HR1092" s="2"/>
      <c r="HS1092" s="2"/>
      <c r="HT1092" s="2"/>
      <c r="HU1092" s="2"/>
      <c r="HV1092" s="2"/>
      <c r="HW1092" s="2"/>
      <c r="HX1092" s="2"/>
      <c r="HY1092" s="2"/>
      <c r="HZ1092" s="2"/>
      <c r="IA1092" s="2"/>
      <c r="IB1092" s="2"/>
      <c r="IC1092" s="2"/>
      <c r="ID1092" s="2"/>
      <c r="IE1092" s="2"/>
      <c r="IF1092" s="2"/>
      <c r="IG1092" s="2"/>
      <c r="IH1092" s="2"/>
      <c r="II1092" s="2"/>
      <c r="IJ1092" s="2"/>
      <c r="IK1092" s="2"/>
      <c r="IL1092" s="2"/>
      <c r="IM1092" s="2"/>
    </row>
    <row r="1093" spans="1:247" ht="16.5" customHeight="1" x14ac:dyDescent="0.2">
      <c r="A1093" s="216"/>
      <c r="B1093" s="85" t="s">
        <v>1894</v>
      </c>
      <c r="C1093" s="188" t="s">
        <v>1895</v>
      </c>
      <c r="D1093" s="189" t="s">
        <v>1854</v>
      </c>
      <c r="E1093" s="189"/>
      <c r="F1093" s="82" t="s">
        <v>18</v>
      </c>
      <c r="G1093" s="82" t="s">
        <v>18</v>
      </c>
      <c r="H1093" s="82" t="s">
        <v>21</v>
      </c>
      <c r="I1093" s="83"/>
      <c r="K1093" s="200"/>
    </row>
    <row r="1094" spans="1:247" ht="28.5" x14ac:dyDescent="0.2">
      <c r="A1094" s="216"/>
      <c r="B1094" s="92" t="s">
        <v>1896</v>
      </c>
      <c r="C1094" s="45" t="s">
        <v>1897</v>
      </c>
      <c r="D1094" s="11" t="s">
        <v>1854</v>
      </c>
      <c r="E1094" s="11"/>
      <c r="F1094" s="18" t="s">
        <v>18</v>
      </c>
      <c r="G1094" s="18" t="s">
        <v>18</v>
      </c>
      <c r="H1094" s="18" t="s">
        <v>18</v>
      </c>
      <c r="I1094" s="12" t="s">
        <v>1898</v>
      </c>
      <c r="K1094" s="200"/>
    </row>
    <row r="1095" spans="1:247" ht="28.5" x14ac:dyDescent="0.2">
      <c r="A1095" s="216"/>
      <c r="B1095" s="17" t="s">
        <v>1899</v>
      </c>
      <c r="C1095" s="39" t="s">
        <v>1900</v>
      </c>
      <c r="D1095" s="11" t="s">
        <v>1854</v>
      </c>
      <c r="E1095" s="11"/>
      <c r="F1095" s="18" t="s">
        <v>18</v>
      </c>
      <c r="G1095" s="18" t="s">
        <v>18</v>
      </c>
      <c r="H1095" s="18" t="s">
        <v>18</v>
      </c>
      <c r="I1095" s="12"/>
      <c r="K1095" s="200"/>
    </row>
    <row r="1096" spans="1:247" ht="28.5" x14ac:dyDescent="0.2">
      <c r="A1096" s="216"/>
      <c r="B1096" s="17" t="s">
        <v>1901</v>
      </c>
      <c r="C1096" s="39" t="s">
        <v>1902</v>
      </c>
      <c r="D1096" s="11" t="s">
        <v>1854</v>
      </c>
      <c r="E1096" s="11"/>
      <c r="F1096" s="18" t="s">
        <v>18</v>
      </c>
      <c r="G1096" s="18" t="s">
        <v>18</v>
      </c>
      <c r="H1096" s="18" t="s">
        <v>18</v>
      </c>
      <c r="I1096" s="12"/>
      <c r="K1096" s="200"/>
    </row>
    <row r="1097" spans="1:247" ht="28.5" x14ac:dyDescent="0.2">
      <c r="A1097" s="216"/>
      <c r="B1097" s="17" t="s">
        <v>1903</v>
      </c>
      <c r="C1097" s="39" t="s">
        <v>1904</v>
      </c>
      <c r="D1097" s="11" t="s">
        <v>1854</v>
      </c>
      <c r="E1097" s="11"/>
      <c r="F1097" s="18" t="s">
        <v>18</v>
      </c>
      <c r="G1097" s="18" t="s">
        <v>21</v>
      </c>
      <c r="H1097" s="18" t="s">
        <v>18</v>
      </c>
      <c r="I1097" s="12"/>
      <c r="K1097" s="200"/>
    </row>
    <row r="1098" spans="1:247" ht="16.5" customHeight="1" x14ac:dyDescent="0.2">
      <c r="A1098" s="216"/>
      <c r="B1098" s="17" t="s">
        <v>1905</v>
      </c>
      <c r="C1098" s="39" t="s">
        <v>1906</v>
      </c>
      <c r="D1098" s="11" t="s">
        <v>1854</v>
      </c>
      <c r="E1098" s="11"/>
      <c r="F1098" s="18" t="s">
        <v>18</v>
      </c>
      <c r="G1098" s="18" t="s">
        <v>18</v>
      </c>
      <c r="H1098" s="18" t="s">
        <v>21</v>
      </c>
      <c r="I1098" s="12"/>
      <c r="K1098" s="200"/>
    </row>
    <row r="1099" spans="1:247" ht="16.5" customHeight="1" x14ac:dyDescent="0.2">
      <c r="A1099" s="216"/>
      <c r="B1099" s="17" t="s">
        <v>1907</v>
      </c>
      <c r="C1099" s="13" t="s">
        <v>1908</v>
      </c>
      <c r="D1099" s="11" t="s">
        <v>1854</v>
      </c>
      <c r="E1099" s="11"/>
      <c r="F1099" s="18" t="s">
        <v>18</v>
      </c>
      <c r="G1099" s="18" t="s">
        <v>18</v>
      </c>
      <c r="H1099" s="18" t="s">
        <v>18</v>
      </c>
      <c r="I1099" s="12"/>
      <c r="K1099" s="200"/>
    </row>
    <row r="1100" spans="1:247" s="131" customFormat="1" ht="28.5" x14ac:dyDescent="0.2">
      <c r="A1100" s="216"/>
      <c r="B1100" s="17" t="s">
        <v>1909</v>
      </c>
      <c r="C1100" s="39" t="s">
        <v>1910</v>
      </c>
      <c r="D1100" s="11" t="s">
        <v>1854</v>
      </c>
      <c r="E1100" s="11"/>
      <c r="F1100" s="18" t="s">
        <v>18</v>
      </c>
      <c r="G1100" s="18" t="s">
        <v>18</v>
      </c>
      <c r="H1100" s="18" t="s">
        <v>18</v>
      </c>
      <c r="I1100" s="12"/>
      <c r="J1100" s="2"/>
      <c r="K1100" s="200"/>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c r="FE1100" s="2"/>
      <c r="FF1100" s="2"/>
      <c r="FG1100" s="2"/>
      <c r="FH1100" s="2"/>
      <c r="FI1100" s="2"/>
      <c r="FJ1100" s="2"/>
      <c r="FK1100" s="2"/>
      <c r="FL1100" s="2"/>
      <c r="FM1100" s="2"/>
      <c r="FN1100" s="2"/>
      <c r="FO1100" s="2"/>
      <c r="FP1100" s="2"/>
      <c r="FQ1100" s="2"/>
      <c r="FR1100" s="2"/>
      <c r="FS1100" s="2"/>
      <c r="FT1100" s="2"/>
      <c r="FU1100" s="2"/>
      <c r="FV1100" s="2"/>
      <c r="FW1100" s="2"/>
      <c r="FX1100" s="2"/>
      <c r="FY1100" s="2"/>
      <c r="FZ1100" s="2"/>
      <c r="GA1100" s="2"/>
      <c r="GB1100" s="2"/>
      <c r="GC1100" s="2"/>
      <c r="GD1100" s="2"/>
      <c r="GE1100" s="2"/>
      <c r="GF1100" s="2"/>
      <c r="GG1100" s="2"/>
      <c r="GH1100" s="2"/>
      <c r="GI1100" s="2"/>
      <c r="GJ1100" s="2"/>
      <c r="GK1100" s="2"/>
      <c r="GL1100" s="2"/>
      <c r="GM1100" s="2"/>
      <c r="GN1100" s="2"/>
      <c r="GO1100" s="2"/>
      <c r="GP1100" s="2"/>
      <c r="GQ1100" s="2"/>
      <c r="GR1100" s="2"/>
      <c r="GS1100" s="2"/>
      <c r="GT1100" s="2"/>
      <c r="GU1100" s="2"/>
      <c r="GV1100" s="2"/>
      <c r="GW1100" s="2"/>
      <c r="GX1100" s="2"/>
      <c r="GY1100" s="2"/>
      <c r="GZ1100" s="2"/>
      <c r="HA1100" s="2"/>
      <c r="HB1100" s="2"/>
      <c r="HC1100" s="2"/>
      <c r="HD1100" s="2"/>
      <c r="HE1100" s="2"/>
      <c r="HF1100" s="2"/>
      <c r="HG1100" s="2"/>
      <c r="HH1100" s="2"/>
      <c r="HI1100" s="2"/>
      <c r="HJ1100" s="2"/>
      <c r="HK1100" s="2"/>
      <c r="HL1100" s="2"/>
      <c r="HM1100" s="2"/>
      <c r="HN1100" s="2"/>
      <c r="HO1100" s="2"/>
      <c r="HP1100" s="2"/>
      <c r="HQ1100" s="2"/>
      <c r="HR1100" s="2"/>
      <c r="HS1100" s="2"/>
      <c r="HT1100" s="2"/>
      <c r="HU1100" s="2"/>
      <c r="HV1100" s="2"/>
      <c r="HW1100" s="2"/>
      <c r="HX1100" s="2"/>
      <c r="HY1100" s="2"/>
      <c r="HZ1100" s="2"/>
      <c r="IA1100" s="2"/>
      <c r="IB1100" s="2"/>
      <c r="IC1100" s="2"/>
      <c r="ID1100" s="2"/>
      <c r="IE1100" s="2"/>
      <c r="IF1100" s="2"/>
      <c r="IG1100" s="2"/>
      <c r="IH1100" s="2"/>
      <c r="II1100" s="2"/>
      <c r="IJ1100" s="2"/>
      <c r="IK1100" s="2"/>
      <c r="IL1100" s="2"/>
      <c r="IM1100" s="2"/>
    </row>
    <row r="1101" spans="1:247" ht="16.5" customHeight="1" x14ac:dyDescent="0.2">
      <c r="A1101" s="216"/>
      <c r="B1101" s="17" t="s">
        <v>1911</v>
      </c>
      <c r="C1101" s="39" t="s">
        <v>1912</v>
      </c>
      <c r="D1101" s="11" t="s">
        <v>1854</v>
      </c>
      <c r="E1101" s="11"/>
      <c r="F1101" s="18" t="s">
        <v>18</v>
      </c>
      <c r="G1101" s="18" t="s">
        <v>18</v>
      </c>
      <c r="H1101" s="18" t="s">
        <v>18</v>
      </c>
      <c r="I1101" s="12"/>
      <c r="K1101" s="200"/>
    </row>
    <row r="1102" spans="1:247" ht="28.5" x14ac:dyDescent="0.2">
      <c r="A1102" s="216"/>
      <c r="B1102" s="17" t="s">
        <v>1913</v>
      </c>
      <c r="C1102" s="13" t="s">
        <v>1914</v>
      </c>
      <c r="D1102" s="11" t="s">
        <v>1854</v>
      </c>
      <c r="E1102" s="11"/>
      <c r="F1102" s="18" t="s">
        <v>18</v>
      </c>
      <c r="G1102" s="18" t="s">
        <v>18</v>
      </c>
      <c r="H1102" s="18" t="s">
        <v>18</v>
      </c>
      <c r="I1102" s="12"/>
      <c r="K1102" s="200"/>
    </row>
    <row r="1103" spans="1:247" ht="16.5" customHeight="1" x14ac:dyDescent="0.2">
      <c r="A1103" s="216"/>
      <c r="B1103" s="16" t="s">
        <v>1915</v>
      </c>
      <c r="C1103" s="42" t="s">
        <v>1916</v>
      </c>
      <c r="D1103" s="15" t="s">
        <v>1854</v>
      </c>
      <c r="E1103" s="15"/>
      <c r="F1103" s="64" t="s">
        <v>18</v>
      </c>
      <c r="G1103" s="64" t="s">
        <v>18</v>
      </c>
      <c r="H1103" s="64" t="s">
        <v>18</v>
      </c>
      <c r="I1103" s="12"/>
      <c r="K1103" s="200"/>
    </row>
    <row r="1104" spans="1:247" s="131" customFormat="1" ht="28.5" x14ac:dyDescent="0.2">
      <c r="A1104" s="216"/>
      <c r="B1104" s="17" t="s">
        <v>1917</v>
      </c>
      <c r="C1104" s="39" t="s">
        <v>1918</v>
      </c>
      <c r="D1104" s="11" t="s">
        <v>1854</v>
      </c>
      <c r="E1104" s="11"/>
      <c r="F1104" s="18" t="s">
        <v>18</v>
      </c>
      <c r="G1104" s="18" t="s">
        <v>18</v>
      </c>
      <c r="H1104" s="18" t="s">
        <v>18</v>
      </c>
      <c r="I1104" s="12"/>
      <c r="J1104" s="2"/>
      <c r="K1104" s="200"/>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c r="FE1104" s="2"/>
      <c r="FF1104" s="2"/>
      <c r="FG1104" s="2"/>
      <c r="FH1104" s="2"/>
      <c r="FI1104" s="2"/>
      <c r="FJ1104" s="2"/>
      <c r="FK1104" s="2"/>
      <c r="FL1104" s="2"/>
      <c r="FM1104" s="2"/>
      <c r="FN1104" s="2"/>
      <c r="FO1104" s="2"/>
      <c r="FP1104" s="2"/>
      <c r="FQ1104" s="2"/>
      <c r="FR1104" s="2"/>
      <c r="FS1104" s="2"/>
      <c r="FT1104" s="2"/>
      <c r="FU1104" s="2"/>
      <c r="FV1104" s="2"/>
      <c r="FW1104" s="2"/>
      <c r="FX1104" s="2"/>
      <c r="FY1104" s="2"/>
      <c r="FZ1104" s="2"/>
      <c r="GA1104" s="2"/>
      <c r="GB1104" s="2"/>
      <c r="GC1104" s="2"/>
      <c r="GD1104" s="2"/>
      <c r="GE1104" s="2"/>
      <c r="GF1104" s="2"/>
      <c r="GG1104" s="2"/>
      <c r="GH1104" s="2"/>
      <c r="GI1104" s="2"/>
      <c r="GJ1104" s="2"/>
      <c r="GK1104" s="2"/>
      <c r="GL1104" s="2"/>
      <c r="GM1104" s="2"/>
      <c r="GN1104" s="2"/>
      <c r="GO1104" s="2"/>
      <c r="GP1104" s="2"/>
      <c r="GQ1104" s="2"/>
      <c r="GR1104" s="2"/>
      <c r="GS1104" s="2"/>
      <c r="GT1104" s="2"/>
      <c r="GU1104" s="2"/>
      <c r="GV1104" s="2"/>
      <c r="GW1104" s="2"/>
      <c r="GX1104" s="2"/>
      <c r="GY1104" s="2"/>
      <c r="GZ1104" s="2"/>
      <c r="HA1104" s="2"/>
      <c r="HB1104" s="2"/>
      <c r="HC1104" s="2"/>
      <c r="HD1104" s="2"/>
      <c r="HE1104" s="2"/>
      <c r="HF1104" s="2"/>
      <c r="HG1104" s="2"/>
      <c r="HH1104" s="2"/>
      <c r="HI1104" s="2"/>
      <c r="HJ1104" s="2"/>
      <c r="HK1104" s="2"/>
      <c r="HL1104" s="2"/>
      <c r="HM1104" s="2"/>
      <c r="HN1104" s="2"/>
      <c r="HO1104" s="2"/>
      <c r="HP1104" s="2"/>
      <c r="HQ1104" s="2"/>
      <c r="HR1104" s="2"/>
      <c r="HS1104" s="2"/>
      <c r="HT1104" s="2"/>
      <c r="HU1104" s="2"/>
      <c r="HV1104" s="2"/>
      <c r="HW1104" s="2"/>
      <c r="HX1104" s="2"/>
      <c r="HY1104" s="2"/>
      <c r="HZ1104" s="2"/>
      <c r="IA1104" s="2"/>
      <c r="IB1104" s="2"/>
      <c r="IC1104" s="2"/>
      <c r="ID1104" s="2"/>
      <c r="IE1104" s="2"/>
      <c r="IF1104" s="2"/>
      <c r="IG1104" s="2"/>
      <c r="IH1104" s="2"/>
      <c r="II1104" s="2"/>
      <c r="IJ1104" s="2"/>
      <c r="IK1104" s="2"/>
      <c r="IL1104" s="2"/>
      <c r="IM1104" s="2"/>
    </row>
    <row r="1105" spans="1:11" ht="28.5" x14ac:dyDescent="0.2">
      <c r="A1105" s="216"/>
      <c r="B1105" s="17" t="s">
        <v>1919</v>
      </c>
      <c r="C1105" s="39" t="s">
        <v>1920</v>
      </c>
      <c r="D1105" s="11" t="s">
        <v>1854</v>
      </c>
      <c r="E1105" s="11"/>
      <c r="F1105" s="18" t="s">
        <v>18</v>
      </c>
      <c r="G1105" s="18" t="s">
        <v>18</v>
      </c>
      <c r="H1105" s="18" t="s">
        <v>18</v>
      </c>
      <c r="I1105" s="12"/>
      <c r="K1105" s="200"/>
    </row>
    <row r="1106" spans="1:11" ht="16.5" customHeight="1" x14ac:dyDescent="0.2">
      <c r="A1106" s="216"/>
      <c r="B1106" s="17" t="s">
        <v>1921</v>
      </c>
      <c r="C1106" s="13" t="s">
        <v>1922</v>
      </c>
      <c r="D1106" s="11" t="s">
        <v>1854</v>
      </c>
      <c r="E1106" s="11"/>
      <c r="F1106" s="18" t="s">
        <v>18</v>
      </c>
      <c r="G1106" s="18" t="s">
        <v>18</v>
      </c>
      <c r="H1106" s="18" t="s">
        <v>18</v>
      </c>
      <c r="I1106" s="12"/>
      <c r="K1106" s="200"/>
    </row>
    <row r="1107" spans="1:11" ht="16.5" customHeight="1" x14ac:dyDescent="0.2">
      <c r="A1107" s="216"/>
      <c r="B1107" s="16" t="s">
        <v>1923</v>
      </c>
      <c r="C1107" s="42" t="s">
        <v>1924</v>
      </c>
      <c r="D1107" s="15" t="s">
        <v>1854</v>
      </c>
      <c r="E1107" s="15"/>
      <c r="F1107" s="64" t="s">
        <v>18</v>
      </c>
      <c r="G1107" s="64" t="s">
        <v>18</v>
      </c>
      <c r="H1107" s="64" t="s">
        <v>18</v>
      </c>
      <c r="I1107" s="12"/>
      <c r="K1107" s="200"/>
    </row>
    <row r="1108" spans="1:11" ht="28.5" x14ac:dyDescent="0.2">
      <c r="A1108" s="216"/>
      <c r="B1108" s="17" t="s">
        <v>1925</v>
      </c>
      <c r="C1108" s="39" t="s">
        <v>1926</v>
      </c>
      <c r="D1108" s="11" t="s">
        <v>1854</v>
      </c>
      <c r="E1108" s="11"/>
      <c r="F1108" s="18" t="s">
        <v>18</v>
      </c>
      <c r="G1108" s="18" t="s">
        <v>18</v>
      </c>
      <c r="H1108" s="18" t="s">
        <v>18</v>
      </c>
      <c r="I1108" s="12"/>
      <c r="K1108" s="200"/>
    </row>
    <row r="1109" spans="1:11" ht="28.5" x14ac:dyDescent="0.2">
      <c r="A1109" s="216"/>
      <c r="B1109" s="17" t="s">
        <v>1927</v>
      </c>
      <c r="C1109" s="39" t="s">
        <v>1928</v>
      </c>
      <c r="D1109" s="11" t="s">
        <v>1854</v>
      </c>
      <c r="E1109" s="11"/>
      <c r="F1109" s="18" t="s">
        <v>18</v>
      </c>
      <c r="G1109" s="18" t="s">
        <v>18</v>
      </c>
      <c r="H1109" s="18" t="s">
        <v>18</v>
      </c>
      <c r="I1109" s="12"/>
      <c r="K1109" s="200"/>
    </row>
    <row r="1110" spans="1:11" ht="28.5" x14ac:dyDescent="0.2">
      <c r="A1110" s="216"/>
      <c r="B1110" s="17" t="s">
        <v>1929</v>
      </c>
      <c r="C1110" s="39" t="s">
        <v>1930</v>
      </c>
      <c r="D1110" s="11" t="s">
        <v>1854</v>
      </c>
      <c r="E1110" s="11"/>
      <c r="F1110" s="18" t="s">
        <v>18</v>
      </c>
      <c r="G1110" s="18" t="s">
        <v>18</v>
      </c>
      <c r="H1110" s="18" t="s">
        <v>18</v>
      </c>
      <c r="I1110" s="12"/>
      <c r="K1110" s="200"/>
    </row>
    <row r="1111" spans="1:11" ht="16.5" customHeight="1" x14ac:dyDescent="0.2">
      <c r="A1111" s="216"/>
      <c r="B1111" s="17" t="s">
        <v>1931</v>
      </c>
      <c r="C1111" s="39" t="s">
        <v>1932</v>
      </c>
      <c r="D1111" s="11" t="s">
        <v>1854</v>
      </c>
      <c r="E1111" s="11"/>
      <c r="F1111" s="18" t="s">
        <v>18</v>
      </c>
      <c r="G1111" s="18" t="s">
        <v>18</v>
      </c>
      <c r="H1111" s="18" t="s">
        <v>18</v>
      </c>
      <c r="I1111" s="12"/>
      <c r="K1111" s="200"/>
    </row>
    <row r="1112" spans="1:11" ht="16.5" customHeight="1" x14ac:dyDescent="0.2">
      <c r="A1112" s="216"/>
      <c r="B1112" s="17" t="s">
        <v>1933</v>
      </c>
      <c r="C1112" s="39" t="s">
        <v>1934</v>
      </c>
      <c r="D1112" s="11" t="s">
        <v>1854</v>
      </c>
      <c r="E1112" s="15"/>
      <c r="F1112" s="64" t="s">
        <v>18</v>
      </c>
      <c r="G1112" s="64" t="s">
        <v>18</v>
      </c>
      <c r="H1112" s="64" t="s">
        <v>18</v>
      </c>
      <c r="I1112" s="12"/>
      <c r="K1112" s="200"/>
    </row>
    <row r="1113" spans="1:11" ht="16.5" customHeight="1" x14ac:dyDescent="0.2">
      <c r="A1113" s="216"/>
      <c r="B1113" s="17" t="s">
        <v>1935</v>
      </c>
      <c r="C1113" s="13" t="s">
        <v>1936</v>
      </c>
      <c r="D1113" s="11" t="s">
        <v>1854</v>
      </c>
      <c r="E1113" s="15"/>
      <c r="F1113" s="64" t="s">
        <v>18</v>
      </c>
      <c r="G1113" s="64" t="s">
        <v>18</v>
      </c>
      <c r="H1113" s="64" t="s">
        <v>18</v>
      </c>
      <c r="I1113" s="12"/>
      <c r="K1113" s="200"/>
    </row>
    <row r="1114" spans="1:11" ht="28.5" x14ac:dyDescent="0.2">
      <c r="A1114" s="216"/>
      <c r="B1114" s="17" t="s">
        <v>1937</v>
      </c>
      <c r="C1114" s="39" t="s">
        <v>1938</v>
      </c>
      <c r="D1114" s="11" t="s">
        <v>1854</v>
      </c>
      <c r="E1114" s="11"/>
      <c r="F1114" s="18" t="s">
        <v>18</v>
      </c>
      <c r="G1114" s="18" t="s">
        <v>18</v>
      </c>
      <c r="H1114" s="18" t="s">
        <v>18</v>
      </c>
      <c r="I1114" s="12"/>
      <c r="K1114" s="200"/>
    </row>
    <row r="1115" spans="1:11" ht="28.5" x14ac:dyDescent="0.2">
      <c r="A1115" s="216"/>
      <c r="B1115" s="17" t="s">
        <v>1939</v>
      </c>
      <c r="C1115" s="39" t="s">
        <v>1940</v>
      </c>
      <c r="D1115" s="11" t="s">
        <v>1854</v>
      </c>
      <c r="E1115" s="11"/>
      <c r="F1115" s="18" t="s">
        <v>18</v>
      </c>
      <c r="G1115" s="18" t="s">
        <v>18</v>
      </c>
      <c r="H1115" s="18" t="s">
        <v>18</v>
      </c>
      <c r="I1115" s="12"/>
      <c r="K1115" s="200"/>
    </row>
    <row r="1116" spans="1:11" ht="16.5" customHeight="1" x14ac:dyDescent="0.2">
      <c r="A1116" s="216"/>
      <c r="B1116" s="17" t="s">
        <v>1941</v>
      </c>
      <c r="C1116" s="39" t="s">
        <v>1942</v>
      </c>
      <c r="D1116" s="11" t="s">
        <v>1854</v>
      </c>
      <c r="E1116" s="11"/>
      <c r="F1116" s="18" t="s">
        <v>18</v>
      </c>
      <c r="G1116" s="18" t="s">
        <v>18</v>
      </c>
      <c r="H1116" s="18" t="s">
        <v>18</v>
      </c>
      <c r="I1116" s="12"/>
      <c r="K1116" s="200"/>
    </row>
    <row r="1117" spans="1:11" ht="28.5" x14ac:dyDescent="0.2">
      <c r="A1117" s="216"/>
      <c r="B1117" s="17" t="s">
        <v>1943</v>
      </c>
      <c r="C1117" s="39" t="s">
        <v>1944</v>
      </c>
      <c r="D1117" s="11" t="s">
        <v>1854</v>
      </c>
      <c r="E1117" s="11"/>
      <c r="F1117" s="18" t="s">
        <v>18</v>
      </c>
      <c r="G1117" s="18" t="s">
        <v>18</v>
      </c>
      <c r="H1117" s="18" t="s">
        <v>18</v>
      </c>
      <c r="I1117" s="12"/>
      <c r="K1117" s="200"/>
    </row>
    <row r="1118" spans="1:11" ht="16.5" customHeight="1" x14ac:dyDescent="0.2">
      <c r="A1118" s="216"/>
      <c r="B1118" s="17" t="s">
        <v>1945</v>
      </c>
      <c r="C1118" s="39" t="s">
        <v>1946</v>
      </c>
      <c r="D1118" s="11" t="s">
        <v>1854</v>
      </c>
      <c r="E1118" s="11"/>
      <c r="F1118" s="18" t="s">
        <v>18</v>
      </c>
      <c r="G1118" s="18" t="s">
        <v>18</v>
      </c>
      <c r="H1118" s="18" t="s">
        <v>18</v>
      </c>
      <c r="I1118" s="12"/>
      <c r="K1118" s="200"/>
    </row>
    <row r="1119" spans="1:11" ht="16.5" customHeight="1" x14ac:dyDescent="0.2">
      <c r="A1119" s="216"/>
      <c r="B1119" s="17" t="s">
        <v>1947</v>
      </c>
      <c r="C1119" s="39" t="s">
        <v>1948</v>
      </c>
      <c r="D1119" s="11" t="s">
        <v>1854</v>
      </c>
      <c r="E1119" s="11"/>
      <c r="F1119" s="18" t="s">
        <v>18</v>
      </c>
      <c r="G1119" s="18" t="s">
        <v>18</v>
      </c>
      <c r="H1119" s="18" t="s">
        <v>18</v>
      </c>
      <c r="I1119" s="12"/>
      <c r="K1119" s="200"/>
    </row>
    <row r="1120" spans="1:11" ht="16.5" customHeight="1" x14ac:dyDescent="0.2">
      <c r="A1120" s="216"/>
      <c r="B1120" s="17" t="s">
        <v>1949</v>
      </c>
      <c r="C1120" s="39" t="s">
        <v>1950</v>
      </c>
      <c r="D1120" s="11" t="s">
        <v>1854</v>
      </c>
      <c r="E1120" s="11"/>
      <c r="F1120" s="18" t="s">
        <v>18</v>
      </c>
      <c r="G1120" s="18" t="s">
        <v>18</v>
      </c>
      <c r="H1120" s="18" t="s">
        <v>18</v>
      </c>
      <c r="I1120" s="12"/>
      <c r="K1120" s="200"/>
    </row>
    <row r="1121" spans="1:247" ht="16.5" customHeight="1" x14ac:dyDescent="0.2">
      <c r="A1121" s="216"/>
      <c r="B1121" s="17" t="s">
        <v>1951</v>
      </c>
      <c r="C1121" s="39" t="s">
        <v>1952</v>
      </c>
      <c r="D1121" s="11" t="s">
        <v>1854</v>
      </c>
      <c r="E1121" s="11"/>
      <c r="F1121" s="18" t="s">
        <v>18</v>
      </c>
      <c r="G1121" s="18" t="s">
        <v>18</v>
      </c>
      <c r="H1121" s="18" t="s">
        <v>18</v>
      </c>
      <c r="I1121" s="12"/>
      <c r="K1121" s="200"/>
    </row>
    <row r="1122" spans="1:247" ht="16.5" customHeight="1" x14ac:dyDescent="0.2">
      <c r="A1122" s="216"/>
      <c r="B1122" s="17" t="s">
        <v>1953</v>
      </c>
      <c r="C1122" s="39" t="s">
        <v>1954</v>
      </c>
      <c r="D1122" s="11" t="s">
        <v>1854</v>
      </c>
      <c r="E1122" s="11"/>
      <c r="F1122" s="18" t="s">
        <v>18</v>
      </c>
      <c r="G1122" s="18" t="s">
        <v>18</v>
      </c>
      <c r="H1122" s="18" t="s">
        <v>18</v>
      </c>
      <c r="I1122" s="12"/>
      <c r="K1122" s="200"/>
    </row>
    <row r="1123" spans="1:247" ht="28.5" x14ac:dyDescent="0.2">
      <c r="A1123" s="216"/>
      <c r="B1123" s="17" t="s">
        <v>1955</v>
      </c>
      <c r="C1123" s="39" t="s">
        <v>1956</v>
      </c>
      <c r="D1123" s="11" t="s">
        <v>1854</v>
      </c>
      <c r="E1123" s="11"/>
      <c r="F1123" s="18" t="s">
        <v>18</v>
      </c>
      <c r="G1123" s="18" t="s">
        <v>18</v>
      </c>
      <c r="H1123" s="18" t="s">
        <v>18</v>
      </c>
      <c r="I1123" s="12"/>
      <c r="K1123" s="200"/>
    </row>
    <row r="1124" spans="1:247" ht="28.5" x14ac:dyDescent="0.2">
      <c r="A1124" s="216"/>
      <c r="B1124" s="17" t="s">
        <v>1957</v>
      </c>
      <c r="C1124" s="39" t="s">
        <v>1958</v>
      </c>
      <c r="D1124" s="11" t="s">
        <v>1854</v>
      </c>
      <c r="E1124" s="11"/>
      <c r="F1124" s="18" t="s">
        <v>18</v>
      </c>
      <c r="G1124" s="18" t="s">
        <v>18</v>
      </c>
      <c r="H1124" s="18" t="s">
        <v>18</v>
      </c>
      <c r="I1124" s="12"/>
      <c r="K1124" s="200"/>
    </row>
    <row r="1125" spans="1:247" ht="28.5" x14ac:dyDescent="0.2">
      <c r="A1125" s="216"/>
      <c r="B1125" s="17" t="s">
        <v>1959</v>
      </c>
      <c r="C1125" s="39" t="s">
        <v>1960</v>
      </c>
      <c r="D1125" s="11" t="s">
        <v>1854</v>
      </c>
      <c r="E1125" s="11"/>
      <c r="F1125" s="18" t="s">
        <v>18</v>
      </c>
      <c r="G1125" s="18" t="s">
        <v>18</v>
      </c>
      <c r="H1125" s="18" t="s">
        <v>18</v>
      </c>
      <c r="I1125" s="12"/>
      <c r="K1125" s="200"/>
    </row>
    <row r="1126" spans="1:247" ht="28.5" x14ac:dyDescent="0.2">
      <c r="A1126" s="216"/>
      <c r="B1126" s="17" t="s">
        <v>1961</v>
      </c>
      <c r="C1126" s="39" t="s">
        <v>1962</v>
      </c>
      <c r="D1126" s="11" t="s">
        <v>1854</v>
      </c>
      <c r="E1126" s="11"/>
      <c r="F1126" s="18" t="s">
        <v>18</v>
      </c>
      <c r="G1126" s="18" t="s">
        <v>18</v>
      </c>
      <c r="H1126" s="18" t="s">
        <v>18</v>
      </c>
      <c r="I1126" s="12"/>
      <c r="K1126" s="200"/>
    </row>
    <row r="1127" spans="1:247" ht="28.5" x14ac:dyDescent="0.2">
      <c r="A1127" s="216"/>
      <c r="B1127" s="17" t="s">
        <v>1963</v>
      </c>
      <c r="C1127" s="39" t="s">
        <v>1964</v>
      </c>
      <c r="D1127" s="11" t="s">
        <v>1854</v>
      </c>
      <c r="E1127" s="11"/>
      <c r="F1127" s="18" t="s">
        <v>18</v>
      </c>
      <c r="G1127" s="18" t="s">
        <v>18</v>
      </c>
      <c r="H1127" s="18" t="s">
        <v>18</v>
      </c>
      <c r="I1127" s="12"/>
      <c r="K1127" s="200"/>
    </row>
    <row r="1128" spans="1:247" ht="28.5" x14ac:dyDescent="0.2">
      <c r="A1128" s="216"/>
      <c r="B1128" s="17" t="s">
        <v>1965</v>
      </c>
      <c r="C1128" s="39" t="s">
        <v>1966</v>
      </c>
      <c r="D1128" s="11" t="s">
        <v>1854</v>
      </c>
      <c r="E1128" s="11"/>
      <c r="F1128" s="18" t="s">
        <v>18</v>
      </c>
      <c r="G1128" s="18" t="s">
        <v>18</v>
      </c>
      <c r="H1128" s="18" t="s">
        <v>18</v>
      </c>
      <c r="I1128" s="12"/>
      <c r="K1128" s="200"/>
    </row>
    <row r="1129" spans="1:247" ht="28.5" x14ac:dyDescent="0.2">
      <c r="A1129" s="216"/>
      <c r="B1129" s="17" t="s">
        <v>1967</v>
      </c>
      <c r="C1129" s="39" t="s">
        <v>1968</v>
      </c>
      <c r="D1129" s="11" t="s">
        <v>1854</v>
      </c>
      <c r="E1129" s="11"/>
      <c r="F1129" s="18" t="s">
        <v>18</v>
      </c>
      <c r="G1129" s="18" t="s">
        <v>18</v>
      </c>
      <c r="H1129" s="18" t="s">
        <v>18</v>
      </c>
      <c r="I1129" s="12"/>
      <c r="K1129" s="200"/>
    </row>
    <row r="1130" spans="1:247" ht="28.5" x14ac:dyDescent="0.2">
      <c r="A1130" s="216"/>
      <c r="B1130" s="11" t="s">
        <v>1969</v>
      </c>
      <c r="C1130" s="39" t="s">
        <v>1970</v>
      </c>
      <c r="D1130" s="11" t="s">
        <v>1854</v>
      </c>
      <c r="E1130" s="11"/>
      <c r="F1130" s="18" t="s">
        <v>18</v>
      </c>
      <c r="G1130" s="18" t="s">
        <v>18</v>
      </c>
      <c r="H1130" s="18" t="s">
        <v>21</v>
      </c>
      <c r="I1130" s="13"/>
      <c r="K1130" s="200"/>
    </row>
    <row r="1131" spans="1:247" ht="28.5" x14ac:dyDescent="0.2">
      <c r="A1131" s="216"/>
      <c r="B1131" s="17" t="s">
        <v>1971</v>
      </c>
      <c r="C1131" s="39" t="s">
        <v>1972</v>
      </c>
      <c r="D1131" s="11" t="s">
        <v>1854</v>
      </c>
      <c r="E1131" s="11"/>
      <c r="F1131" s="18" t="s">
        <v>18</v>
      </c>
      <c r="G1131" s="18" t="s">
        <v>18</v>
      </c>
      <c r="H1131" s="18" t="s">
        <v>18</v>
      </c>
      <c r="I1131" s="12"/>
      <c r="K1131" s="200"/>
    </row>
    <row r="1132" spans="1:247" ht="28.5" x14ac:dyDescent="0.2">
      <c r="A1132" s="216"/>
      <c r="B1132" s="17" t="s">
        <v>1973</v>
      </c>
      <c r="C1132" s="39" t="s">
        <v>1974</v>
      </c>
      <c r="D1132" s="11" t="s">
        <v>1854</v>
      </c>
      <c r="E1132" s="11"/>
      <c r="F1132" s="18" t="s">
        <v>18</v>
      </c>
      <c r="G1132" s="18" t="s">
        <v>18</v>
      </c>
      <c r="H1132" s="18" t="s">
        <v>18</v>
      </c>
      <c r="I1132" s="12"/>
      <c r="K1132" s="200"/>
    </row>
    <row r="1133" spans="1:247" ht="28.5" x14ac:dyDescent="0.2">
      <c r="A1133" s="216"/>
      <c r="B1133" s="17" t="s">
        <v>1975</v>
      </c>
      <c r="C1133" s="39" t="s">
        <v>1976</v>
      </c>
      <c r="D1133" s="11" t="s">
        <v>1854</v>
      </c>
      <c r="E1133" s="11"/>
      <c r="F1133" s="18" t="s">
        <v>18</v>
      </c>
      <c r="G1133" s="18" t="s">
        <v>18</v>
      </c>
      <c r="H1133" s="18" t="s">
        <v>18</v>
      </c>
      <c r="I1133" s="12"/>
      <c r="K1133" s="200"/>
    </row>
    <row r="1134" spans="1:247" ht="28.5" x14ac:dyDescent="0.2">
      <c r="A1134" s="216"/>
      <c r="B1134" s="17" t="s">
        <v>1977</v>
      </c>
      <c r="C1134" s="39" t="s">
        <v>1978</v>
      </c>
      <c r="D1134" s="11" t="s">
        <v>1854</v>
      </c>
      <c r="E1134" s="11"/>
      <c r="F1134" s="18" t="s">
        <v>18</v>
      </c>
      <c r="G1134" s="18" t="s">
        <v>18</v>
      </c>
      <c r="H1134" s="18" t="s">
        <v>18</v>
      </c>
      <c r="I1134" s="12"/>
      <c r="K1134" s="200"/>
    </row>
    <row r="1135" spans="1:247" s="131" customFormat="1" ht="16.5" customHeight="1" x14ac:dyDescent="0.2">
      <c r="A1135" s="216"/>
      <c r="B1135" s="17" t="s">
        <v>1979</v>
      </c>
      <c r="C1135" s="39" t="s">
        <v>1980</v>
      </c>
      <c r="D1135" s="11" t="s">
        <v>1854</v>
      </c>
      <c r="E1135" s="11"/>
      <c r="F1135" s="18" t="s">
        <v>18</v>
      </c>
      <c r="G1135" s="18" t="s">
        <v>18</v>
      </c>
      <c r="H1135" s="18" t="s">
        <v>18</v>
      </c>
      <c r="I1135" s="12"/>
      <c r="J1135" s="2"/>
      <c r="K1135" s="200"/>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c r="FE1135" s="2"/>
      <c r="FF1135" s="2"/>
      <c r="FG1135" s="2"/>
      <c r="FH1135" s="2"/>
      <c r="FI1135" s="2"/>
      <c r="FJ1135" s="2"/>
      <c r="FK1135" s="2"/>
      <c r="FL1135" s="2"/>
      <c r="FM1135" s="2"/>
      <c r="FN1135" s="2"/>
      <c r="FO1135" s="2"/>
      <c r="FP1135" s="2"/>
      <c r="FQ1135" s="2"/>
      <c r="FR1135" s="2"/>
      <c r="FS1135" s="2"/>
      <c r="FT1135" s="2"/>
      <c r="FU1135" s="2"/>
      <c r="FV1135" s="2"/>
      <c r="FW1135" s="2"/>
      <c r="FX1135" s="2"/>
      <c r="FY1135" s="2"/>
      <c r="FZ1135" s="2"/>
      <c r="GA1135" s="2"/>
      <c r="GB1135" s="2"/>
      <c r="GC1135" s="2"/>
      <c r="GD1135" s="2"/>
      <c r="GE1135" s="2"/>
      <c r="GF1135" s="2"/>
      <c r="GG1135" s="2"/>
      <c r="GH1135" s="2"/>
      <c r="GI1135" s="2"/>
      <c r="GJ1135" s="2"/>
      <c r="GK1135" s="2"/>
      <c r="GL1135" s="2"/>
      <c r="GM1135" s="2"/>
      <c r="GN1135" s="2"/>
      <c r="GO1135" s="2"/>
      <c r="GP1135" s="2"/>
      <c r="GQ1135" s="2"/>
      <c r="GR1135" s="2"/>
      <c r="GS1135" s="2"/>
      <c r="GT1135" s="2"/>
      <c r="GU1135" s="2"/>
      <c r="GV1135" s="2"/>
      <c r="GW1135" s="2"/>
      <c r="GX1135" s="2"/>
      <c r="GY1135" s="2"/>
      <c r="GZ1135" s="2"/>
      <c r="HA1135" s="2"/>
      <c r="HB1135" s="2"/>
      <c r="HC1135" s="2"/>
      <c r="HD1135" s="2"/>
      <c r="HE1135" s="2"/>
      <c r="HF1135" s="2"/>
      <c r="HG1135" s="2"/>
      <c r="HH1135" s="2"/>
      <c r="HI1135" s="2"/>
      <c r="HJ1135" s="2"/>
      <c r="HK1135" s="2"/>
      <c r="HL1135" s="2"/>
      <c r="HM1135" s="2"/>
      <c r="HN1135" s="2"/>
      <c r="HO1135" s="2"/>
      <c r="HP1135" s="2"/>
      <c r="HQ1135" s="2"/>
      <c r="HR1135" s="2"/>
      <c r="HS1135" s="2"/>
      <c r="HT1135" s="2"/>
      <c r="HU1135" s="2"/>
      <c r="HV1135" s="2"/>
      <c r="HW1135" s="2"/>
      <c r="HX1135" s="2"/>
      <c r="HY1135" s="2"/>
      <c r="HZ1135" s="2"/>
      <c r="IA1135" s="2"/>
      <c r="IB1135" s="2"/>
      <c r="IC1135" s="2"/>
      <c r="ID1135" s="2"/>
      <c r="IE1135" s="2"/>
      <c r="IF1135" s="2"/>
      <c r="IG1135" s="2"/>
      <c r="IH1135" s="2"/>
      <c r="II1135" s="2"/>
      <c r="IJ1135" s="2"/>
      <c r="IK1135" s="2"/>
      <c r="IL1135" s="2"/>
      <c r="IM1135" s="2"/>
    </row>
    <row r="1136" spans="1:247" ht="28.5" x14ac:dyDescent="0.2">
      <c r="A1136" s="216"/>
      <c r="B1136" s="17" t="s">
        <v>1981</v>
      </c>
      <c r="C1136" s="39" t="s">
        <v>1982</v>
      </c>
      <c r="D1136" s="11" t="s">
        <v>1854</v>
      </c>
      <c r="E1136" s="11"/>
      <c r="F1136" s="18" t="s">
        <v>18</v>
      </c>
      <c r="G1136" s="18" t="s">
        <v>18</v>
      </c>
      <c r="H1136" s="18" t="s">
        <v>18</v>
      </c>
      <c r="I1136" s="12"/>
      <c r="K1136" s="200"/>
    </row>
    <row r="1137" spans="1:247" ht="16.5" customHeight="1" x14ac:dyDescent="0.2">
      <c r="A1137" s="216"/>
      <c r="B1137" s="17" t="s">
        <v>1983</v>
      </c>
      <c r="C1137" s="13" t="s">
        <v>1984</v>
      </c>
      <c r="D1137" s="11" t="s">
        <v>1854</v>
      </c>
      <c r="E1137" s="11"/>
      <c r="F1137" s="18" t="s">
        <v>18</v>
      </c>
      <c r="G1137" s="18" t="s">
        <v>18</v>
      </c>
      <c r="H1137" s="18" t="s">
        <v>18</v>
      </c>
      <c r="I1137" s="12"/>
      <c r="K1137" s="200"/>
    </row>
    <row r="1138" spans="1:247" ht="28.5" x14ac:dyDescent="0.2">
      <c r="A1138" s="216"/>
      <c r="B1138" s="16" t="s">
        <v>1985</v>
      </c>
      <c r="C1138" s="42" t="s">
        <v>1986</v>
      </c>
      <c r="D1138" s="15" t="s">
        <v>1854</v>
      </c>
      <c r="E1138" s="15"/>
      <c r="F1138" s="64" t="s">
        <v>18</v>
      </c>
      <c r="G1138" s="64" t="s">
        <v>18</v>
      </c>
      <c r="H1138" s="64" t="s">
        <v>18</v>
      </c>
      <c r="I1138" s="12"/>
      <c r="K1138" s="200"/>
    </row>
    <row r="1139" spans="1:247" ht="16.5" customHeight="1" x14ac:dyDescent="0.2">
      <c r="A1139" s="216"/>
      <c r="B1139" s="17" t="s">
        <v>1987</v>
      </c>
      <c r="C1139" s="39" t="s">
        <v>1988</v>
      </c>
      <c r="D1139" s="11" t="s">
        <v>1854</v>
      </c>
      <c r="E1139" s="11"/>
      <c r="F1139" s="18" t="s">
        <v>18</v>
      </c>
      <c r="G1139" s="18" t="s">
        <v>18</v>
      </c>
      <c r="H1139" s="18" t="s">
        <v>18</v>
      </c>
      <c r="I1139" s="12"/>
      <c r="K1139" s="200"/>
    </row>
    <row r="1140" spans="1:247" ht="28.5" x14ac:dyDescent="0.2">
      <c r="A1140" s="216"/>
      <c r="B1140" s="17" t="s">
        <v>1989</v>
      </c>
      <c r="C1140" s="39" t="s">
        <v>1990</v>
      </c>
      <c r="D1140" s="11" t="s">
        <v>1854</v>
      </c>
      <c r="E1140" s="11"/>
      <c r="F1140" s="18" t="s">
        <v>18</v>
      </c>
      <c r="G1140" s="18" t="s">
        <v>18</v>
      </c>
      <c r="H1140" s="18" t="s">
        <v>18</v>
      </c>
      <c r="I1140" s="12"/>
      <c r="K1140" s="200"/>
    </row>
    <row r="1141" spans="1:247" s="121" customFormat="1" ht="28.5" x14ac:dyDescent="0.2">
      <c r="A1141" s="216"/>
      <c r="B1141" s="17" t="s">
        <v>1991</v>
      </c>
      <c r="C1141" s="39" t="s">
        <v>1992</v>
      </c>
      <c r="D1141" s="11" t="s">
        <v>1854</v>
      </c>
      <c r="E1141" s="11"/>
      <c r="F1141" s="18" t="s">
        <v>18</v>
      </c>
      <c r="G1141" s="18" t="s">
        <v>18</v>
      </c>
      <c r="H1141" s="18" t="s">
        <v>18</v>
      </c>
      <c r="I1141" s="12"/>
      <c r="J1141" s="2"/>
      <c r="K1141" s="200"/>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c r="FE1141" s="2"/>
      <c r="FF1141" s="2"/>
      <c r="FG1141" s="2"/>
      <c r="FH1141" s="2"/>
      <c r="FI1141" s="2"/>
      <c r="FJ1141" s="2"/>
      <c r="FK1141" s="2"/>
      <c r="FL1141" s="2"/>
      <c r="FM1141" s="2"/>
      <c r="FN1141" s="2"/>
      <c r="FO1141" s="2"/>
      <c r="FP1141" s="2"/>
      <c r="FQ1141" s="2"/>
      <c r="FR1141" s="2"/>
      <c r="FS1141" s="2"/>
      <c r="FT1141" s="2"/>
      <c r="FU1141" s="2"/>
      <c r="FV1141" s="2"/>
      <c r="FW1141" s="2"/>
      <c r="FX1141" s="2"/>
      <c r="FY1141" s="2"/>
      <c r="FZ1141" s="2"/>
      <c r="GA1141" s="2"/>
      <c r="GB1141" s="2"/>
      <c r="GC1141" s="2"/>
      <c r="GD1141" s="2"/>
      <c r="GE1141" s="2"/>
      <c r="GF1141" s="2"/>
      <c r="GG1141" s="2"/>
      <c r="GH1141" s="2"/>
      <c r="GI1141" s="2"/>
      <c r="GJ1141" s="2"/>
      <c r="GK1141" s="2"/>
      <c r="GL1141" s="2"/>
      <c r="GM1141" s="2"/>
      <c r="GN1141" s="2"/>
      <c r="GO1141" s="2"/>
      <c r="GP1141" s="2"/>
      <c r="GQ1141" s="2"/>
      <c r="GR1141" s="2"/>
      <c r="GS1141" s="2"/>
      <c r="GT1141" s="2"/>
      <c r="GU1141" s="2"/>
      <c r="GV1141" s="2"/>
      <c r="GW1141" s="2"/>
      <c r="GX1141" s="2"/>
      <c r="GY1141" s="2"/>
      <c r="GZ1141" s="2"/>
      <c r="HA1141" s="2"/>
      <c r="HB1141" s="2"/>
      <c r="HC1141" s="2"/>
      <c r="HD1141" s="2"/>
      <c r="HE1141" s="2"/>
      <c r="HF1141" s="2"/>
      <c r="HG1141" s="2"/>
      <c r="HH1141" s="2"/>
      <c r="HI1141" s="2"/>
      <c r="HJ1141" s="2"/>
      <c r="HK1141" s="2"/>
      <c r="HL1141" s="2"/>
      <c r="HM1141" s="2"/>
      <c r="HN1141" s="2"/>
      <c r="HO1141" s="2"/>
      <c r="HP1141" s="2"/>
      <c r="HQ1141" s="2"/>
      <c r="HR1141" s="2"/>
      <c r="HS1141" s="2"/>
      <c r="HT1141" s="2"/>
      <c r="HU1141" s="2"/>
      <c r="HV1141" s="2"/>
      <c r="HW1141" s="2"/>
      <c r="HX1141" s="2"/>
      <c r="HY1141" s="2"/>
      <c r="HZ1141" s="2"/>
      <c r="IA1141" s="2"/>
      <c r="IB1141" s="2"/>
      <c r="IC1141" s="2"/>
      <c r="ID1141" s="2"/>
      <c r="IE1141" s="2"/>
      <c r="IF1141" s="2"/>
      <c r="IG1141" s="2"/>
      <c r="IH1141" s="2"/>
      <c r="II1141" s="2"/>
      <c r="IJ1141" s="2"/>
      <c r="IK1141" s="2"/>
      <c r="IL1141" s="2"/>
      <c r="IM1141" s="2"/>
    </row>
    <row r="1142" spans="1:247" ht="28.5" x14ac:dyDescent="0.2">
      <c r="A1142" s="216"/>
      <c r="B1142" s="17" t="s">
        <v>1993</v>
      </c>
      <c r="C1142" s="39" t="s">
        <v>1994</v>
      </c>
      <c r="D1142" s="11" t="s">
        <v>1854</v>
      </c>
      <c r="E1142" s="11"/>
      <c r="F1142" s="18" t="s">
        <v>18</v>
      </c>
      <c r="G1142" s="18" t="s">
        <v>18</v>
      </c>
      <c r="H1142" s="18" t="s">
        <v>18</v>
      </c>
      <c r="I1142" s="12"/>
      <c r="K1142" s="200"/>
    </row>
    <row r="1143" spans="1:247" ht="16.5" customHeight="1" x14ac:dyDescent="0.2">
      <c r="A1143" s="216"/>
      <c r="B1143" s="17" t="s">
        <v>1995</v>
      </c>
      <c r="C1143" s="77" t="s">
        <v>1996</v>
      </c>
      <c r="D1143" s="11" t="s">
        <v>1854</v>
      </c>
      <c r="E1143" s="11"/>
      <c r="F1143" s="18" t="s">
        <v>18</v>
      </c>
      <c r="G1143" s="18" t="s">
        <v>18</v>
      </c>
      <c r="H1143" s="18" t="s">
        <v>18</v>
      </c>
      <c r="I1143" s="12"/>
      <c r="K1143" s="200"/>
    </row>
    <row r="1144" spans="1:247" ht="28.5" x14ac:dyDescent="0.2">
      <c r="A1144" s="216"/>
      <c r="B1144" s="17" t="s">
        <v>1997</v>
      </c>
      <c r="C1144" s="39" t="s">
        <v>1998</v>
      </c>
      <c r="D1144" s="11" t="s">
        <v>1854</v>
      </c>
      <c r="E1144" s="11"/>
      <c r="F1144" s="18" t="s">
        <v>18</v>
      </c>
      <c r="G1144" s="18" t="s">
        <v>18</v>
      </c>
      <c r="H1144" s="18" t="s">
        <v>18</v>
      </c>
      <c r="I1144" s="12"/>
      <c r="K1144" s="200"/>
    </row>
    <row r="1145" spans="1:247" ht="28.5" x14ac:dyDescent="0.2">
      <c r="A1145" s="216"/>
      <c r="B1145" s="17" t="s">
        <v>1999</v>
      </c>
      <c r="C1145" s="39" t="s">
        <v>2000</v>
      </c>
      <c r="D1145" s="11" t="s">
        <v>1854</v>
      </c>
      <c r="E1145" s="11"/>
      <c r="F1145" s="18" t="s">
        <v>18</v>
      </c>
      <c r="G1145" s="18" t="s">
        <v>18</v>
      </c>
      <c r="H1145" s="18" t="s">
        <v>18</v>
      </c>
      <c r="I1145" s="12"/>
      <c r="K1145" s="200"/>
    </row>
    <row r="1146" spans="1:247" s="121" customFormat="1" ht="28.5" x14ac:dyDescent="0.2">
      <c r="A1146" s="216"/>
      <c r="B1146" s="17" t="s">
        <v>2001</v>
      </c>
      <c r="C1146" s="39" t="s">
        <v>2002</v>
      </c>
      <c r="D1146" s="11" t="s">
        <v>1854</v>
      </c>
      <c r="E1146" s="11"/>
      <c r="F1146" s="18" t="s">
        <v>18</v>
      </c>
      <c r="G1146" s="18" t="s">
        <v>18</v>
      </c>
      <c r="H1146" s="18" t="s">
        <v>18</v>
      </c>
      <c r="I1146" s="12"/>
      <c r="J1146" s="2"/>
      <c r="K1146" s="200"/>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row>
    <row r="1147" spans="1:247" ht="28.5" x14ac:dyDescent="0.2">
      <c r="A1147" s="216"/>
      <c r="B1147" s="17" t="s">
        <v>2003</v>
      </c>
      <c r="C1147" s="39" t="s">
        <v>2004</v>
      </c>
      <c r="D1147" s="11" t="s">
        <v>1854</v>
      </c>
      <c r="E1147" s="11"/>
      <c r="F1147" s="18" t="s">
        <v>18</v>
      </c>
      <c r="G1147" s="18" t="s">
        <v>18</v>
      </c>
      <c r="H1147" s="18" t="s">
        <v>18</v>
      </c>
      <c r="I1147" s="12"/>
      <c r="K1147" s="200"/>
    </row>
    <row r="1148" spans="1:247" ht="28.5" x14ac:dyDescent="0.2">
      <c r="A1148" s="216"/>
      <c r="B1148" s="17" t="s">
        <v>2005</v>
      </c>
      <c r="C1148" s="77" t="s">
        <v>2006</v>
      </c>
      <c r="D1148" s="11" t="s">
        <v>1854</v>
      </c>
      <c r="E1148" s="11"/>
      <c r="F1148" s="18" t="s">
        <v>18</v>
      </c>
      <c r="G1148" s="18" t="s">
        <v>18</v>
      </c>
      <c r="H1148" s="18" t="s">
        <v>18</v>
      </c>
      <c r="I1148" s="12"/>
      <c r="K1148" s="200"/>
    </row>
    <row r="1149" spans="1:247" ht="28.5" x14ac:dyDescent="0.2">
      <c r="A1149" s="216"/>
      <c r="B1149" s="17" t="s">
        <v>2007</v>
      </c>
      <c r="C1149" s="39" t="s">
        <v>2008</v>
      </c>
      <c r="D1149" s="11" t="s">
        <v>1854</v>
      </c>
      <c r="E1149" s="11"/>
      <c r="F1149" s="18" t="s">
        <v>18</v>
      </c>
      <c r="G1149" s="18" t="s">
        <v>18</v>
      </c>
      <c r="H1149" s="18" t="s">
        <v>18</v>
      </c>
      <c r="I1149" s="12"/>
      <c r="K1149" s="200"/>
    </row>
    <row r="1150" spans="1:247" ht="28.5" x14ac:dyDescent="0.2">
      <c r="A1150" s="216"/>
      <c r="B1150" s="17" t="s">
        <v>2009</v>
      </c>
      <c r="C1150" s="39" t="s">
        <v>2010</v>
      </c>
      <c r="D1150" s="11" t="s">
        <v>1854</v>
      </c>
      <c r="E1150" s="11"/>
      <c r="F1150" s="18" t="s">
        <v>18</v>
      </c>
      <c r="G1150" s="18" t="s">
        <v>21</v>
      </c>
      <c r="H1150" s="18" t="s">
        <v>21</v>
      </c>
      <c r="I1150" s="12"/>
      <c r="K1150" s="200"/>
    </row>
    <row r="1151" spans="1:247" ht="28.5" x14ac:dyDescent="0.2">
      <c r="A1151" s="216"/>
      <c r="B1151" s="17" t="s">
        <v>2011</v>
      </c>
      <c r="C1151" s="39" t="s">
        <v>2012</v>
      </c>
      <c r="D1151" s="11" t="s">
        <v>1854</v>
      </c>
      <c r="E1151" s="11"/>
      <c r="F1151" s="18" t="s">
        <v>18</v>
      </c>
      <c r="G1151" s="18" t="s">
        <v>18</v>
      </c>
      <c r="H1151" s="18" t="s">
        <v>18</v>
      </c>
      <c r="I1151" s="12"/>
      <c r="K1151" s="200"/>
    </row>
    <row r="1152" spans="1:247" ht="28.5" x14ac:dyDescent="0.2">
      <c r="A1152" s="216"/>
      <c r="B1152" s="17" t="s">
        <v>2013</v>
      </c>
      <c r="C1152" s="39" t="s">
        <v>2014</v>
      </c>
      <c r="D1152" s="11" t="s">
        <v>1854</v>
      </c>
      <c r="E1152" s="11"/>
      <c r="F1152" s="18" t="s">
        <v>18</v>
      </c>
      <c r="G1152" s="18" t="s">
        <v>18</v>
      </c>
      <c r="H1152" s="18" t="s">
        <v>18</v>
      </c>
      <c r="I1152" s="12"/>
      <c r="K1152" s="200"/>
    </row>
    <row r="1153" spans="1:247" ht="16.5" customHeight="1" x14ac:dyDescent="0.2">
      <c r="A1153" s="216"/>
      <c r="B1153" s="17" t="s">
        <v>2015</v>
      </c>
      <c r="C1153" s="39" t="s">
        <v>2016</v>
      </c>
      <c r="D1153" s="11" t="s">
        <v>1854</v>
      </c>
      <c r="E1153" s="11"/>
      <c r="F1153" s="18" t="s">
        <v>18</v>
      </c>
      <c r="G1153" s="18" t="s">
        <v>18</v>
      </c>
      <c r="H1153" s="18" t="s">
        <v>18</v>
      </c>
      <c r="I1153" s="12"/>
      <c r="K1153" s="200"/>
    </row>
    <row r="1154" spans="1:247" ht="16.5" customHeight="1" x14ac:dyDescent="0.2">
      <c r="A1154" s="216"/>
      <c r="B1154" s="19" t="s">
        <v>2017</v>
      </c>
      <c r="C1154" s="39" t="s">
        <v>2018</v>
      </c>
      <c r="D1154" s="11" t="s">
        <v>1854</v>
      </c>
      <c r="E1154" s="11"/>
      <c r="F1154" s="18" t="s">
        <v>18</v>
      </c>
      <c r="G1154" s="18" t="s">
        <v>18</v>
      </c>
      <c r="H1154" s="18" t="s">
        <v>18</v>
      </c>
      <c r="I1154" s="12"/>
      <c r="K1154" s="200"/>
    </row>
    <row r="1155" spans="1:247" ht="28.5" x14ac:dyDescent="0.2">
      <c r="A1155" s="216"/>
      <c r="B1155" s="17" t="s">
        <v>2019</v>
      </c>
      <c r="C1155" s="39" t="s">
        <v>2020</v>
      </c>
      <c r="D1155" s="11" t="s">
        <v>1854</v>
      </c>
      <c r="E1155" s="11"/>
      <c r="F1155" s="18" t="s">
        <v>18</v>
      </c>
      <c r="G1155" s="18" t="s">
        <v>18</v>
      </c>
      <c r="H1155" s="18" t="s">
        <v>18</v>
      </c>
      <c r="I1155" s="12"/>
      <c r="K1155" s="200"/>
    </row>
    <row r="1156" spans="1:247" ht="28.5" x14ac:dyDescent="0.2">
      <c r="A1156" s="216"/>
      <c r="B1156" s="17" t="s">
        <v>2021</v>
      </c>
      <c r="C1156" s="39" t="s">
        <v>2022</v>
      </c>
      <c r="D1156" s="11" t="s">
        <v>1854</v>
      </c>
      <c r="E1156" s="11"/>
      <c r="F1156" s="18" t="s">
        <v>18</v>
      </c>
      <c r="G1156" s="18" t="s">
        <v>18</v>
      </c>
      <c r="H1156" s="18" t="s">
        <v>18</v>
      </c>
      <c r="I1156" s="12"/>
      <c r="K1156" s="200"/>
    </row>
    <row r="1157" spans="1:247" ht="28.5" x14ac:dyDescent="0.2">
      <c r="A1157" s="216"/>
      <c r="B1157" s="17" t="s">
        <v>2023</v>
      </c>
      <c r="C1157" s="39" t="s">
        <v>2024</v>
      </c>
      <c r="D1157" s="11" t="s">
        <v>1854</v>
      </c>
      <c r="E1157" s="11"/>
      <c r="F1157" s="18" t="s">
        <v>18</v>
      </c>
      <c r="G1157" s="18" t="s">
        <v>18</v>
      </c>
      <c r="H1157" s="18" t="s">
        <v>18</v>
      </c>
      <c r="I1157" s="12"/>
      <c r="K1157" s="200"/>
    </row>
    <row r="1158" spans="1:247" ht="28.5" x14ac:dyDescent="0.2">
      <c r="A1158" s="216"/>
      <c r="B1158" s="17" t="s">
        <v>2025</v>
      </c>
      <c r="C1158" s="39" t="s">
        <v>2026</v>
      </c>
      <c r="D1158" s="11" t="s">
        <v>1854</v>
      </c>
      <c r="E1158" s="11"/>
      <c r="F1158" s="18" t="s">
        <v>18</v>
      </c>
      <c r="G1158" s="18" t="s">
        <v>21</v>
      </c>
      <c r="H1158" s="18" t="s">
        <v>21</v>
      </c>
      <c r="I1158" s="12"/>
      <c r="K1158" s="200"/>
    </row>
    <row r="1159" spans="1:247" ht="16.5" customHeight="1" x14ac:dyDescent="0.2">
      <c r="A1159" s="216"/>
      <c r="B1159" s="17" t="s">
        <v>2027</v>
      </c>
      <c r="C1159" s="39" t="s">
        <v>2028</v>
      </c>
      <c r="D1159" s="11" t="s">
        <v>1854</v>
      </c>
      <c r="E1159" s="11"/>
      <c r="F1159" s="18" t="s">
        <v>18</v>
      </c>
      <c r="G1159" s="18" t="s">
        <v>18</v>
      </c>
      <c r="H1159" s="18" t="s">
        <v>18</v>
      </c>
      <c r="I1159" s="12"/>
      <c r="K1159" s="200"/>
    </row>
    <row r="1160" spans="1:247" ht="28.5" x14ac:dyDescent="0.2">
      <c r="A1160" s="216"/>
      <c r="B1160" s="17" t="s">
        <v>2029</v>
      </c>
      <c r="C1160" s="39" t="s">
        <v>2030</v>
      </c>
      <c r="D1160" s="11" t="s">
        <v>1854</v>
      </c>
      <c r="E1160" s="11"/>
      <c r="F1160" s="18" t="s">
        <v>18</v>
      </c>
      <c r="G1160" s="18" t="s">
        <v>18</v>
      </c>
      <c r="H1160" s="18" t="s">
        <v>18</v>
      </c>
      <c r="I1160" s="12"/>
      <c r="K1160" s="200"/>
    </row>
    <row r="1161" spans="1:247" ht="28.5" x14ac:dyDescent="0.2">
      <c r="A1161" s="216"/>
      <c r="B1161" s="17" t="s">
        <v>2031</v>
      </c>
      <c r="C1161" s="39" t="s">
        <v>2032</v>
      </c>
      <c r="D1161" s="11" t="s">
        <v>1854</v>
      </c>
      <c r="E1161" s="11"/>
      <c r="F1161" s="18" t="s">
        <v>18</v>
      </c>
      <c r="G1161" s="18" t="s">
        <v>18</v>
      </c>
      <c r="H1161" s="18" t="s">
        <v>21</v>
      </c>
      <c r="I1161" s="12"/>
      <c r="K1161" s="200"/>
    </row>
    <row r="1162" spans="1:247" ht="16.5" customHeight="1" x14ac:dyDescent="0.2">
      <c r="A1162" s="216"/>
      <c r="B1162" s="17" t="s">
        <v>2033</v>
      </c>
      <c r="C1162" s="39" t="s">
        <v>2034</v>
      </c>
      <c r="D1162" s="11" t="s">
        <v>1854</v>
      </c>
      <c r="E1162" s="11"/>
      <c r="F1162" s="18" t="s">
        <v>18</v>
      </c>
      <c r="G1162" s="18" t="s">
        <v>18</v>
      </c>
      <c r="H1162" s="18" t="s">
        <v>18</v>
      </c>
      <c r="I1162" s="12"/>
      <c r="K1162" s="200"/>
    </row>
    <row r="1163" spans="1:247" ht="16.5" customHeight="1" x14ac:dyDescent="0.2">
      <c r="A1163" s="216"/>
      <c r="B1163" s="17" t="s">
        <v>2035</v>
      </c>
      <c r="C1163" s="39" t="s">
        <v>2036</v>
      </c>
      <c r="D1163" s="11" t="s">
        <v>1854</v>
      </c>
      <c r="E1163" s="11"/>
      <c r="F1163" s="18" t="s">
        <v>18</v>
      </c>
      <c r="G1163" s="18" t="s">
        <v>18</v>
      </c>
      <c r="H1163" s="18" t="s">
        <v>18</v>
      </c>
      <c r="I1163" s="12"/>
      <c r="K1163" s="200"/>
    </row>
    <row r="1164" spans="1:247" s="121" customFormat="1" ht="16.5" customHeight="1" x14ac:dyDescent="0.2">
      <c r="A1164" s="216"/>
      <c r="B1164" s="17" t="s">
        <v>2037</v>
      </c>
      <c r="C1164" s="39" t="s">
        <v>2038</v>
      </c>
      <c r="D1164" s="11" t="s">
        <v>1854</v>
      </c>
      <c r="E1164" s="11"/>
      <c r="F1164" s="18" t="s">
        <v>18</v>
      </c>
      <c r="G1164" s="18" t="s">
        <v>18</v>
      </c>
      <c r="H1164" s="18" t="s">
        <v>18</v>
      </c>
      <c r="I1164" s="12"/>
      <c r="J1164" s="2"/>
      <c r="K1164" s="200"/>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c r="FE1164" s="2"/>
      <c r="FF1164" s="2"/>
      <c r="FG1164" s="2"/>
      <c r="FH1164" s="2"/>
      <c r="FI1164" s="2"/>
      <c r="FJ1164" s="2"/>
      <c r="FK1164" s="2"/>
      <c r="FL1164" s="2"/>
      <c r="FM1164" s="2"/>
      <c r="FN1164" s="2"/>
      <c r="FO1164" s="2"/>
      <c r="FP1164" s="2"/>
      <c r="FQ1164" s="2"/>
      <c r="FR1164" s="2"/>
      <c r="FS1164" s="2"/>
      <c r="FT1164" s="2"/>
      <c r="FU1164" s="2"/>
      <c r="FV1164" s="2"/>
      <c r="FW1164" s="2"/>
      <c r="FX1164" s="2"/>
      <c r="FY1164" s="2"/>
      <c r="FZ1164" s="2"/>
      <c r="GA1164" s="2"/>
      <c r="GB1164" s="2"/>
      <c r="GC1164" s="2"/>
      <c r="GD1164" s="2"/>
      <c r="GE1164" s="2"/>
      <c r="GF1164" s="2"/>
      <c r="GG1164" s="2"/>
      <c r="GH1164" s="2"/>
      <c r="GI1164" s="2"/>
      <c r="GJ1164" s="2"/>
      <c r="GK1164" s="2"/>
      <c r="GL1164" s="2"/>
      <c r="GM1164" s="2"/>
      <c r="GN1164" s="2"/>
      <c r="GO1164" s="2"/>
      <c r="GP1164" s="2"/>
      <c r="GQ1164" s="2"/>
      <c r="GR1164" s="2"/>
      <c r="GS1164" s="2"/>
      <c r="GT1164" s="2"/>
      <c r="GU1164" s="2"/>
      <c r="GV1164" s="2"/>
      <c r="GW1164" s="2"/>
      <c r="GX1164" s="2"/>
      <c r="GY1164" s="2"/>
      <c r="GZ1164" s="2"/>
      <c r="HA1164" s="2"/>
      <c r="HB1164" s="2"/>
      <c r="HC1164" s="2"/>
      <c r="HD1164" s="2"/>
      <c r="HE1164" s="2"/>
      <c r="HF1164" s="2"/>
      <c r="HG1164" s="2"/>
      <c r="HH1164" s="2"/>
      <c r="HI1164" s="2"/>
      <c r="HJ1164" s="2"/>
      <c r="HK1164" s="2"/>
      <c r="HL1164" s="2"/>
      <c r="HM1164" s="2"/>
      <c r="HN1164" s="2"/>
      <c r="HO1164" s="2"/>
      <c r="HP1164" s="2"/>
      <c r="HQ1164" s="2"/>
      <c r="HR1164" s="2"/>
      <c r="HS1164" s="2"/>
      <c r="HT1164" s="2"/>
      <c r="HU1164" s="2"/>
      <c r="HV1164" s="2"/>
      <c r="HW1164" s="2"/>
      <c r="HX1164" s="2"/>
      <c r="HY1164" s="2"/>
      <c r="HZ1164" s="2"/>
      <c r="IA1164" s="2"/>
      <c r="IB1164" s="2"/>
      <c r="IC1164" s="2"/>
      <c r="ID1164" s="2"/>
      <c r="IE1164" s="2"/>
      <c r="IF1164" s="2"/>
      <c r="IG1164" s="2"/>
      <c r="IH1164" s="2"/>
      <c r="II1164" s="2"/>
      <c r="IJ1164" s="2"/>
      <c r="IK1164" s="2"/>
      <c r="IL1164" s="2"/>
      <c r="IM1164" s="2"/>
    </row>
    <row r="1165" spans="1:247" ht="28.5" x14ac:dyDescent="0.2">
      <c r="A1165" s="216"/>
      <c r="B1165" s="17" t="s">
        <v>2039</v>
      </c>
      <c r="C1165" s="39" t="s">
        <v>2040</v>
      </c>
      <c r="D1165" s="11" t="s">
        <v>1854</v>
      </c>
      <c r="E1165" s="11"/>
      <c r="F1165" s="18" t="s">
        <v>18</v>
      </c>
      <c r="G1165" s="18" t="s">
        <v>18</v>
      </c>
      <c r="H1165" s="18" t="s">
        <v>21</v>
      </c>
      <c r="I1165" s="12"/>
      <c r="K1165" s="200"/>
    </row>
    <row r="1166" spans="1:247" ht="28.5" x14ac:dyDescent="0.2">
      <c r="A1166" s="216"/>
      <c r="B1166" s="17" t="s">
        <v>2041</v>
      </c>
      <c r="C1166" s="170" t="s">
        <v>2042</v>
      </c>
      <c r="D1166" s="11" t="s">
        <v>1854</v>
      </c>
      <c r="E1166" s="11"/>
      <c r="F1166" s="18" t="s">
        <v>18</v>
      </c>
      <c r="G1166" s="18" t="s">
        <v>18</v>
      </c>
      <c r="H1166" s="18" t="s">
        <v>18</v>
      </c>
      <c r="I1166" s="12"/>
      <c r="K1166" s="200"/>
    </row>
    <row r="1167" spans="1:247" ht="28.5" x14ac:dyDescent="0.2">
      <c r="A1167" s="216"/>
      <c r="B1167" s="16" t="s">
        <v>2043</v>
      </c>
      <c r="C1167" s="171" t="s">
        <v>2044</v>
      </c>
      <c r="D1167" s="11" t="s">
        <v>1854</v>
      </c>
      <c r="E1167" s="11"/>
      <c r="F1167" s="18" t="s">
        <v>18</v>
      </c>
      <c r="G1167" s="18" t="s">
        <v>18</v>
      </c>
      <c r="H1167" s="18" t="s">
        <v>18</v>
      </c>
      <c r="I1167" s="12"/>
      <c r="K1167" s="200"/>
    </row>
    <row r="1168" spans="1:247" s="121" customFormat="1" ht="57" x14ac:dyDescent="0.2">
      <c r="A1168" s="216"/>
      <c r="B1168" s="17" t="s">
        <v>2045</v>
      </c>
      <c r="C1168" s="13" t="s">
        <v>2046</v>
      </c>
      <c r="D1168" s="11" t="s">
        <v>1854</v>
      </c>
      <c r="E1168" s="11"/>
      <c r="F1168" s="18" t="s">
        <v>18</v>
      </c>
      <c r="G1168" s="18" t="s">
        <v>18</v>
      </c>
      <c r="H1168" s="18" t="s">
        <v>18</v>
      </c>
      <c r="I1168" s="12"/>
      <c r="J1168" s="2"/>
      <c r="K1168" s="200"/>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c r="FE1168" s="2"/>
      <c r="FF1168" s="2"/>
      <c r="FG1168" s="2"/>
      <c r="FH1168" s="2"/>
      <c r="FI1168" s="2"/>
      <c r="FJ1168" s="2"/>
      <c r="FK1168" s="2"/>
      <c r="FL1168" s="2"/>
      <c r="FM1168" s="2"/>
      <c r="FN1168" s="2"/>
      <c r="FO1168" s="2"/>
      <c r="FP1168" s="2"/>
      <c r="FQ1168" s="2"/>
      <c r="FR1168" s="2"/>
      <c r="FS1168" s="2"/>
      <c r="FT1168" s="2"/>
      <c r="FU1168" s="2"/>
      <c r="FV1168" s="2"/>
      <c r="FW1168" s="2"/>
      <c r="FX1168" s="2"/>
      <c r="FY1168" s="2"/>
      <c r="FZ1168" s="2"/>
      <c r="GA1168" s="2"/>
      <c r="GB1168" s="2"/>
      <c r="GC1168" s="2"/>
      <c r="GD1168" s="2"/>
      <c r="GE1168" s="2"/>
      <c r="GF1168" s="2"/>
      <c r="GG1168" s="2"/>
      <c r="GH1168" s="2"/>
      <c r="GI1168" s="2"/>
      <c r="GJ1168" s="2"/>
      <c r="GK1168" s="2"/>
      <c r="GL1168" s="2"/>
      <c r="GM1168" s="2"/>
      <c r="GN1168" s="2"/>
      <c r="GO1168" s="2"/>
      <c r="GP1168" s="2"/>
      <c r="GQ1168" s="2"/>
      <c r="GR1168" s="2"/>
      <c r="GS1168" s="2"/>
      <c r="GT1168" s="2"/>
      <c r="GU1168" s="2"/>
      <c r="GV1168" s="2"/>
      <c r="GW1168" s="2"/>
      <c r="GX1168" s="2"/>
      <c r="GY1168" s="2"/>
      <c r="GZ1168" s="2"/>
      <c r="HA1168" s="2"/>
      <c r="HB1168" s="2"/>
      <c r="HC1168" s="2"/>
      <c r="HD1168" s="2"/>
      <c r="HE1168" s="2"/>
      <c r="HF1168" s="2"/>
      <c r="HG1168" s="2"/>
      <c r="HH1168" s="2"/>
      <c r="HI1168" s="2"/>
      <c r="HJ1168" s="2"/>
      <c r="HK1168" s="2"/>
      <c r="HL1168" s="2"/>
      <c r="HM1168" s="2"/>
      <c r="HN1168" s="2"/>
      <c r="HO1168" s="2"/>
      <c r="HP1168" s="2"/>
      <c r="HQ1168" s="2"/>
      <c r="HR1168" s="2"/>
      <c r="HS1168" s="2"/>
      <c r="HT1168" s="2"/>
      <c r="HU1168" s="2"/>
      <c r="HV1168" s="2"/>
      <c r="HW1168" s="2"/>
      <c r="HX1168" s="2"/>
      <c r="HY1168" s="2"/>
      <c r="HZ1168" s="2"/>
      <c r="IA1168" s="2"/>
      <c r="IB1168" s="2"/>
      <c r="IC1168" s="2"/>
      <c r="ID1168" s="2"/>
      <c r="IE1168" s="2"/>
      <c r="IF1168" s="2"/>
      <c r="IG1168" s="2"/>
      <c r="IH1168" s="2"/>
      <c r="II1168" s="2"/>
      <c r="IJ1168" s="2"/>
      <c r="IK1168" s="2"/>
      <c r="IL1168" s="2"/>
      <c r="IM1168" s="2"/>
    </row>
    <row r="1169" spans="1:247" ht="28.5" x14ac:dyDescent="0.2">
      <c r="A1169" s="216"/>
      <c r="B1169" s="17" t="s">
        <v>2047</v>
      </c>
      <c r="C1169" s="39" t="s">
        <v>2048</v>
      </c>
      <c r="D1169" s="11" t="s">
        <v>1854</v>
      </c>
      <c r="E1169" s="11"/>
      <c r="F1169" s="18" t="s">
        <v>18</v>
      </c>
      <c r="G1169" s="18" t="s">
        <v>18</v>
      </c>
      <c r="H1169" s="18" t="s">
        <v>18</v>
      </c>
      <c r="I1169" s="12"/>
      <c r="K1169" s="200"/>
    </row>
    <row r="1170" spans="1:247" ht="16.5" customHeight="1" x14ac:dyDescent="0.2">
      <c r="A1170" s="216"/>
      <c r="B1170" s="17" t="s">
        <v>2049</v>
      </c>
      <c r="C1170" s="13" t="s">
        <v>2050</v>
      </c>
      <c r="D1170" s="11" t="s">
        <v>1854</v>
      </c>
      <c r="E1170" s="11"/>
      <c r="F1170" s="18" t="s">
        <v>18</v>
      </c>
      <c r="G1170" s="18" t="s">
        <v>18</v>
      </c>
      <c r="H1170" s="18" t="s">
        <v>18</v>
      </c>
      <c r="I1170" s="12"/>
      <c r="K1170" s="200"/>
    </row>
    <row r="1171" spans="1:247" ht="57" x14ac:dyDescent="0.2">
      <c r="A1171" s="216"/>
      <c r="B1171" s="17" t="s">
        <v>2051</v>
      </c>
      <c r="C1171" s="13" t="s">
        <v>2046</v>
      </c>
      <c r="D1171" s="11" t="s">
        <v>1854</v>
      </c>
      <c r="E1171" s="11"/>
      <c r="F1171" s="18" t="s">
        <v>64</v>
      </c>
      <c r="G1171" s="18" t="s">
        <v>18</v>
      </c>
      <c r="H1171" s="18" t="s">
        <v>18</v>
      </c>
      <c r="I1171" s="12"/>
      <c r="K1171" s="200"/>
    </row>
    <row r="1172" spans="1:247" ht="16.5" customHeight="1" x14ac:dyDescent="0.2">
      <c r="A1172" s="216"/>
      <c r="B1172" s="17" t="s">
        <v>2052</v>
      </c>
      <c r="C1172" s="39" t="s">
        <v>2053</v>
      </c>
      <c r="D1172" s="11" t="s">
        <v>1854</v>
      </c>
      <c r="E1172" s="11"/>
      <c r="F1172" s="18" t="s">
        <v>18</v>
      </c>
      <c r="G1172" s="18" t="s">
        <v>18</v>
      </c>
      <c r="H1172" s="18" t="s">
        <v>18</v>
      </c>
      <c r="I1172" s="12"/>
      <c r="K1172" s="200"/>
    </row>
    <row r="1173" spans="1:247" ht="16.5" customHeight="1" x14ac:dyDescent="0.2">
      <c r="A1173" s="216"/>
      <c r="B1173" s="17" t="s">
        <v>2054</v>
      </c>
      <c r="C1173" s="39" t="s">
        <v>2055</v>
      </c>
      <c r="D1173" s="11" t="s">
        <v>1854</v>
      </c>
      <c r="E1173" s="15"/>
      <c r="F1173" s="64" t="s">
        <v>18</v>
      </c>
      <c r="G1173" s="64" t="s">
        <v>18</v>
      </c>
      <c r="H1173" s="64" t="s">
        <v>18</v>
      </c>
      <c r="I1173" s="12"/>
      <c r="K1173" s="200"/>
    </row>
    <row r="1174" spans="1:247" ht="28.5" x14ac:dyDescent="0.2">
      <c r="A1174" s="216"/>
      <c r="B1174" s="17" t="s">
        <v>2056</v>
      </c>
      <c r="C1174" s="45" t="s">
        <v>2057</v>
      </c>
      <c r="D1174" s="11" t="s">
        <v>1854</v>
      </c>
      <c r="E1174" s="11"/>
      <c r="F1174" s="18" t="s">
        <v>18</v>
      </c>
      <c r="G1174" s="18" t="s">
        <v>18</v>
      </c>
      <c r="H1174" s="18" t="s">
        <v>18</v>
      </c>
      <c r="I1174" s="12"/>
      <c r="K1174" s="200"/>
    </row>
    <row r="1175" spans="1:247" ht="16.5" customHeight="1" x14ac:dyDescent="0.2">
      <c r="A1175" s="216"/>
      <c r="B1175" s="17" t="s">
        <v>2058</v>
      </c>
      <c r="C1175" s="39" t="s">
        <v>2059</v>
      </c>
      <c r="D1175" s="11" t="s">
        <v>1854</v>
      </c>
      <c r="E1175" s="11"/>
      <c r="F1175" s="18" t="s">
        <v>18</v>
      </c>
      <c r="G1175" s="18" t="s">
        <v>18</v>
      </c>
      <c r="H1175" s="18" t="s">
        <v>18</v>
      </c>
      <c r="I1175" s="12"/>
      <c r="K1175" s="200"/>
    </row>
    <row r="1176" spans="1:247" s="121" customFormat="1" ht="28.5" x14ac:dyDescent="0.2">
      <c r="A1176" s="216"/>
      <c r="B1176" s="17" t="s">
        <v>2060</v>
      </c>
      <c r="C1176" s="39" t="s">
        <v>2061</v>
      </c>
      <c r="D1176" s="11" t="s">
        <v>1854</v>
      </c>
      <c r="E1176" s="11"/>
      <c r="F1176" s="18" t="s">
        <v>18</v>
      </c>
      <c r="G1176" s="18" t="s">
        <v>18</v>
      </c>
      <c r="H1176" s="18" t="s">
        <v>18</v>
      </c>
      <c r="I1176" s="12"/>
      <c r="J1176" s="2"/>
      <c r="K1176" s="200"/>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row>
    <row r="1177" spans="1:247" ht="28.5" x14ac:dyDescent="0.2">
      <c r="A1177" s="216"/>
      <c r="B1177" s="17" t="s">
        <v>2062</v>
      </c>
      <c r="C1177" s="39" t="s">
        <v>2063</v>
      </c>
      <c r="D1177" s="11" t="s">
        <v>1854</v>
      </c>
      <c r="E1177" s="11"/>
      <c r="F1177" s="18" t="s">
        <v>18</v>
      </c>
      <c r="G1177" s="18" t="s">
        <v>18</v>
      </c>
      <c r="H1177" s="18" t="s">
        <v>18</v>
      </c>
      <c r="I1177" s="12"/>
      <c r="K1177" s="200"/>
    </row>
    <row r="1178" spans="1:247" s="121" customFormat="1" ht="57" x14ac:dyDescent="0.2">
      <c r="A1178" s="216"/>
      <c r="B1178" s="17" t="s">
        <v>2064</v>
      </c>
      <c r="C1178" s="77" t="s">
        <v>2046</v>
      </c>
      <c r="D1178" s="11" t="s">
        <v>1854</v>
      </c>
      <c r="E1178" s="11"/>
      <c r="F1178" s="18" t="s">
        <v>18</v>
      </c>
      <c r="G1178" s="18" t="s">
        <v>18</v>
      </c>
      <c r="H1178" s="18" t="s">
        <v>18</v>
      </c>
      <c r="I1178" s="12"/>
      <c r="J1178" s="2"/>
      <c r="K1178" s="200"/>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row>
    <row r="1179" spans="1:247" ht="28.5" x14ac:dyDescent="0.2">
      <c r="A1179" s="216"/>
      <c r="B1179" s="17" t="s">
        <v>2065</v>
      </c>
      <c r="C1179" s="39" t="s">
        <v>2066</v>
      </c>
      <c r="D1179" s="11" t="s">
        <v>1854</v>
      </c>
      <c r="E1179" s="11"/>
      <c r="F1179" s="18" t="s">
        <v>18</v>
      </c>
      <c r="G1179" s="18" t="s">
        <v>18</v>
      </c>
      <c r="H1179" s="18" t="s">
        <v>18</v>
      </c>
      <c r="I1179" s="12"/>
      <c r="K1179" s="200"/>
    </row>
    <row r="1180" spans="1:247" x14ac:dyDescent="0.2">
      <c r="A1180" s="216"/>
      <c r="B1180" s="17" t="s">
        <v>2067</v>
      </c>
      <c r="C1180" s="77" t="s">
        <v>2068</v>
      </c>
      <c r="D1180" s="11" t="s">
        <v>1854</v>
      </c>
      <c r="E1180" s="11"/>
      <c r="F1180" s="18" t="s">
        <v>18</v>
      </c>
      <c r="G1180" s="18" t="s">
        <v>18</v>
      </c>
      <c r="H1180" s="18" t="s">
        <v>18</v>
      </c>
      <c r="I1180" s="12"/>
      <c r="K1180" s="200"/>
    </row>
    <row r="1181" spans="1:247" ht="28.5" x14ac:dyDescent="0.2">
      <c r="A1181" s="216"/>
      <c r="B1181" s="17" t="s">
        <v>2069</v>
      </c>
      <c r="C1181" s="39" t="s">
        <v>2070</v>
      </c>
      <c r="D1181" s="11" t="s">
        <v>1854</v>
      </c>
      <c r="E1181" s="11"/>
      <c r="F1181" s="18" t="s">
        <v>18</v>
      </c>
      <c r="G1181" s="18" t="s">
        <v>18</v>
      </c>
      <c r="H1181" s="18" t="s">
        <v>18</v>
      </c>
      <c r="I1181" s="12"/>
      <c r="K1181" s="200"/>
    </row>
    <row r="1182" spans="1:247" x14ac:dyDescent="0.2">
      <c r="A1182" s="216"/>
      <c r="B1182" s="17" t="s">
        <v>2071</v>
      </c>
      <c r="C1182" s="39" t="s">
        <v>2072</v>
      </c>
      <c r="D1182" s="11" t="s">
        <v>1854</v>
      </c>
      <c r="E1182" s="11"/>
      <c r="F1182" s="18" t="s">
        <v>18</v>
      </c>
      <c r="G1182" s="18" t="s">
        <v>18</v>
      </c>
      <c r="H1182" s="18" t="s">
        <v>18</v>
      </c>
      <c r="I1182" s="12"/>
      <c r="K1182" s="200"/>
    </row>
    <row r="1183" spans="1:247" ht="28.5" x14ac:dyDescent="0.2">
      <c r="A1183" s="216"/>
      <c r="B1183" s="17" t="s">
        <v>2073</v>
      </c>
      <c r="C1183" s="39" t="s">
        <v>2074</v>
      </c>
      <c r="D1183" s="11" t="s">
        <v>1854</v>
      </c>
      <c r="E1183" s="11"/>
      <c r="F1183" s="18" t="s">
        <v>18</v>
      </c>
      <c r="G1183" s="18" t="s">
        <v>18</v>
      </c>
      <c r="H1183" s="18" t="s">
        <v>18</v>
      </c>
      <c r="I1183" s="12"/>
      <c r="K1183" s="200"/>
    </row>
    <row r="1184" spans="1:247" ht="28.5" x14ac:dyDescent="0.2">
      <c r="A1184" s="216"/>
      <c r="B1184" s="17" t="s">
        <v>2075</v>
      </c>
      <c r="C1184" s="39" t="s">
        <v>2076</v>
      </c>
      <c r="D1184" s="11" t="s">
        <v>1854</v>
      </c>
      <c r="E1184" s="11"/>
      <c r="F1184" s="18" t="s">
        <v>18</v>
      </c>
      <c r="G1184" s="18" t="s">
        <v>18</v>
      </c>
      <c r="H1184" s="18" t="s">
        <v>18</v>
      </c>
      <c r="I1184" s="12"/>
      <c r="K1184" s="200"/>
    </row>
    <row r="1185" spans="1:11" ht="28.5" x14ac:dyDescent="0.2">
      <c r="A1185" s="216"/>
      <c r="B1185" s="17" t="s">
        <v>2077</v>
      </c>
      <c r="C1185" s="13" t="s">
        <v>2078</v>
      </c>
      <c r="D1185" s="11" t="s">
        <v>1854</v>
      </c>
      <c r="E1185" s="11"/>
      <c r="F1185" s="18" t="s">
        <v>18</v>
      </c>
      <c r="G1185" s="18" t="s">
        <v>18</v>
      </c>
      <c r="H1185" s="18" t="s">
        <v>18</v>
      </c>
      <c r="I1185" s="12"/>
      <c r="K1185" s="200"/>
    </row>
    <row r="1186" spans="1:11" ht="28.5" x14ac:dyDescent="0.2">
      <c r="A1186" s="216"/>
      <c r="B1186" s="17" t="s">
        <v>2079</v>
      </c>
      <c r="C1186" s="39" t="s">
        <v>2080</v>
      </c>
      <c r="D1186" s="11" t="s">
        <v>1854</v>
      </c>
      <c r="E1186" s="11"/>
      <c r="F1186" s="18" t="s">
        <v>18</v>
      </c>
      <c r="G1186" s="18" t="s">
        <v>18</v>
      </c>
      <c r="H1186" s="18" t="s">
        <v>18</v>
      </c>
      <c r="I1186" s="12"/>
      <c r="K1186" s="200"/>
    </row>
    <row r="1187" spans="1:11" ht="28.5" x14ac:dyDescent="0.2">
      <c r="A1187" s="216"/>
      <c r="B1187" s="17" t="s">
        <v>2081</v>
      </c>
      <c r="C1187" s="39" t="s">
        <v>2082</v>
      </c>
      <c r="D1187" s="11" t="s">
        <v>1854</v>
      </c>
      <c r="E1187" s="11"/>
      <c r="F1187" s="18" t="s">
        <v>18</v>
      </c>
      <c r="G1187" s="18" t="s">
        <v>18</v>
      </c>
      <c r="H1187" s="18" t="s">
        <v>18</v>
      </c>
      <c r="I1187" s="12"/>
      <c r="K1187" s="200"/>
    </row>
    <row r="1188" spans="1:11" ht="28.5" x14ac:dyDescent="0.2">
      <c r="A1188" s="216"/>
      <c r="B1188" s="17" t="s">
        <v>2083</v>
      </c>
      <c r="C1188" s="39" t="s">
        <v>2074</v>
      </c>
      <c r="D1188" s="11" t="s">
        <v>1854</v>
      </c>
      <c r="E1188" s="11"/>
      <c r="F1188" s="18" t="s">
        <v>18</v>
      </c>
      <c r="G1188" s="18" t="s">
        <v>18</v>
      </c>
      <c r="H1188" s="18" t="s">
        <v>18</v>
      </c>
      <c r="I1188" s="12"/>
      <c r="K1188" s="200"/>
    </row>
    <row r="1189" spans="1:11" ht="28.5" x14ac:dyDescent="0.2">
      <c r="A1189" s="216"/>
      <c r="B1189" s="17" t="s">
        <v>2084</v>
      </c>
      <c r="C1189" s="39" t="s">
        <v>2085</v>
      </c>
      <c r="D1189" s="11" t="s">
        <v>1854</v>
      </c>
      <c r="E1189" s="11"/>
      <c r="F1189" s="18" t="s">
        <v>18</v>
      </c>
      <c r="G1189" s="18" t="s">
        <v>21</v>
      </c>
      <c r="H1189" s="18" t="s">
        <v>21</v>
      </c>
      <c r="I1189" s="12"/>
      <c r="K1189" s="200"/>
    </row>
    <row r="1190" spans="1:11" ht="28.5" x14ac:dyDescent="0.2">
      <c r="A1190" s="216"/>
      <c r="B1190" s="17" t="s">
        <v>2086</v>
      </c>
      <c r="C1190" s="39" t="s">
        <v>2087</v>
      </c>
      <c r="D1190" s="11" t="s">
        <v>1854</v>
      </c>
      <c r="E1190" s="11"/>
      <c r="F1190" s="18" t="s">
        <v>18</v>
      </c>
      <c r="G1190" s="18" t="s">
        <v>18</v>
      </c>
      <c r="H1190" s="18" t="s">
        <v>18</v>
      </c>
      <c r="I1190" s="12"/>
      <c r="K1190" s="200"/>
    </row>
    <row r="1191" spans="1:11" ht="28.5" x14ac:dyDescent="0.2">
      <c r="A1191" s="216"/>
      <c r="B1191" s="17" t="s">
        <v>2088</v>
      </c>
      <c r="C1191" s="39" t="s">
        <v>2089</v>
      </c>
      <c r="D1191" s="11" t="s">
        <v>1854</v>
      </c>
      <c r="E1191" s="11"/>
      <c r="F1191" s="18" t="s">
        <v>18</v>
      </c>
      <c r="G1191" s="18" t="s">
        <v>18</v>
      </c>
      <c r="H1191" s="18" t="s">
        <v>18</v>
      </c>
      <c r="I1191" s="12"/>
      <c r="K1191" s="200"/>
    </row>
    <row r="1192" spans="1:11" ht="28.5" x14ac:dyDescent="0.2">
      <c r="A1192" s="216"/>
      <c r="B1192" s="17" t="s">
        <v>2090</v>
      </c>
      <c r="C1192" s="39" t="s">
        <v>2091</v>
      </c>
      <c r="D1192" s="11" t="s">
        <v>1854</v>
      </c>
      <c r="E1192" s="11"/>
      <c r="F1192" s="18" t="s">
        <v>18</v>
      </c>
      <c r="G1192" s="18" t="s">
        <v>18</v>
      </c>
      <c r="H1192" s="18" t="s">
        <v>18</v>
      </c>
      <c r="I1192" s="12"/>
      <c r="K1192" s="200"/>
    </row>
    <row r="1193" spans="1:11" ht="28.5" x14ac:dyDescent="0.2">
      <c r="A1193" s="216"/>
      <c r="B1193" s="17" t="s">
        <v>2092</v>
      </c>
      <c r="C1193" s="39" t="s">
        <v>2093</v>
      </c>
      <c r="D1193" s="11" t="s">
        <v>1854</v>
      </c>
      <c r="E1193" s="11"/>
      <c r="F1193" s="18" t="s">
        <v>18</v>
      </c>
      <c r="G1193" s="18" t="s">
        <v>18</v>
      </c>
      <c r="H1193" s="18" t="s">
        <v>18</v>
      </c>
      <c r="I1193" s="12"/>
      <c r="K1193" s="200"/>
    </row>
    <row r="1194" spans="1:11" ht="28.5" x14ac:dyDescent="0.2">
      <c r="A1194" s="216"/>
      <c r="B1194" s="17" t="s">
        <v>2094</v>
      </c>
      <c r="C1194" s="39" t="s">
        <v>2095</v>
      </c>
      <c r="D1194" s="11" t="s">
        <v>1854</v>
      </c>
      <c r="E1194" s="11"/>
      <c r="F1194" s="18" t="s">
        <v>18</v>
      </c>
      <c r="G1194" s="18" t="s">
        <v>18</v>
      </c>
      <c r="H1194" s="18" t="s">
        <v>18</v>
      </c>
      <c r="I1194" s="12"/>
      <c r="K1194" s="200"/>
    </row>
    <row r="1195" spans="1:11" ht="28.5" x14ac:dyDescent="0.2">
      <c r="A1195" s="216"/>
      <c r="B1195" s="17" t="s">
        <v>2096</v>
      </c>
      <c r="C1195" s="39" t="s">
        <v>2097</v>
      </c>
      <c r="D1195" s="11" t="s">
        <v>1854</v>
      </c>
      <c r="E1195" s="11"/>
      <c r="F1195" s="18" t="s">
        <v>18</v>
      </c>
      <c r="G1195" s="18" t="s">
        <v>18</v>
      </c>
      <c r="H1195" s="18" t="s">
        <v>18</v>
      </c>
      <c r="I1195" s="12"/>
      <c r="K1195" s="200"/>
    </row>
    <row r="1196" spans="1:11" ht="28.5" x14ac:dyDescent="0.2">
      <c r="A1196" s="216"/>
      <c r="B1196" s="17" t="s">
        <v>2098</v>
      </c>
      <c r="C1196" s="39" t="s">
        <v>2099</v>
      </c>
      <c r="D1196" s="11" t="s">
        <v>1854</v>
      </c>
      <c r="E1196" s="11"/>
      <c r="F1196" s="18" t="s">
        <v>18</v>
      </c>
      <c r="G1196" s="18" t="s">
        <v>18</v>
      </c>
      <c r="H1196" s="18" t="s">
        <v>18</v>
      </c>
      <c r="I1196" s="12"/>
      <c r="K1196" s="200"/>
    </row>
    <row r="1197" spans="1:11" ht="28.5" x14ac:dyDescent="0.2">
      <c r="A1197" s="216"/>
      <c r="B1197" s="17" t="s">
        <v>2100</v>
      </c>
      <c r="C1197" s="39" t="s">
        <v>2101</v>
      </c>
      <c r="D1197" s="11" t="s">
        <v>1854</v>
      </c>
      <c r="E1197" s="11"/>
      <c r="F1197" s="18" t="s">
        <v>18</v>
      </c>
      <c r="G1197" s="18" t="s">
        <v>18</v>
      </c>
      <c r="H1197" s="18" t="s">
        <v>18</v>
      </c>
      <c r="I1197" s="12"/>
      <c r="K1197" s="200"/>
    </row>
    <row r="1198" spans="1:11" ht="28.5" x14ac:dyDescent="0.2">
      <c r="A1198" s="216"/>
      <c r="B1198" s="17" t="s">
        <v>2102</v>
      </c>
      <c r="C1198" s="39" t="s">
        <v>2074</v>
      </c>
      <c r="D1198" s="11" t="s">
        <v>1854</v>
      </c>
      <c r="E1198" s="11"/>
      <c r="F1198" s="18" t="s">
        <v>18</v>
      </c>
      <c r="G1198" s="18" t="s">
        <v>18</v>
      </c>
      <c r="H1198" s="18" t="s">
        <v>18</v>
      </c>
      <c r="I1198" s="12"/>
      <c r="K1198" s="200"/>
    </row>
    <row r="1199" spans="1:11" ht="28.5" x14ac:dyDescent="0.2">
      <c r="A1199" s="216"/>
      <c r="B1199" s="17" t="s">
        <v>2103</v>
      </c>
      <c r="C1199" s="39" t="s">
        <v>2104</v>
      </c>
      <c r="D1199" s="11" t="s">
        <v>1854</v>
      </c>
      <c r="E1199" s="11"/>
      <c r="F1199" s="18" t="s">
        <v>18</v>
      </c>
      <c r="G1199" s="18" t="s">
        <v>18</v>
      </c>
      <c r="H1199" s="18" t="s">
        <v>18</v>
      </c>
      <c r="I1199" s="12"/>
      <c r="K1199" s="200"/>
    </row>
    <row r="1200" spans="1:11" ht="28.5" x14ac:dyDescent="0.2">
      <c r="A1200" s="216"/>
      <c r="B1200" s="17" t="s">
        <v>2105</v>
      </c>
      <c r="C1200" s="39" t="s">
        <v>2106</v>
      </c>
      <c r="D1200" s="11" t="s">
        <v>1854</v>
      </c>
      <c r="E1200" s="11"/>
      <c r="F1200" s="18" t="s">
        <v>18</v>
      </c>
      <c r="G1200" s="18" t="s">
        <v>18</v>
      </c>
      <c r="H1200" s="18" t="s">
        <v>18</v>
      </c>
      <c r="I1200" s="12"/>
      <c r="K1200" s="200"/>
    </row>
    <row r="1201" spans="1:11" ht="28.5" x14ac:dyDescent="0.2">
      <c r="A1201" s="216"/>
      <c r="B1201" s="17" t="s">
        <v>2107</v>
      </c>
      <c r="C1201" s="39" t="s">
        <v>2108</v>
      </c>
      <c r="D1201" s="11" t="s">
        <v>1854</v>
      </c>
      <c r="E1201" s="11"/>
      <c r="F1201" s="18" t="s">
        <v>18</v>
      </c>
      <c r="G1201" s="18" t="s">
        <v>18</v>
      </c>
      <c r="H1201" s="18" t="s">
        <v>18</v>
      </c>
      <c r="I1201" s="12"/>
      <c r="K1201" s="200"/>
    </row>
    <row r="1202" spans="1:11" ht="28.5" x14ac:dyDescent="0.2">
      <c r="A1202" s="216"/>
      <c r="B1202" s="17" t="s">
        <v>2109</v>
      </c>
      <c r="C1202" s="39" t="s">
        <v>2110</v>
      </c>
      <c r="D1202" s="11" t="s">
        <v>1854</v>
      </c>
      <c r="E1202" s="11"/>
      <c r="F1202" s="18" t="s">
        <v>18</v>
      </c>
      <c r="G1202" s="18" t="s">
        <v>18</v>
      </c>
      <c r="H1202" s="18" t="s">
        <v>18</v>
      </c>
      <c r="I1202" s="12"/>
      <c r="K1202" s="200"/>
    </row>
    <row r="1203" spans="1:11" ht="28.5" x14ac:dyDescent="0.2">
      <c r="A1203" s="216"/>
      <c r="B1203" s="17" t="s">
        <v>2111</v>
      </c>
      <c r="C1203" s="39" t="s">
        <v>2112</v>
      </c>
      <c r="D1203" s="11" t="s">
        <v>1854</v>
      </c>
      <c r="E1203" s="11"/>
      <c r="F1203" s="18" t="s">
        <v>18</v>
      </c>
      <c r="G1203" s="18" t="s">
        <v>18</v>
      </c>
      <c r="H1203" s="18" t="s">
        <v>18</v>
      </c>
      <c r="I1203" s="12"/>
      <c r="K1203" s="200"/>
    </row>
    <row r="1204" spans="1:11" ht="28.5" x14ac:dyDescent="0.2">
      <c r="A1204" s="216"/>
      <c r="B1204" s="17" t="s">
        <v>2113</v>
      </c>
      <c r="C1204" s="39" t="s">
        <v>2114</v>
      </c>
      <c r="D1204" s="11" t="s">
        <v>1854</v>
      </c>
      <c r="E1204" s="11"/>
      <c r="F1204" s="18" t="s">
        <v>18</v>
      </c>
      <c r="G1204" s="18" t="s">
        <v>18</v>
      </c>
      <c r="H1204" s="18" t="s">
        <v>18</v>
      </c>
      <c r="I1204" s="12"/>
      <c r="K1204" s="200"/>
    </row>
    <row r="1205" spans="1:11" x14ac:dyDescent="0.2">
      <c r="A1205" s="216"/>
      <c r="B1205" s="17" t="s">
        <v>2115</v>
      </c>
      <c r="C1205" s="39" t="s">
        <v>2116</v>
      </c>
      <c r="D1205" s="11" t="s">
        <v>1854</v>
      </c>
      <c r="E1205" s="11"/>
      <c r="F1205" s="18" t="s">
        <v>18</v>
      </c>
      <c r="G1205" s="18" t="s">
        <v>18</v>
      </c>
      <c r="H1205" s="18" t="s">
        <v>18</v>
      </c>
      <c r="I1205" s="12"/>
      <c r="K1205" s="200"/>
    </row>
    <row r="1206" spans="1:11" x14ac:dyDescent="0.2">
      <c r="A1206" s="216"/>
      <c r="B1206" s="17" t="s">
        <v>2117</v>
      </c>
      <c r="C1206" s="45" t="s">
        <v>2118</v>
      </c>
      <c r="D1206" s="11" t="s">
        <v>1854</v>
      </c>
      <c r="E1206" s="11"/>
      <c r="F1206" s="18" t="s">
        <v>18</v>
      </c>
      <c r="G1206" s="18" t="s">
        <v>18</v>
      </c>
      <c r="H1206" s="18" t="s">
        <v>18</v>
      </c>
      <c r="I1206" s="12"/>
      <c r="K1206" s="200"/>
    </row>
    <row r="1207" spans="1:11" x14ac:dyDescent="0.2">
      <c r="A1207" s="216"/>
      <c r="B1207" s="17" t="s">
        <v>2119</v>
      </c>
      <c r="C1207" s="39" t="s">
        <v>2120</v>
      </c>
      <c r="D1207" s="11" t="s">
        <v>1854</v>
      </c>
      <c r="E1207" s="11"/>
      <c r="F1207" s="18" t="s">
        <v>18</v>
      </c>
      <c r="G1207" s="18" t="s">
        <v>18</v>
      </c>
      <c r="H1207" s="18" t="s">
        <v>18</v>
      </c>
      <c r="I1207" s="12"/>
      <c r="K1207" s="200"/>
    </row>
    <row r="1208" spans="1:11" ht="28.5" x14ac:dyDescent="0.2">
      <c r="A1208" s="216"/>
      <c r="B1208" s="17" t="s">
        <v>2121</v>
      </c>
      <c r="C1208" s="39" t="s">
        <v>2122</v>
      </c>
      <c r="D1208" s="11" t="s">
        <v>1854</v>
      </c>
      <c r="E1208" s="11"/>
      <c r="F1208" s="18" t="s">
        <v>18</v>
      </c>
      <c r="G1208" s="18" t="s">
        <v>18</v>
      </c>
      <c r="H1208" s="18" t="s">
        <v>18</v>
      </c>
      <c r="I1208" s="12"/>
      <c r="K1208" s="200"/>
    </row>
    <row r="1209" spans="1:11" ht="42.75" x14ac:dyDescent="0.2">
      <c r="A1209" s="216"/>
      <c r="B1209" s="17" t="s">
        <v>2123</v>
      </c>
      <c r="C1209" s="39" t="s">
        <v>2124</v>
      </c>
      <c r="D1209" s="11" t="s">
        <v>1854</v>
      </c>
      <c r="E1209" s="15"/>
      <c r="F1209" s="64" t="s">
        <v>21</v>
      </c>
      <c r="G1209" s="64" t="s">
        <v>18</v>
      </c>
      <c r="H1209" s="64" t="s">
        <v>18</v>
      </c>
      <c r="I1209" s="12"/>
      <c r="K1209" s="200"/>
    </row>
    <row r="1210" spans="1:11" ht="42.75" x14ac:dyDescent="0.2">
      <c r="A1210" s="216"/>
      <c r="B1210" s="17" t="s">
        <v>2125</v>
      </c>
      <c r="C1210" s="39" t="s">
        <v>2126</v>
      </c>
      <c r="D1210" s="11" t="s">
        <v>1854</v>
      </c>
      <c r="E1210" s="15"/>
      <c r="F1210" s="64" t="s">
        <v>21</v>
      </c>
      <c r="G1210" s="64" t="s">
        <v>18</v>
      </c>
      <c r="H1210" s="64" t="s">
        <v>18</v>
      </c>
      <c r="I1210" s="12"/>
      <c r="K1210" s="200"/>
    </row>
    <row r="1211" spans="1:11" ht="28.5" x14ac:dyDescent="0.2">
      <c r="A1211" s="216"/>
      <c r="B1211" s="17" t="s">
        <v>2127</v>
      </c>
      <c r="C1211" s="39" t="s">
        <v>2128</v>
      </c>
      <c r="D1211" s="11" t="s">
        <v>1854</v>
      </c>
      <c r="E1211" s="11"/>
      <c r="F1211" s="18" t="s">
        <v>18</v>
      </c>
      <c r="G1211" s="18" t="s">
        <v>18</v>
      </c>
      <c r="H1211" s="18" t="s">
        <v>18</v>
      </c>
      <c r="I1211" s="12"/>
      <c r="K1211" s="200"/>
    </row>
    <row r="1212" spans="1:11" x14ac:dyDescent="0.2">
      <c r="A1212" s="216"/>
      <c r="B1212" s="17" t="s">
        <v>2129</v>
      </c>
      <c r="C1212" s="39" t="s">
        <v>2130</v>
      </c>
      <c r="D1212" s="11" t="s">
        <v>1854</v>
      </c>
      <c r="E1212" s="11"/>
      <c r="F1212" s="18" t="s">
        <v>18</v>
      </c>
      <c r="G1212" s="18" t="s">
        <v>18</v>
      </c>
      <c r="H1212" s="18" t="s">
        <v>18</v>
      </c>
      <c r="I1212" s="12"/>
      <c r="K1212" s="200"/>
    </row>
    <row r="1213" spans="1:11" x14ac:dyDescent="0.2">
      <c r="A1213" s="216"/>
      <c r="B1213" s="17" t="s">
        <v>2131</v>
      </c>
      <c r="C1213" s="39" t="s">
        <v>2132</v>
      </c>
      <c r="D1213" s="11" t="s">
        <v>1854</v>
      </c>
      <c r="E1213" s="11"/>
      <c r="F1213" s="18" t="s">
        <v>18</v>
      </c>
      <c r="G1213" s="18" t="s">
        <v>18</v>
      </c>
      <c r="H1213" s="18" t="s">
        <v>18</v>
      </c>
      <c r="I1213" s="12"/>
      <c r="K1213" s="200"/>
    </row>
    <row r="1214" spans="1:11" ht="28.5" x14ac:dyDescent="0.2">
      <c r="A1214" s="216"/>
      <c r="B1214" s="17" t="s">
        <v>2133</v>
      </c>
      <c r="C1214" s="39" t="s">
        <v>2134</v>
      </c>
      <c r="D1214" s="11" t="s">
        <v>1854</v>
      </c>
      <c r="E1214" s="11"/>
      <c r="F1214" s="18" t="s">
        <v>18</v>
      </c>
      <c r="G1214" s="18" t="s">
        <v>18</v>
      </c>
      <c r="H1214" s="18" t="s">
        <v>18</v>
      </c>
      <c r="I1214" s="12"/>
      <c r="K1214" s="200"/>
    </row>
    <row r="1215" spans="1:11" x14ac:dyDescent="0.2">
      <c r="A1215" s="216"/>
      <c r="B1215" s="17" t="s">
        <v>2135</v>
      </c>
      <c r="C1215" s="39" t="s">
        <v>2136</v>
      </c>
      <c r="D1215" s="11" t="s">
        <v>1854</v>
      </c>
      <c r="E1215" s="11"/>
      <c r="F1215" s="18" t="s">
        <v>18</v>
      </c>
      <c r="G1215" s="18" t="s">
        <v>18</v>
      </c>
      <c r="H1215" s="18" t="s">
        <v>18</v>
      </c>
      <c r="I1215" s="12"/>
      <c r="K1215" s="200"/>
    </row>
    <row r="1216" spans="1:11" ht="28.5" x14ac:dyDescent="0.2">
      <c r="A1216" s="216"/>
      <c r="B1216" s="17" t="s">
        <v>2137</v>
      </c>
      <c r="C1216" s="39" t="s">
        <v>2138</v>
      </c>
      <c r="D1216" s="11" t="s">
        <v>1854</v>
      </c>
      <c r="E1216" s="11"/>
      <c r="F1216" s="18" t="s">
        <v>18</v>
      </c>
      <c r="G1216" s="18" t="s">
        <v>18</v>
      </c>
      <c r="H1216" s="18" t="s">
        <v>18</v>
      </c>
      <c r="I1216" s="12"/>
      <c r="K1216" s="200"/>
    </row>
    <row r="1217" spans="1:247" ht="28.5" x14ac:dyDescent="0.2">
      <c r="A1217" s="216"/>
      <c r="B1217" s="17" t="s">
        <v>2139</v>
      </c>
      <c r="C1217" s="45" t="s">
        <v>2140</v>
      </c>
      <c r="D1217" s="11" t="s">
        <v>1854</v>
      </c>
      <c r="E1217" s="11"/>
      <c r="F1217" s="18" t="s">
        <v>18</v>
      </c>
      <c r="G1217" s="18" t="s">
        <v>18</v>
      </c>
      <c r="H1217" s="18" t="s">
        <v>21</v>
      </c>
      <c r="I1217" s="12"/>
      <c r="K1217" s="200"/>
    </row>
    <row r="1218" spans="1:247" ht="28.5" x14ac:dyDescent="0.2">
      <c r="A1218" s="216"/>
      <c r="B1218" s="17" t="s">
        <v>2141</v>
      </c>
      <c r="C1218" s="39" t="s">
        <v>2142</v>
      </c>
      <c r="D1218" s="11" t="s">
        <v>1854</v>
      </c>
      <c r="E1218" s="11"/>
      <c r="F1218" s="18" t="s">
        <v>18</v>
      </c>
      <c r="G1218" s="18" t="s">
        <v>18</v>
      </c>
      <c r="H1218" s="18" t="s">
        <v>18</v>
      </c>
      <c r="I1218" s="12"/>
      <c r="K1218" s="200"/>
    </row>
    <row r="1219" spans="1:247" ht="28.5" x14ac:dyDescent="0.2">
      <c r="A1219" s="216"/>
      <c r="B1219" s="17" t="s">
        <v>2143</v>
      </c>
      <c r="C1219" s="39" t="s">
        <v>2144</v>
      </c>
      <c r="D1219" s="11" t="s">
        <v>1854</v>
      </c>
      <c r="E1219" s="11"/>
      <c r="F1219" s="18" t="s">
        <v>18</v>
      </c>
      <c r="G1219" s="18" t="s">
        <v>18</v>
      </c>
      <c r="H1219" s="18" t="s">
        <v>18</v>
      </c>
      <c r="I1219" s="12"/>
      <c r="K1219" s="200"/>
    </row>
    <row r="1220" spans="1:247" ht="28.5" x14ac:dyDescent="0.2">
      <c r="A1220" s="216"/>
      <c r="B1220" s="17" t="s">
        <v>2145</v>
      </c>
      <c r="C1220" s="39" t="s">
        <v>2146</v>
      </c>
      <c r="D1220" s="11" t="s">
        <v>1854</v>
      </c>
      <c r="E1220" s="11"/>
      <c r="F1220" s="18" t="s">
        <v>18</v>
      </c>
      <c r="G1220" s="18" t="s">
        <v>18</v>
      </c>
      <c r="H1220" s="18" t="s">
        <v>18</v>
      </c>
      <c r="I1220" s="12"/>
      <c r="K1220" s="200"/>
    </row>
    <row r="1221" spans="1:247" x14ac:dyDescent="0.2">
      <c r="A1221" s="216"/>
      <c r="B1221" s="17" t="s">
        <v>2147</v>
      </c>
      <c r="C1221" s="39" t="s">
        <v>2148</v>
      </c>
      <c r="D1221" s="11" t="s">
        <v>1854</v>
      </c>
      <c r="E1221" s="11"/>
      <c r="F1221" s="18" t="s">
        <v>18</v>
      </c>
      <c r="G1221" s="18" t="s">
        <v>18</v>
      </c>
      <c r="H1221" s="18" t="s">
        <v>18</v>
      </c>
      <c r="I1221" s="12"/>
      <c r="K1221" s="200"/>
    </row>
    <row r="1222" spans="1:247" x14ac:dyDescent="0.2">
      <c r="A1222" s="216"/>
      <c r="B1222" s="17" t="s">
        <v>2149</v>
      </c>
      <c r="C1222" s="39" t="s">
        <v>2150</v>
      </c>
      <c r="D1222" s="11" t="s">
        <v>1854</v>
      </c>
      <c r="E1222" s="11"/>
      <c r="F1222" s="18" t="s">
        <v>18</v>
      </c>
      <c r="G1222" s="18" t="s">
        <v>18</v>
      </c>
      <c r="H1222" s="18" t="s">
        <v>18</v>
      </c>
      <c r="I1222" s="12"/>
      <c r="K1222" s="200"/>
    </row>
    <row r="1223" spans="1:247" s="131" customFormat="1" ht="28.5" x14ac:dyDescent="0.2">
      <c r="A1223" s="216"/>
      <c r="B1223" s="17" t="s">
        <v>2151</v>
      </c>
      <c r="C1223" s="39" t="s">
        <v>2152</v>
      </c>
      <c r="D1223" s="11" t="s">
        <v>1854</v>
      </c>
      <c r="E1223" s="11"/>
      <c r="F1223" s="18" t="s">
        <v>18</v>
      </c>
      <c r="G1223" s="18" t="s">
        <v>18</v>
      </c>
      <c r="H1223" s="18" t="s">
        <v>18</v>
      </c>
      <c r="I1223" s="12"/>
      <c r="J1223" s="2"/>
      <c r="K1223" s="200"/>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c r="FD1223" s="2"/>
      <c r="FE1223" s="2"/>
      <c r="FF1223" s="2"/>
      <c r="FG1223" s="2"/>
      <c r="FH1223" s="2"/>
      <c r="FI1223" s="2"/>
      <c r="FJ1223" s="2"/>
      <c r="FK1223" s="2"/>
      <c r="FL1223" s="2"/>
      <c r="FM1223" s="2"/>
      <c r="FN1223" s="2"/>
      <c r="FO1223" s="2"/>
      <c r="FP1223" s="2"/>
      <c r="FQ1223" s="2"/>
      <c r="FR1223" s="2"/>
      <c r="FS1223" s="2"/>
      <c r="FT1223" s="2"/>
      <c r="FU1223" s="2"/>
      <c r="FV1223" s="2"/>
      <c r="FW1223" s="2"/>
      <c r="FX1223" s="2"/>
      <c r="FY1223" s="2"/>
      <c r="FZ1223" s="2"/>
      <c r="GA1223" s="2"/>
      <c r="GB1223" s="2"/>
      <c r="GC1223" s="2"/>
      <c r="GD1223" s="2"/>
      <c r="GE1223" s="2"/>
      <c r="GF1223" s="2"/>
      <c r="GG1223" s="2"/>
      <c r="GH1223" s="2"/>
      <c r="GI1223" s="2"/>
      <c r="GJ1223" s="2"/>
      <c r="GK1223" s="2"/>
      <c r="GL1223" s="2"/>
      <c r="GM1223" s="2"/>
      <c r="GN1223" s="2"/>
      <c r="GO1223" s="2"/>
      <c r="GP1223" s="2"/>
      <c r="GQ1223" s="2"/>
      <c r="GR1223" s="2"/>
      <c r="GS1223" s="2"/>
      <c r="GT1223" s="2"/>
      <c r="GU1223" s="2"/>
      <c r="GV1223" s="2"/>
      <c r="GW1223" s="2"/>
      <c r="GX1223" s="2"/>
      <c r="GY1223" s="2"/>
      <c r="GZ1223" s="2"/>
      <c r="HA1223" s="2"/>
      <c r="HB1223" s="2"/>
      <c r="HC1223" s="2"/>
      <c r="HD1223" s="2"/>
      <c r="HE1223" s="2"/>
      <c r="HF1223" s="2"/>
      <c r="HG1223" s="2"/>
      <c r="HH1223" s="2"/>
      <c r="HI1223" s="2"/>
      <c r="HJ1223" s="2"/>
      <c r="HK1223" s="2"/>
      <c r="HL1223" s="2"/>
      <c r="HM1223" s="2"/>
      <c r="HN1223" s="2"/>
      <c r="HO1223" s="2"/>
      <c r="HP1223" s="2"/>
      <c r="HQ1223" s="2"/>
      <c r="HR1223" s="2"/>
      <c r="HS1223" s="2"/>
      <c r="HT1223" s="2"/>
      <c r="HU1223" s="2"/>
      <c r="HV1223" s="2"/>
      <c r="HW1223" s="2"/>
      <c r="HX1223" s="2"/>
      <c r="HY1223" s="2"/>
      <c r="HZ1223" s="2"/>
      <c r="IA1223" s="2"/>
      <c r="IB1223" s="2"/>
      <c r="IC1223" s="2"/>
      <c r="ID1223" s="2"/>
      <c r="IE1223" s="2"/>
      <c r="IF1223" s="2"/>
      <c r="IG1223" s="2"/>
      <c r="IH1223" s="2"/>
      <c r="II1223" s="2"/>
      <c r="IJ1223" s="2"/>
      <c r="IK1223" s="2"/>
      <c r="IL1223" s="2"/>
      <c r="IM1223" s="2"/>
    </row>
    <row r="1224" spans="1:247" ht="28.5" x14ac:dyDescent="0.2">
      <c r="A1224" s="216"/>
      <c r="B1224" s="17" t="s">
        <v>2153</v>
      </c>
      <c r="C1224" s="13" t="s">
        <v>2154</v>
      </c>
      <c r="D1224" s="11" t="s">
        <v>1854</v>
      </c>
      <c r="E1224" s="11"/>
      <c r="F1224" s="18" t="s">
        <v>18</v>
      </c>
      <c r="G1224" s="18" t="s">
        <v>18</v>
      </c>
      <c r="H1224" s="18" t="s">
        <v>18</v>
      </c>
      <c r="I1224" s="12"/>
      <c r="K1224" s="200"/>
    </row>
    <row r="1225" spans="1:247" ht="28.5" x14ac:dyDescent="0.2">
      <c r="A1225" s="216"/>
      <c r="B1225" s="17" t="s">
        <v>2155</v>
      </c>
      <c r="C1225" s="13" t="s">
        <v>2156</v>
      </c>
      <c r="D1225" s="11" t="s">
        <v>1854</v>
      </c>
      <c r="E1225" s="11"/>
      <c r="F1225" s="18" t="s">
        <v>18</v>
      </c>
      <c r="G1225" s="18" t="s">
        <v>18</v>
      </c>
      <c r="H1225" s="18" t="s">
        <v>18</v>
      </c>
      <c r="I1225" s="12"/>
      <c r="K1225" s="200"/>
    </row>
    <row r="1226" spans="1:247" x14ac:dyDescent="0.2">
      <c r="A1226" s="216"/>
      <c r="B1226" s="16" t="s">
        <v>2157</v>
      </c>
      <c r="C1226" s="42" t="s">
        <v>2158</v>
      </c>
      <c r="D1226" s="15" t="s">
        <v>1854</v>
      </c>
      <c r="E1226" s="15"/>
      <c r="F1226" s="64" t="s">
        <v>18</v>
      </c>
      <c r="G1226" s="64" t="s">
        <v>18</v>
      </c>
      <c r="H1226" s="64" t="s">
        <v>18</v>
      </c>
      <c r="I1226" s="12"/>
      <c r="K1226" s="200"/>
    </row>
    <row r="1227" spans="1:247" x14ac:dyDescent="0.2">
      <c r="A1227" s="216"/>
      <c r="B1227" s="17" t="s">
        <v>2159</v>
      </c>
      <c r="C1227" s="39" t="s">
        <v>2160</v>
      </c>
      <c r="D1227" s="11" t="s">
        <v>1854</v>
      </c>
      <c r="E1227" s="11"/>
      <c r="F1227" s="18" t="s">
        <v>18</v>
      </c>
      <c r="G1227" s="18" t="s">
        <v>18</v>
      </c>
      <c r="H1227" s="18" t="s">
        <v>18</v>
      </c>
      <c r="I1227" s="12"/>
      <c r="K1227" s="200"/>
    </row>
    <row r="1228" spans="1:247" x14ac:dyDescent="0.2">
      <c r="A1228" s="216"/>
      <c r="B1228" s="17" t="s">
        <v>2161</v>
      </c>
      <c r="C1228" s="39" t="s">
        <v>2162</v>
      </c>
      <c r="D1228" s="11" t="s">
        <v>1854</v>
      </c>
      <c r="E1228" s="11"/>
      <c r="F1228" s="18" t="s">
        <v>18</v>
      </c>
      <c r="G1228" s="18" t="s">
        <v>18</v>
      </c>
      <c r="H1228" s="18" t="s">
        <v>18</v>
      </c>
      <c r="I1228" s="12"/>
      <c r="K1228" s="200"/>
    </row>
    <row r="1229" spans="1:247" x14ac:dyDescent="0.2">
      <c r="A1229" s="216"/>
      <c r="B1229" s="17" t="s">
        <v>2163</v>
      </c>
      <c r="C1229" s="39" t="s">
        <v>2164</v>
      </c>
      <c r="D1229" s="11" t="s">
        <v>1854</v>
      </c>
      <c r="E1229" s="11"/>
      <c r="F1229" s="18" t="s">
        <v>18</v>
      </c>
      <c r="G1229" s="18" t="s">
        <v>18</v>
      </c>
      <c r="H1229" s="18" t="s">
        <v>18</v>
      </c>
      <c r="I1229" s="12"/>
      <c r="K1229" s="200"/>
    </row>
    <row r="1230" spans="1:247" ht="28.5" x14ac:dyDescent="0.2">
      <c r="A1230" s="216"/>
      <c r="B1230" s="17" t="s">
        <v>2165</v>
      </c>
      <c r="C1230" s="39" t="s">
        <v>2166</v>
      </c>
      <c r="D1230" s="11" t="s">
        <v>1854</v>
      </c>
      <c r="E1230" s="11"/>
      <c r="F1230" s="18" t="s">
        <v>18</v>
      </c>
      <c r="G1230" s="18" t="s">
        <v>18</v>
      </c>
      <c r="H1230" s="18" t="s">
        <v>18</v>
      </c>
      <c r="I1230" s="12"/>
      <c r="K1230" s="200"/>
    </row>
    <row r="1231" spans="1:247" ht="28.5" x14ac:dyDescent="0.2">
      <c r="A1231" s="216"/>
      <c r="B1231" s="17" t="s">
        <v>2167</v>
      </c>
      <c r="C1231" s="39" t="s">
        <v>2168</v>
      </c>
      <c r="D1231" s="11" t="s">
        <v>1854</v>
      </c>
      <c r="E1231" s="11"/>
      <c r="F1231" s="18" t="s">
        <v>18</v>
      </c>
      <c r="G1231" s="18" t="s">
        <v>18</v>
      </c>
      <c r="H1231" s="18" t="s">
        <v>18</v>
      </c>
      <c r="I1231" s="12"/>
      <c r="K1231" s="200"/>
    </row>
    <row r="1232" spans="1:247" x14ac:dyDescent="0.2">
      <c r="A1232" s="216"/>
      <c r="B1232" s="17" t="s">
        <v>2169</v>
      </c>
      <c r="C1232" s="39" t="s">
        <v>2170</v>
      </c>
      <c r="D1232" s="11" t="s">
        <v>1854</v>
      </c>
      <c r="E1232" s="11"/>
      <c r="F1232" s="18" t="s">
        <v>18</v>
      </c>
      <c r="G1232" s="18" t="s">
        <v>18</v>
      </c>
      <c r="H1232" s="18" t="s">
        <v>18</v>
      </c>
      <c r="I1232" s="12"/>
      <c r="K1232" s="200"/>
    </row>
    <row r="1233" spans="1:247" x14ac:dyDescent="0.2">
      <c r="A1233" s="216"/>
      <c r="B1233" s="17" t="s">
        <v>2171</v>
      </c>
      <c r="C1233" s="39" t="s">
        <v>2172</v>
      </c>
      <c r="D1233" s="11" t="s">
        <v>1854</v>
      </c>
      <c r="E1233" s="11"/>
      <c r="F1233" s="18" t="s">
        <v>18</v>
      </c>
      <c r="G1233" s="18" t="s">
        <v>18</v>
      </c>
      <c r="H1233" s="18" t="s">
        <v>18</v>
      </c>
      <c r="I1233" s="12"/>
      <c r="K1233" s="200"/>
    </row>
    <row r="1234" spans="1:247" x14ac:dyDescent="0.2">
      <c r="A1234" s="216"/>
      <c r="B1234" s="17" t="s">
        <v>2173</v>
      </c>
      <c r="C1234" s="39" t="s">
        <v>2174</v>
      </c>
      <c r="D1234" s="11" t="s">
        <v>1854</v>
      </c>
      <c r="E1234" s="11"/>
      <c r="F1234" s="18" t="s">
        <v>18</v>
      </c>
      <c r="G1234" s="18" t="s">
        <v>18</v>
      </c>
      <c r="H1234" s="18" t="s">
        <v>18</v>
      </c>
      <c r="I1234" s="12"/>
      <c r="K1234" s="200"/>
    </row>
    <row r="1235" spans="1:247" s="121" customFormat="1" ht="28.5" x14ac:dyDescent="0.2">
      <c r="A1235" s="216"/>
      <c r="B1235" s="17" t="s">
        <v>2175</v>
      </c>
      <c r="C1235" s="39" t="s">
        <v>2176</v>
      </c>
      <c r="D1235" s="11" t="s">
        <v>1854</v>
      </c>
      <c r="E1235" s="11"/>
      <c r="F1235" s="18" t="s">
        <v>18</v>
      </c>
      <c r="G1235" s="18" t="s">
        <v>18</v>
      </c>
      <c r="H1235" s="18" t="s">
        <v>18</v>
      </c>
      <c r="I1235" s="12"/>
      <c r="J1235" s="2"/>
      <c r="K1235" s="200"/>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c r="FD1235" s="2"/>
      <c r="FE1235" s="2"/>
      <c r="FF1235" s="2"/>
      <c r="FG1235" s="2"/>
      <c r="FH1235" s="2"/>
      <c r="FI1235" s="2"/>
      <c r="FJ1235" s="2"/>
      <c r="FK1235" s="2"/>
      <c r="FL1235" s="2"/>
      <c r="FM1235" s="2"/>
      <c r="FN1235" s="2"/>
      <c r="FO1235" s="2"/>
      <c r="FP1235" s="2"/>
      <c r="FQ1235" s="2"/>
      <c r="FR1235" s="2"/>
      <c r="FS1235" s="2"/>
      <c r="FT1235" s="2"/>
      <c r="FU1235" s="2"/>
      <c r="FV1235" s="2"/>
      <c r="FW1235" s="2"/>
      <c r="FX1235" s="2"/>
      <c r="FY1235" s="2"/>
      <c r="FZ1235" s="2"/>
      <c r="GA1235" s="2"/>
      <c r="GB1235" s="2"/>
      <c r="GC1235" s="2"/>
      <c r="GD1235" s="2"/>
      <c r="GE1235" s="2"/>
      <c r="GF1235" s="2"/>
      <c r="GG1235" s="2"/>
      <c r="GH1235" s="2"/>
      <c r="GI1235" s="2"/>
      <c r="GJ1235" s="2"/>
      <c r="GK1235" s="2"/>
      <c r="GL1235" s="2"/>
      <c r="GM1235" s="2"/>
      <c r="GN1235" s="2"/>
      <c r="GO1235" s="2"/>
      <c r="GP1235" s="2"/>
      <c r="GQ1235" s="2"/>
      <c r="GR1235" s="2"/>
      <c r="GS1235" s="2"/>
      <c r="GT1235" s="2"/>
      <c r="GU1235" s="2"/>
      <c r="GV1235" s="2"/>
      <c r="GW1235" s="2"/>
      <c r="GX1235" s="2"/>
      <c r="GY1235" s="2"/>
      <c r="GZ1235" s="2"/>
      <c r="HA1235" s="2"/>
      <c r="HB1235" s="2"/>
      <c r="HC1235" s="2"/>
      <c r="HD1235" s="2"/>
      <c r="HE1235" s="2"/>
      <c r="HF1235" s="2"/>
      <c r="HG1235" s="2"/>
      <c r="HH1235" s="2"/>
      <c r="HI1235" s="2"/>
      <c r="HJ1235" s="2"/>
      <c r="HK1235" s="2"/>
      <c r="HL1235" s="2"/>
      <c r="HM1235" s="2"/>
      <c r="HN1235" s="2"/>
      <c r="HO1235" s="2"/>
      <c r="HP1235" s="2"/>
      <c r="HQ1235" s="2"/>
      <c r="HR1235" s="2"/>
      <c r="HS1235" s="2"/>
      <c r="HT1235" s="2"/>
      <c r="HU1235" s="2"/>
      <c r="HV1235" s="2"/>
      <c r="HW1235" s="2"/>
      <c r="HX1235" s="2"/>
      <c r="HY1235" s="2"/>
      <c r="HZ1235" s="2"/>
      <c r="IA1235" s="2"/>
      <c r="IB1235" s="2"/>
      <c r="IC1235" s="2"/>
      <c r="ID1235" s="2"/>
      <c r="IE1235" s="2"/>
      <c r="IF1235" s="2"/>
      <c r="IG1235" s="2"/>
      <c r="IH1235" s="2"/>
      <c r="II1235" s="2"/>
      <c r="IJ1235" s="2"/>
      <c r="IK1235" s="2"/>
      <c r="IL1235" s="2"/>
      <c r="IM1235" s="2"/>
    </row>
    <row r="1236" spans="1:247" x14ac:dyDescent="0.2">
      <c r="A1236" s="216"/>
      <c r="B1236" s="17" t="s">
        <v>2177</v>
      </c>
      <c r="C1236" s="39" t="s">
        <v>2178</v>
      </c>
      <c r="D1236" s="11" t="s">
        <v>1854</v>
      </c>
      <c r="E1236" s="11"/>
      <c r="F1236" s="18" t="s">
        <v>18</v>
      </c>
      <c r="G1236" s="18" t="s">
        <v>18</v>
      </c>
      <c r="H1236" s="18" t="s">
        <v>18</v>
      </c>
      <c r="I1236" s="12"/>
      <c r="K1236" s="200"/>
    </row>
    <row r="1237" spans="1:247" ht="28.5" x14ac:dyDescent="0.2">
      <c r="A1237" s="216"/>
      <c r="B1237" s="17" t="s">
        <v>2179</v>
      </c>
      <c r="C1237" s="77" t="s">
        <v>2180</v>
      </c>
      <c r="D1237" s="11" t="s">
        <v>1854</v>
      </c>
      <c r="E1237" s="11"/>
      <c r="F1237" s="18" t="s">
        <v>18</v>
      </c>
      <c r="G1237" s="18" t="s">
        <v>18</v>
      </c>
      <c r="H1237" s="18" t="s">
        <v>18</v>
      </c>
      <c r="I1237" s="12"/>
      <c r="K1237" s="200"/>
    </row>
    <row r="1238" spans="1:247" x14ac:dyDescent="0.2">
      <c r="A1238" s="216"/>
      <c r="B1238" s="17" t="s">
        <v>2181</v>
      </c>
      <c r="C1238" s="39" t="s">
        <v>2182</v>
      </c>
      <c r="D1238" s="11" t="s">
        <v>1854</v>
      </c>
      <c r="E1238" s="11"/>
      <c r="F1238" s="18" t="s">
        <v>18</v>
      </c>
      <c r="G1238" s="18" t="s">
        <v>18</v>
      </c>
      <c r="H1238" s="18" t="s">
        <v>18</v>
      </c>
      <c r="I1238" s="12"/>
      <c r="K1238" s="200"/>
    </row>
    <row r="1239" spans="1:247" ht="28.5" x14ac:dyDescent="0.2">
      <c r="A1239" s="216"/>
      <c r="B1239" s="17" t="s">
        <v>2183</v>
      </c>
      <c r="C1239" s="39" t="s">
        <v>2184</v>
      </c>
      <c r="D1239" s="11" t="s">
        <v>1854</v>
      </c>
      <c r="E1239" s="11"/>
      <c r="F1239" s="18" t="s">
        <v>18</v>
      </c>
      <c r="G1239" s="18" t="s">
        <v>18</v>
      </c>
      <c r="H1239" s="18" t="s">
        <v>18</v>
      </c>
      <c r="I1239" s="12"/>
      <c r="K1239" s="200"/>
    </row>
    <row r="1240" spans="1:247" ht="28.5" x14ac:dyDescent="0.2">
      <c r="A1240" s="216"/>
      <c r="B1240" s="17" t="s">
        <v>2185</v>
      </c>
      <c r="C1240" s="39" t="s">
        <v>2186</v>
      </c>
      <c r="D1240" s="11" t="s">
        <v>1854</v>
      </c>
      <c r="E1240" s="11"/>
      <c r="F1240" s="18" t="s">
        <v>18</v>
      </c>
      <c r="G1240" s="18" t="s">
        <v>18</v>
      </c>
      <c r="H1240" s="18" t="s">
        <v>18</v>
      </c>
      <c r="I1240" s="12"/>
      <c r="K1240" s="200"/>
    </row>
    <row r="1241" spans="1:247" s="121" customFormat="1" ht="28.5" x14ac:dyDescent="0.2">
      <c r="A1241" s="216"/>
      <c r="B1241" s="17" t="s">
        <v>2187</v>
      </c>
      <c r="C1241" s="39" t="s">
        <v>2188</v>
      </c>
      <c r="D1241" s="11" t="s">
        <v>1854</v>
      </c>
      <c r="E1241" s="11"/>
      <c r="F1241" s="18" t="s">
        <v>18</v>
      </c>
      <c r="G1241" s="18" t="s">
        <v>18</v>
      </c>
      <c r="H1241" s="18" t="s">
        <v>18</v>
      </c>
      <c r="I1241" s="12"/>
      <c r="J1241" s="2"/>
      <c r="K1241" s="200"/>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row>
    <row r="1242" spans="1:247" ht="28.5" x14ac:dyDescent="0.2">
      <c r="A1242" s="216"/>
      <c r="B1242" s="17" t="s">
        <v>2189</v>
      </c>
      <c r="C1242" s="39" t="s">
        <v>2190</v>
      </c>
      <c r="D1242" s="11" t="s">
        <v>1854</v>
      </c>
      <c r="E1242" s="11"/>
      <c r="F1242" s="18" t="s">
        <v>18</v>
      </c>
      <c r="G1242" s="18" t="s">
        <v>18</v>
      </c>
      <c r="H1242" s="18" t="s">
        <v>18</v>
      </c>
      <c r="I1242" s="12"/>
      <c r="K1242" s="200"/>
    </row>
    <row r="1243" spans="1:247" ht="28.5" x14ac:dyDescent="0.2">
      <c r="A1243" s="216"/>
      <c r="B1243" s="17" t="s">
        <v>2191</v>
      </c>
      <c r="C1243" s="77" t="s">
        <v>2192</v>
      </c>
      <c r="D1243" s="11" t="s">
        <v>1854</v>
      </c>
      <c r="E1243" s="11"/>
      <c r="F1243" s="18" t="s">
        <v>18</v>
      </c>
      <c r="G1243" s="18" t="s">
        <v>18</v>
      </c>
      <c r="H1243" s="18" t="s">
        <v>18</v>
      </c>
      <c r="I1243" s="12"/>
      <c r="K1243" s="200"/>
    </row>
    <row r="1244" spans="1:247" x14ac:dyDescent="0.2">
      <c r="A1244" s="216"/>
      <c r="B1244" s="17" t="s">
        <v>2193</v>
      </c>
      <c r="C1244" s="39" t="s">
        <v>2194</v>
      </c>
      <c r="D1244" s="11" t="s">
        <v>1854</v>
      </c>
      <c r="E1244" s="11"/>
      <c r="F1244" s="18" t="s">
        <v>18</v>
      </c>
      <c r="G1244" s="18" t="s">
        <v>18</v>
      </c>
      <c r="H1244" s="18" t="s">
        <v>18</v>
      </c>
      <c r="I1244" s="12"/>
      <c r="K1244" s="200"/>
    </row>
    <row r="1245" spans="1:247" x14ac:dyDescent="0.2">
      <c r="A1245" s="216"/>
      <c r="B1245" s="17" t="s">
        <v>2195</v>
      </c>
      <c r="C1245" s="39" t="s">
        <v>2196</v>
      </c>
      <c r="D1245" s="11" t="s">
        <v>1854</v>
      </c>
      <c r="E1245" s="11"/>
      <c r="F1245" s="18" t="s">
        <v>18</v>
      </c>
      <c r="G1245" s="18" t="s">
        <v>18</v>
      </c>
      <c r="H1245" s="18" t="s">
        <v>18</v>
      </c>
      <c r="I1245" s="12"/>
      <c r="K1245" s="200"/>
    </row>
    <row r="1246" spans="1:247" ht="28.5" x14ac:dyDescent="0.2">
      <c r="A1246" s="216"/>
      <c r="B1246" s="17" t="s">
        <v>2197</v>
      </c>
      <c r="C1246" s="39" t="s">
        <v>2198</v>
      </c>
      <c r="D1246" s="11" t="s">
        <v>1854</v>
      </c>
      <c r="E1246" s="11"/>
      <c r="F1246" s="18" t="s">
        <v>18</v>
      </c>
      <c r="G1246" s="18" t="s">
        <v>18</v>
      </c>
      <c r="H1246" s="18" t="s">
        <v>18</v>
      </c>
      <c r="I1246" s="12"/>
      <c r="K1246" s="200"/>
    </row>
    <row r="1247" spans="1:247" ht="42.75" x14ac:dyDescent="0.2">
      <c r="A1247" s="216"/>
      <c r="B1247" s="17" t="s">
        <v>2199</v>
      </c>
      <c r="C1247" s="39" t="s">
        <v>2200</v>
      </c>
      <c r="D1247" s="11" t="s">
        <v>1854</v>
      </c>
      <c r="E1247" s="11"/>
      <c r="F1247" s="18" t="s">
        <v>18</v>
      </c>
      <c r="G1247" s="18" t="s">
        <v>18</v>
      </c>
      <c r="H1247" s="18" t="s">
        <v>18</v>
      </c>
      <c r="I1247" s="12"/>
      <c r="K1247" s="200"/>
    </row>
    <row r="1248" spans="1:247" x14ac:dyDescent="0.2">
      <c r="A1248" s="216"/>
      <c r="B1248" s="17" t="s">
        <v>2201</v>
      </c>
      <c r="C1248" s="39" t="s">
        <v>2202</v>
      </c>
      <c r="D1248" s="11" t="s">
        <v>1854</v>
      </c>
      <c r="E1248" s="11"/>
      <c r="F1248" s="18" t="s">
        <v>18</v>
      </c>
      <c r="G1248" s="18" t="s">
        <v>18</v>
      </c>
      <c r="H1248" s="18" t="s">
        <v>18</v>
      </c>
      <c r="I1248" s="12"/>
      <c r="K1248" s="200"/>
    </row>
    <row r="1249" spans="1:247" x14ac:dyDescent="0.2">
      <c r="A1249" s="216"/>
      <c r="B1249" s="17" t="s">
        <v>2203</v>
      </c>
      <c r="C1249" s="39" t="s">
        <v>2204</v>
      </c>
      <c r="D1249" s="11" t="s">
        <v>1854</v>
      </c>
      <c r="E1249" s="11"/>
      <c r="F1249" s="18" t="s">
        <v>18</v>
      </c>
      <c r="G1249" s="18" t="s">
        <v>18</v>
      </c>
      <c r="H1249" s="18" t="s">
        <v>18</v>
      </c>
      <c r="I1249" s="12"/>
      <c r="K1249" s="200"/>
    </row>
    <row r="1250" spans="1:247" x14ac:dyDescent="0.2">
      <c r="A1250" s="216"/>
      <c r="B1250" s="17" t="s">
        <v>2205</v>
      </c>
      <c r="C1250" s="39" t="s">
        <v>2206</v>
      </c>
      <c r="D1250" s="11" t="s">
        <v>1854</v>
      </c>
      <c r="E1250" s="11"/>
      <c r="F1250" s="18" t="s">
        <v>18</v>
      </c>
      <c r="G1250" s="18" t="s">
        <v>18</v>
      </c>
      <c r="H1250" s="18" t="s">
        <v>18</v>
      </c>
      <c r="I1250" s="12"/>
      <c r="K1250" s="200"/>
    </row>
    <row r="1251" spans="1:247" ht="28.5" x14ac:dyDescent="0.2">
      <c r="A1251" s="216"/>
      <c r="B1251" s="17" t="s">
        <v>2207</v>
      </c>
      <c r="C1251" s="39" t="s">
        <v>2208</v>
      </c>
      <c r="D1251" s="11" t="s">
        <v>1854</v>
      </c>
      <c r="E1251" s="11"/>
      <c r="F1251" s="18" t="s">
        <v>18</v>
      </c>
      <c r="G1251" s="18" t="s">
        <v>18</v>
      </c>
      <c r="H1251" s="18" t="s">
        <v>18</v>
      </c>
      <c r="I1251" s="12"/>
      <c r="K1251" s="200"/>
    </row>
    <row r="1252" spans="1:247" x14ac:dyDescent="0.2">
      <c r="A1252" s="216"/>
      <c r="B1252" s="17" t="s">
        <v>2209</v>
      </c>
      <c r="C1252" s="39" t="s">
        <v>2210</v>
      </c>
      <c r="D1252" s="11" t="s">
        <v>1854</v>
      </c>
      <c r="E1252" s="11"/>
      <c r="F1252" s="18" t="s">
        <v>18</v>
      </c>
      <c r="G1252" s="18" t="s">
        <v>18</v>
      </c>
      <c r="H1252" s="18" t="s">
        <v>18</v>
      </c>
      <c r="I1252" s="12"/>
      <c r="K1252" s="200"/>
    </row>
    <row r="1253" spans="1:247" x14ac:dyDescent="0.2">
      <c r="A1253" s="216"/>
      <c r="B1253" s="17" t="s">
        <v>2211</v>
      </c>
      <c r="C1253" s="39" t="s">
        <v>2212</v>
      </c>
      <c r="D1253" s="11" t="s">
        <v>1854</v>
      </c>
      <c r="E1253" s="11"/>
      <c r="F1253" s="18" t="s">
        <v>18</v>
      </c>
      <c r="G1253" s="18" t="s">
        <v>18</v>
      </c>
      <c r="H1253" s="18" t="s">
        <v>18</v>
      </c>
      <c r="I1253" s="12"/>
      <c r="K1253" s="200"/>
    </row>
    <row r="1254" spans="1:247" x14ac:dyDescent="0.2">
      <c r="A1254" s="216"/>
      <c r="B1254" s="17" t="s">
        <v>2213</v>
      </c>
      <c r="C1254" s="39" t="s">
        <v>2214</v>
      </c>
      <c r="D1254" s="11" t="s">
        <v>1854</v>
      </c>
      <c r="E1254" s="11"/>
      <c r="F1254" s="18" t="s">
        <v>18</v>
      </c>
      <c r="G1254" s="18" t="s">
        <v>18</v>
      </c>
      <c r="H1254" s="18" t="s">
        <v>18</v>
      </c>
      <c r="I1254" s="12"/>
      <c r="K1254" s="200"/>
    </row>
    <row r="1255" spans="1:247" ht="28.5" x14ac:dyDescent="0.2">
      <c r="A1255" s="216"/>
      <c r="B1255" s="17" t="s">
        <v>2215</v>
      </c>
      <c r="C1255" s="39" t="s">
        <v>2216</v>
      </c>
      <c r="D1255" s="11" t="s">
        <v>1854</v>
      </c>
      <c r="E1255" s="11"/>
      <c r="F1255" s="18" t="s">
        <v>18</v>
      </c>
      <c r="G1255" s="18" t="s">
        <v>18</v>
      </c>
      <c r="H1255" s="18" t="s">
        <v>18</v>
      </c>
      <c r="I1255" s="12"/>
      <c r="K1255" s="200"/>
    </row>
    <row r="1256" spans="1:247" x14ac:dyDescent="0.2">
      <c r="A1256" s="216"/>
      <c r="B1256" s="17" t="s">
        <v>2217</v>
      </c>
      <c r="C1256" s="39" t="s">
        <v>2218</v>
      </c>
      <c r="D1256" s="11" t="s">
        <v>1854</v>
      </c>
      <c r="E1256" s="11"/>
      <c r="F1256" s="18" t="s">
        <v>18</v>
      </c>
      <c r="G1256" s="18" t="s">
        <v>18</v>
      </c>
      <c r="H1256" s="18" t="s">
        <v>18</v>
      </c>
      <c r="I1256" s="12"/>
      <c r="K1256" s="200"/>
    </row>
    <row r="1257" spans="1:247" x14ac:dyDescent="0.2">
      <c r="A1257" s="216"/>
      <c r="B1257" s="17" t="s">
        <v>2219</v>
      </c>
      <c r="C1257" s="39" t="s">
        <v>2220</v>
      </c>
      <c r="D1257" s="11" t="s">
        <v>1854</v>
      </c>
      <c r="E1257" s="11"/>
      <c r="F1257" s="18" t="s">
        <v>18</v>
      </c>
      <c r="G1257" s="18" t="s">
        <v>18</v>
      </c>
      <c r="H1257" s="18" t="s">
        <v>18</v>
      </c>
      <c r="I1257" s="12"/>
      <c r="K1257" s="200"/>
    </row>
    <row r="1258" spans="1:247" x14ac:dyDescent="0.2">
      <c r="A1258" s="216"/>
      <c r="B1258" s="17" t="s">
        <v>2221</v>
      </c>
      <c r="C1258" s="39" t="s">
        <v>2222</v>
      </c>
      <c r="D1258" s="11" t="s">
        <v>1854</v>
      </c>
      <c r="E1258" s="11"/>
      <c r="F1258" s="18" t="s">
        <v>18</v>
      </c>
      <c r="G1258" s="18" t="s">
        <v>18</v>
      </c>
      <c r="H1258" s="18" t="s">
        <v>18</v>
      </c>
      <c r="I1258" s="12"/>
      <c r="K1258" s="200"/>
    </row>
    <row r="1259" spans="1:247" ht="28.5" x14ac:dyDescent="0.2">
      <c r="A1259" s="216"/>
      <c r="B1259" s="17" t="s">
        <v>2223</v>
      </c>
      <c r="C1259" s="39" t="s">
        <v>2224</v>
      </c>
      <c r="D1259" s="11" t="s">
        <v>1854</v>
      </c>
      <c r="E1259" s="11"/>
      <c r="F1259" s="18" t="s">
        <v>18</v>
      </c>
      <c r="G1259" s="18" t="s">
        <v>18</v>
      </c>
      <c r="H1259" s="18" t="s">
        <v>21</v>
      </c>
      <c r="I1259" s="12"/>
      <c r="K1259" s="200"/>
    </row>
    <row r="1260" spans="1:247" ht="28.5" x14ac:dyDescent="0.2">
      <c r="A1260" s="216"/>
      <c r="B1260" s="17" t="s">
        <v>2225</v>
      </c>
      <c r="C1260" s="45" t="s">
        <v>2226</v>
      </c>
      <c r="D1260" s="11" t="s">
        <v>1854</v>
      </c>
      <c r="E1260" s="11"/>
      <c r="F1260" s="18" t="s">
        <v>18</v>
      </c>
      <c r="G1260" s="18" t="s">
        <v>18</v>
      </c>
      <c r="H1260" s="18" t="s">
        <v>18</v>
      </c>
      <c r="I1260" s="12"/>
      <c r="K1260" s="200"/>
    </row>
    <row r="1261" spans="1:247" ht="28.5" x14ac:dyDescent="0.2">
      <c r="A1261" s="216"/>
      <c r="B1261" s="17" t="s">
        <v>2227</v>
      </c>
      <c r="C1261" s="39" t="s">
        <v>2228</v>
      </c>
      <c r="D1261" s="11" t="s">
        <v>1854</v>
      </c>
      <c r="E1261" s="11"/>
      <c r="F1261" s="18" t="s">
        <v>18</v>
      </c>
      <c r="G1261" s="18" t="s">
        <v>18</v>
      </c>
      <c r="H1261" s="18" t="s">
        <v>18</v>
      </c>
      <c r="I1261" s="12"/>
      <c r="K1261" s="200"/>
    </row>
    <row r="1262" spans="1:247" ht="28.5" x14ac:dyDescent="0.2">
      <c r="A1262" s="216"/>
      <c r="B1262" s="17" t="s">
        <v>2229</v>
      </c>
      <c r="C1262" s="39" t="s">
        <v>2230</v>
      </c>
      <c r="D1262" s="11" t="s">
        <v>1854</v>
      </c>
      <c r="E1262" s="11"/>
      <c r="F1262" s="18" t="s">
        <v>18</v>
      </c>
      <c r="G1262" s="18" t="s">
        <v>18</v>
      </c>
      <c r="H1262" s="18" t="s">
        <v>18</v>
      </c>
      <c r="I1262" s="12"/>
      <c r="K1262" s="200"/>
    </row>
    <row r="1263" spans="1:247" x14ac:dyDescent="0.2">
      <c r="A1263" s="216"/>
      <c r="B1263" s="17" t="s">
        <v>2231</v>
      </c>
      <c r="C1263" s="39" t="s">
        <v>2232</v>
      </c>
      <c r="D1263" s="11" t="s">
        <v>1854</v>
      </c>
      <c r="E1263" s="11"/>
      <c r="F1263" s="18" t="s">
        <v>18</v>
      </c>
      <c r="G1263" s="18" t="s">
        <v>18</v>
      </c>
      <c r="H1263" s="18" t="s">
        <v>18</v>
      </c>
      <c r="I1263" s="12"/>
      <c r="K1263" s="200"/>
    </row>
    <row r="1264" spans="1:247" s="152" customFormat="1" x14ac:dyDescent="0.2">
      <c r="A1264" s="216"/>
      <c r="B1264" s="17" t="s">
        <v>2233</v>
      </c>
      <c r="C1264" s="39" t="s">
        <v>2234</v>
      </c>
      <c r="D1264" s="11" t="s">
        <v>1854</v>
      </c>
      <c r="E1264" s="11"/>
      <c r="F1264" s="18" t="s">
        <v>18</v>
      </c>
      <c r="G1264" s="18" t="s">
        <v>18</v>
      </c>
      <c r="H1264" s="18" t="s">
        <v>18</v>
      </c>
      <c r="I1264" s="12"/>
      <c r="J1264" s="2"/>
      <c r="K1264" s="200"/>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H1264" s="2"/>
      <c r="CI1264" s="2"/>
      <c r="CJ1264" s="2"/>
      <c r="CK1264" s="2"/>
      <c r="CL1264" s="2"/>
      <c r="CM1264" s="2"/>
      <c r="CN1264" s="2"/>
      <c r="CO1264" s="2"/>
      <c r="CP1264" s="2"/>
      <c r="CQ1264" s="2"/>
      <c r="CR1264" s="2"/>
      <c r="CS1264" s="2"/>
      <c r="CT1264" s="2"/>
      <c r="CU1264" s="2"/>
      <c r="CV1264" s="2"/>
      <c r="CW1264" s="2"/>
      <c r="CX1264" s="2"/>
      <c r="CY1264" s="2"/>
      <c r="CZ1264" s="2"/>
      <c r="DA1264" s="2"/>
      <c r="DB1264" s="2"/>
      <c r="DC1264" s="2"/>
      <c r="DD1264" s="2"/>
      <c r="DE1264" s="2"/>
      <c r="DF1264" s="2"/>
      <c r="DG1264" s="2"/>
      <c r="DH1264" s="2"/>
      <c r="DI1264" s="2"/>
      <c r="DJ1264" s="2"/>
      <c r="DK1264" s="2"/>
      <c r="DL1264" s="2"/>
      <c r="DM1264" s="2"/>
      <c r="DN1264" s="2"/>
      <c r="DO1264" s="2"/>
      <c r="DP1264" s="2"/>
      <c r="DQ1264" s="2"/>
      <c r="DR1264" s="2"/>
      <c r="DS1264" s="2"/>
      <c r="DT1264" s="2"/>
      <c r="DU1264" s="2"/>
      <c r="DV1264" s="2"/>
      <c r="DW1264" s="2"/>
      <c r="DX1264" s="2"/>
      <c r="DY1264" s="2"/>
      <c r="DZ1264" s="2"/>
      <c r="EA1264" s="2"/>
      <c r="EB1264" s="2"/>
      <c r="EC1264" s="2"/>
      <c r="ED1264" s="2"/>
      <c r="EE1264" s="2"/>
      <c r="EF1264" s="2"/>
      <c r="EG1264" s="2"/>
      <c r="EH1264" s="2"/>
      <c r="EI1264" s="2"/>
      <c r="EJ1264" s="2"/>
      <c r="EK1264" s="2"/>
      <c r="EL1264" s="2"/>
      <c r="EM1264" s="2"/>
      <c r="EN1264" s="2"/>
      <c r="EO1264" s="2"/>
      <c r="EP1264" s="2"/>
      <c r="EQ1264" s="2"/>
      <c r="ER1264" s="2"/>
      <c r="ES1264" s="2"/>
      <c r="ET1264" s="2"/>
      <c r="EU1264" s="2"/>
      <c r="EV1264" s="2"/>
      <c r="EW1264" s="2"/>
      <c r="EX1264" s="2"/>
      <c r="EY1264" s="2"/>
      <c r="EZ1264" s="2"/>
      <c r="FA1264" s="2"/>
      <c r="FB1264" s="2"/>
      <c r="FC1264" s="2"/>
      <c r="FD1264" s="2"/>
      <c r="FE1264" s="2"/>
      <c r="FF1264" s="2"/>
      <c r="FG1264" s="2"/>
      <c r="FH1264" s="2"/>
      <c r="FI1264" s="2"/>
      <c r="FJ1264" s="2"/>
      <c r="FK1264" s="2"/>
      <c r="FL1264" s="2"/>
      <c r="FM1264" s="2"/>
      <c r="FN1264" s="2"/>
      <c r="FO1264" s="2"/>
      <c r="FP1264" s="2"/>
      <c r="FQ1264" s="2"/>
      <c r="FR1264" s="2"/>
      <c r="FS1264" s="2"/>
      <c r="FT1264" s="2"/>
      <c r="FU1264" s="2"/>
      <c r="FV1264" s="2"/>
      <c r="FW1264" s="2"/>
      <c r="FX1264" s="2"/>
      <c r="FY1264" s="2"/>
      <c r="FZ1264" s="2"/>
      <c r="GA1264" s="2"/>
      <c r="GB1264" s="2"/>
      <c r="GC1264" s="2"/>
      <c r="GD1264" s="2"/>
      <c r="GE1264" s="2"/>
      <c r="GF1264" s="2"/>
      <c r="GG1264" s="2"/>
      <c r="GH1264" s="2"/>
      <c r="GI1264" s="2"/>
      <c r="GJ1264" s="2"/>
      <c r="GK1264" s="2"/>
      <c r="GL1264" s="2"/>
      <c r="GM1264" s="2"/>
      <c r="GN1264" s="2"/>
      <c r="GO1264" s="2"/>
      <c r="GP1264" s="2"/>
      <c r="GQ1264" s="2"/>
      <c r="GR1264" s="2"/>
      <c r="GS1264" s="2"/>
      <c r="GT1264" s="2"/>
      <c r="GU1264" s="2"/>
      <c r="GV1264" s="2"/>
      <c r="GW1264" s="2"/>
      <c r="GX1264" s="2"/>
      <c r="GY1264" s="2"/>
      <c r="GZ1264" s="2"/>
      <c r="HA1264" s="2"/>
      <c r="HB1264" s="2"/>
      <c r="HC1264" s="2"/>
      <c r="HD1264" s="2"/>
      <c r="HE1264" s="2"/>
      <c r="HF1264" s="2"/>
      <c r="HG1264" s="2"/>
      <c r="HH1264" s="2"/>
      <c r="HI1264" s="2"/>
      <c r="HJ1264" s="2"/>
      <c r="HK1264" s="2"/>
      <c r="HL1264" s="2"/>
      <c r="HM1264" s="2"/>
      <c r="HN1264" s="2"/>
      <c r="HO1264" s="2"/>
      <c r="HP1264" s="2"/>
      <c r="HQ1264" s="2"/>
      <c r="HR1264" s="2"/>
      <c r="HS1264" s="2"/>
      <c r="HT1264" s="2"/>
      <c r="HU1264" s="2"/>
      <c r="HV1264" s="2"/>
      <c r="HW1264" s="2"/>
      <c r="HX1264" s="2"/>
      <c r="HY1264" s="2"/>
      <c r="HZ1264" s="2"/>
      <c r="IA1264" s="2"/>
      <c r="IB1264" s="2"/>
      <c r="IC1264" s="2"/>
      <c r="ID1264" s="2"/>
      <c r="IE1264" s="2"/>
      <c r="IF1264" s="2"/>
      <c r="IG1264" s="2"/>
      <c r="IH1264" s="2"/>
      <c r="II1264" s="2"/>
      <c r="IJ1264" s="2"/>
      <c r="IK1264" s="2"/>
      <c r="IL1264" s="2"/>
      <c r="IM1264" s="2"/>
    </row>
    <row r="1265" spans="1:247" s="152" customFormat="1" ht="28.5" x14ac:dyDescent="0.2">
      <c r="A1265" s="216"/>
      <c r="B1265" s="17" t="s">
        <v>2235</v>
      </c>
      <c r="C1265" s="39" t="s">
        <v>2236</v>
      </c>
      <c r="D1265" s="11" t="s">
        <v>1854</v>
      </c>
      <c r="E1265" s="11"/>
      <c r="F1265" s="18" t="s">
        <v>18</v>
      </c>
      <c r="G1265" s="18" t="s">
        <v>18</v>
      </c>
      <c r="H1265" s="18" t="s">
        <v>21</v>
      </c>
      <c r="I1265" s="12"/>
      <c r="J1265" s="2"/>
      <c r="K1265" s="200"/>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H1265" s="2"/>
      <c r="CI1265" s="2"/>
      <c r="CJ1265" s="2"/>
      <c r="CK1265" s="2"/>
      <c r="CL1265" s="2"/>
      <c r="CM1265" s="2"/>
      <c r="CN1265" s="2"/>
      <c r="CO1265" s="2"/>
      <c r="CP1265" s="2"/>
      <c r="CQ1265" s="2"/>
      <c r="CR1265" s="2"/>
      <c r="CS1265" s="2"/>
      <c r="CT1265" s="2"/>
      <c r="CU1265" s="2"/>
      <c r="CV1265" s="2"/>
      <c r="CW1265" s="2"/>
      <c r="CX1265" s="2"/>
      <c r="CY1265" s="2"/>
      <c r="CZ1265" s="2"/>
      <c r="DA1265" s="2"/>
      <c r="DB1265" s="2"/>
      <c r="DC1265" s="2"/>
      <c r="DD1265" s="2"/>
      <c r="DE1265" s="2"/>
      <c r="DF1265" s="2"/>
      <c r="DG1265" s="2"/>
      <c r="DH1265" s="2"/>
      <c r="DI1265" s="2"/>
      <c r="DJ1265" s="2"/>
      <c r="DK1265" s="2"/>
      <c r="DL1265" s="2"/>
      <c r="DM1265" s="2"/>
      <c r="DN1265" s="2"/>
      <c r="DO1265" s="2"/>
      <c r="DP1265" s="2"/>
      <c r="DQ1265" s="2"/>
      <c r="DR1265" s="2"/>
      <c r="DS1265" s="2"/>
      <c r="DT1265" s="2"/>
      <c r="DU1265" s="2"/>
      <c r="DV1265" s="2"/>
      <c r="DW1265" s="2"/>
      <c r="DX1265" s="2"/>
      <c r="DY1265" s="2"/>
      <c r="DZ1265" s="2"/>
      <c r="EA1265" s="2"/>
      <c r="EB1265" s="2"/>
      <c r="EC1265" s="2"/>
      <c r="ED1265" s="2"/>
      <c r="EE1265" s="2"/>
      <c r="EF1265" s="2"/>
      <c r="EG1265" s="2"/>
      <c r="EH1265" s="2"/>
      <c r="EI1265" s="2"/>
      <c r="EJ1265" s="2"/>
      <c r="EK1265" s="2"/>
      <c r="EL1265" s="2"/>
      <c r="EM1265" s="2"/>
      <c r="EN1265" s="2"/>
      <c r="EO1265" s="2"/>
      <c r="EP1265" s="2"/>
      <c r="EQ1265" s="2"/>
      <c r="ER1265" s="2"/>
      <c r="ES1265" s="2"/>
      <c r="ET1265" s="2"/>
      <c r="EU1265" s="2"/>
      <c r="EV1265" s="2"/>
      <c r="EW1265" s="2"/>
      <c r="EX1265" s="2"/>
      <c r="EY1265" s="2"/>
      <c r="EZ1265" s="2"/>
      <c r="FA1265" s="2"/>
      <c r="FB1265" s="2"/>
      <c r="FC1265" s="2"/>
      <c r="FD1265" s="2"/>
      <c r="FE1265" s="2"/>
      <c r="FF1265" s="2"/>
      <c r="FG1265" s="2"/>
      <c r="FH1265" s="2"/>
      <c r="FI1265" s="2"/>
      <c r="FJ1265" s="2"/>
      <c r="FK1265" s="2"/>
      <c r="FL1265" s="2"/>
      <c r="FM1265" s="2"/>
      <c r="FN1265" s="2"/>
      <c r="FO1265" s="2"/>
      <c r="FP1265" s="2"/>
      <c r="FQ1265" s="2"/>
      <c r="FR1265" s="2"/>
      <c r="FS1265" s="2"/>
      <c r="FT1265" s="2"/>
      <c r="FU1265" s="2"/>
      <c r="FV1265" s="2"/>
      <c r="FW1265" s="2"/>
      <c r="FX1265" s="2"/>
      <c r="FY1265" s="2"/>
      <c r="FZ1265" s="2"/>
      <c r="GA1265" s="2"/>
      <c r="GB1265" s="2"/>
      <c r="GC1265" s="2"/>
      <c r="GD1265" s="2"/>
      <c r="GE1265" s="2"/>
      <c r="GF1265" s="2"/>
      <c r="GG1265" s="2"/>
      <c r="GH1265" s="2"/>
      <c r="GI1265" s="2"/>
      <c r="GJ1265" s="2"/>
      <c r="GK1265" s="2"/>
      <c r="GL1265" s="2"/>
      <c r="GM1265" s="2"/>
      <c r="GN1265" s="2"/>
      <c r="GO1265" s="2"/>
      <c r="GP1265" s="2"/>
      <c r="GQ1265" s="2"/>
      <c r="GR1265" s="2"/>
      <c r="GS1265" s="2"/>
      <c r="GT1265" s="2"/>
      <c r="GU1265" s="2"/>
      <c r="GV1265" s="2"/>
      <c r="GW1265" s="2"/>
      <c r="GX1265" s="2"/>
      <c r="GY1265" s="2"/>
      <c r="GZ1265" s="2"/>
      <c r="HA1265" s="2"/>
      <c r="HB1265" s="2"/>
      <c r="HC1265" s="2"/>
      <c r="HD1265" s="2"/>
      <c r="HE1265" s="2"/>
      <c r="HF1265" s="2"/>
      <c r="HG1265" s="2"/>
      <c r="HH1265" s="2"/>
      <c r="HI1265" s="2"/>
      <c r="HJ1265" s="2"/>
      <c r="HK1265" s="2"/>
      <c r="HL1265" s="2"/>
      <c r="HM1265" s="2"/>
      <c r="HN1265" s="2"/>
      <c r="HO1265" s="2"/>
      <c r="HP1265" s="2"/>
      <c r="HQ1265" s="2"/>
      <c r="HR1265" s="2"/>
      <c r="HS1265" s="2"/>
      <c r="HT1265" s="2"/>
      <c r="HU1265" s="2"/>
      <c r="HV1265" s="2"/>
      <c r="HW1265" s="2"/>
      <c r="HX1265" s="2"/>
      <c r="HY1265" s="2"/>
      <c r="HZ1265" s="2"/>
      <c r="IA1265" s="2"/>
      <c r="IB1265" s="2"/>
      <c r="IC1265" s="2"/>
      <c r="ID1265" s="2"/>
      <c r="IE1265" s="2"/>
      <c r="IF1265" s="2"/>
      <c r="IG1265" s="2"/>
      <c r="IH1265" s="2"/>
      <c r="II1265" s="2"/>
      <c r="IJ1265" s="2"/>
      <c r="IK1265" s="2"/>
      <c r="IL1265" s="2"/>
      <c r="IM1265" s="2"/>
    </row>
    <row r="1266" spans="1:247" s="152" customFormat="1" x14ac:dyDescent="0.2">
      <c r="A1266" s="216"/>
      <c r="B1266" s="17" t="s">
        <v>2237</v>
      </c>
      <c r="C1266" s="39" t="s">
        <v>2238</v>
      </c>
      <c r="D1266" s="11" t="s">
        <v>1854</v>
      </c>
      <c r="E1266" s="11"/>
      <c r="F1266" s="18" t="s">
        <v>18</v>
      </c>
      <c r="G1266" s="18" t="s">
        <v>18</v>
      </c>
      <c r="H1266" s="18" t="s">
        <v>18</v>
      </c>
      <c r="I1266" s="12"/>
      <c r="J1266" s="2"/>
      <c r="K1266" s="200"/>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H1266" s="2"/>
      <c r="CI1266" s="2"/>
      <c r="CJ1266" s="2"/>
      <c r="CK1266" s="2"/>
      <c r="CL1266" s="2"/>
      <c r="CM1266" s="2"/>
      <c r="CN1266" s="2"/>
      <c r="CO1266" s="2"/>
      <c r="CP1266" s="2"/>
      <c r="CQ1266" s="2"/>
      <c r="CR1266" s="2"/>
      <c r="CS1266" s="2"/>
      <c r="CT1266" s="2"/>
      <c r="CU1266" s="2"/>
      <c r="CV1266" s="2"/>
      <c r="CW1266" s="2"/>
      <c r="CX1266" s="2"/>
      <c r="CY1266" s="2"/>
      <c r="CZ1266" s="2"/>
      <c r="DA1266" s="2"/>
      <c r="DB1266" s="2"/>
      <c r="DC1266" s="2"/>
      <c r="DD1266" s="2"/>
      <c r="DE1266" s="2"/>
      <c r="DF1266" s="2"/>
      <c r="DG1266" s="2"/>
      <c r="DH1266" s="2"/>
      <c r="DI1266" s="2"/>
      <c r="DJ1266" s="2"/>
      <c r="DK1266" s="2"/>
      <c r="DL1266" s="2"/>
      <c r="DM1266" s="2"/>
      <c r="DN1266" s="2"/>
      <c r="DO1266" s="2"/>
      <c r="DP1266" s="2"/>
      <c r="DQ1266" s="2"/>
      <c r="DR1266" s="2"/>
      <c r="DS1266" s="2"/>
      <c r="DT1266" s="2"/>
      <c r="DU1266" s="2"/>
      <c r="DV1266" s="2"/>
      <c r="DW1266" s="2"/>
      <c r="DX1266" s="2"/>
      <c r="DY1266" s="2"/>
      <c r="DZ1266" s="2"/>
      <c r="EA1266" s="2"/>
      <c r="EB1266" s="2"/>
      <c r="EC1266" s="2"/>
      <c r="ED1266" s="2"/>
      <c r="EE1266" s="2"/>
      <c r="EF1266" s="2"/>
      <c r="EG1266" s="2"/>
      <c r="EH1266" s="2"/>
      <c r="EI1266" s="2"/>
      <c r="EJ1266" s="2"/>
      <c r="EK1266" s="2"/>
      <c r="EL1266" s="2"/>
      <c r="EM1266" s="2"/>
      <c r="EN1266" s="2"/>
      <c r="EO1266" s="2"/>
      <c r="EP1266" s="2"/>
      <c r="EQ1266" s="2"/>
      <c r="ER1266" s="2"/>
      <c r="ES1266" s="2"/>
      <c r="ET1266" s="2"/>
      <c r="EU1266" s="2"/>
      <c r="EV1266" s="2"/>
      <c r="EW1266" s="2"/>
      <c r="EX1266" s="2"/>
      <c r="EY1266" s="2"/>
      <c r="EZ1266" s="2"/>
      <c r="FA1266" s="2"/>
      <c r="FB1266" s="2"/>
      <c r="FC1266" s="2"/>
      <c r="FD1266" s="2"/>
      <c r="FE1266" s="2"/>
      <c r="FF1266" s="2"/>
      <c r="FG1266" s="2"/>
      <c r="FH1266" s="2"/>
      <c r="FI1266" s="2"/>
      <c r="FJ1266" s="2"/>
      <c r="FK1266" s="2"/>
      <c r="FL1266" s="2"/>
      <c r="FM1266" s="2"/>
      <c r="FN1266" s="2"/>
      <c r="FO1266" s="2"/>
      <c r="FP1266" s="2"/>
      <c r="FQ1266" s="2"/>
      <c r="FR1266" s="2"/>
      <c r="FS1266" s="2"/>
      <c r="FT1266" s="2"/>
      <c r="FU1266" s="2"/>
      <c r="FV1266" s="2"/>
      <c r="FW1266" s="2"/>
      <c r="FX1266" s="2"/>
      <c r="FY1266" s="2"/>
      <c r="FZ1266" s="2"/>
      <c r="GA1266" s="2"/>
      <c r="GB1266" s="2"/>
      <c r="GC1266" s="2"/>
      <c r="GD1266" s="2"/>
      <c r="GE1266" s="2"/>
      <c r="GF1266" s="2"/>
      <c r="GG1266" s="2"/>
      <c r="GH1266" s="2"/>
      <c r="GI1266" s="2"/>
      <c r="GJ1266" s="2"/>
      <c r="GK1266" s="2"/>
      <c r="GL1266" s="2"/>
      <c r="GM1266" s="2"/>
      <c r="GN1266" s="2"/>
      <c r="GO1266" s="2"/>
      <c r="GP1266" s="2"/>
      <c r="GQ1266" s="2"/>
      <c r="GR1266" s="2"/>
      <c r="GS1266" s="2"/>
      <c r="GT1266" s="2"/>
      <c r="GU1266" s="2"/>
      <c r="GV1266" s="2"/>
      <c r="GW1266" s="2"/>
      <c r="GX1266" s="2"/>
      <c r="GY1266" s="2"/>
      <c r="GZ1266" s="2"/>
      <c r="HA1266" s="2"/>
      <c r="HB1266" s="2"/>
      <c r="HC1266" s="2"/>
      <c r="HD1266" s="2"/>
      <c r="HE1266" s="2"/>
      <c r="HF1266" s="2"/>
      <c r="HG1266" s="2"/>
      <c r="HH1266" s="2"/>
      <c r="HI1266" s="2"/>
      <c r="HJ1266" s="2"/>
      <c r="HK1266" s="2"/>
      <c r="HL1266" s="2"/>
      <c r="HM1266" s="2"/>
      <c r="HN1266" s="2"/>
      <c r="HO1266" s="2"/>
      <c r="HP1266" s="2"/>
      <c r="HQ1266" s="2"/>
      <c r="HR1266" s="2"/>
      <c r="HS1266" s="2"/>
      <c r="HT1266" s="2"/>
      <c r="HU1266" s="2"/>
      <c r="HV1266" s="2"/>
      <c r="HW1266" s="2"/>
      <c r="HX1266" s="2"/>
      <c r="HY1266" s="2"/>
      <c r="HZ1266" s="2"/>
      <c r="IA1266" s="2"/>
      <c r="IB1266" s="2"/>
      <c r="IC1266" s="2"/>
      <c r="ID1266" s="2"/>
      <c r="IE1266" s="2"/>
      <c r="IF1266" s="2"/>
      <c r="IG1266" s="2"/>
      <c r="IH1266" s="2"/>
      <c r="II1266" s="2"/>
      <c r="IJ1266" s="2"/>
      <c r="IK1266" s="2"/>
      <c r="IL1266" s="2"/>
      <c r="IM1266" s="2"/>
    </row>
    <row r="1267" spans="1:247" s="152" customFormat="1" ht="28.5" x14ac:dyDescent="0.2">
      <c r="A1267" s="216"/>
      <c r="B1267" s="17" t="s">
        <v>2239</v>
      </c>
      <c r="C1267" s="39" t="s">
        <v>2240</v>
      </c>
      <c r="D1267" s="11" t="s">
        <v>1854</v>
      </c>
      <c r="E1267" s="11"/>
      <c r="F1267" s="18" t="s">
        <v>18</v>
      </c>
      <c r="G1267" s="18" t="s">
        <v>18</v>
      </c>
      <c r="H1267" s="18" t="s">
        <v>18</v>
      </c>
      <c r="I1267" s="12"/>
      <c r="J1267" s="2"/>
      <c r="K1267" s="200"/>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c r="BA1267" s="2"/>
      <c r="BB1267" s="2"/>
      <c r="BC1267" s="2"/>
      <c r="BD1267" s="2"/>
      <c r="BE1267" s="2"/>
      <c r="BF1267" s="2"/>
      <c r="BG1267" s="2"/>
      <c r="BH1267" s="2"/>
      <c r="BI1267" s="2"/>
      <c r="BJ1267" s="2"/>
      <c r="BK1267" s="2"/>
      <c r="BL1267" s="2"/>
      <c r="BM1267" s="2"/>
      <c r="BN1267" s="2"/>
      <c r="BO1267" s="2"/>
      <c r="BP1267" s="2"/>
      <c r="BQ1267" s="2"/>
      <c r="BR1267" s="2"/>
      <c r="BS1267" s="2"/>
      <c r="BT1267" s="2"/>
      <c r="BU1267" s="2"/>
      <c r="BV1267" s="2"/>
      <c r="BW1267" s="2"/>
      <c r="BX1267" s="2"/>
      <c r="BY1267" s="2"/>
      <c r="BZ1267" s="2"/>
      <c r="CA1267" s="2"/>
      <c r="CB1267" s="2"/>
      <c r="CC1267" s="2"/>
      <c r="CD1267" s="2"/>
      <c r="CE1267" s="2"/>
      <c r="CF1267" s="2"/>
      <c r="CG1267" s="2"/>
      <c r="CH1267" s="2"/>
      <c r="CI1267" s="2"/>
      <c r="CJ1267" s="2"/>
      <c r="CK1267" s="2"/>
      <c r="CL1267" s="2"/>
      <c r="CM1267" s="2"/>
      <c r="CN1267" s="2"/>
      <c r="CO1267" s="2"/>
      <c r="CP1267" s="2"/>
      <c r="CQ1267" s="2"/>
      <c r="CR1267" s="2"/>
      <c r="CS1267" s="2"/>
      <c r="CT1267" s="2"/>
      <c r="CU1267" s="2"/>
      <c r="CV1267" s="2"/>
      <c r="CW1267" s="2"/>
      <c r="CX1267" s="2"/>
      <c r="CY1267" s="2"/>
      <c r="CZ1267" s="2"/>
      <c r="DA1267" s="2"/>
      <c r="DB1267" s="2"/>
      <c r="DC1267" s="2"/>
      <c r="DD1267" s="2"/>
      <c r="DE1267" s="2"/>
      <c r="DF1267" s="2"/>
      <c r="DG1267" s="2"/>
      <c r="DH1267" s="2"/>
      <c r="DI1267" s="2"/>
      <c r="DJ1267" s="2"/>
      <c r="DK1267" s="2"/>
      <c r="DL1267" s="2"/>
      <c r="DM1267" s="2"/>
      <c r="DN1267" s="2"/>
      <c r="DO1267" s="2"/>
      <c r="DP1267" s="2"/>
      <c r="DQ1267" s="2"/>
      <c r="DR1267" s="2"/>
      <c r="DS1267" s="2"/>
      <c r="DT1267" s="2"/>
      <c r="DU1267" s="2"/>
      <c r="DV1267" s="2"/>
      <c r="DW1267" s="2"/>
      <c r="DX1267" s="2"/>
      <c r="DY1267" s="2"/>
      <c r="DZ1267" s="2"/>
      <c r="EA1267" s="2"/>
      <c r="EB1267" s="2"/>
      <c r="EC1267" s="2"/>
      <c r="ED1267" s="2"/>
      <c r="EE1267" s="2"/>
      <c r="EF1267" s="2"/>
      <c r="EG1267" s="2"/>
      <c r="EH1267" s="2"/>
      <c r="EI1267" s="2"/>
      <c r="EJ1267" s="2"/>
      <c r="EK1267" s="2"/>
      <c r="EL1267" s="2"/>
      <c r="EM1267" s="2"/>
      <c r="EN1267" s="2"/>
      <c r="EO1267" s="2"/>
      <c r="EP1267" s="2"/>
      <c r="EQ1267" s="2"/>
      <c r="ER1267" s="2"/>
      <c r="ES1267" s="2"/>
      <c r="ET1267" s="2"/>
      <c r="EU1267" s="2"/>
      <c r="EV1267" s="2"/>
      <c r="EW1267" s="2"/>
      <c r="EX1267" s="2"/>
      <c r="EY1267" s="2"/>
      <c r="EZ1267" s="2"/>
      <c r="FA1267" s="2"/>
      <c r="FB1267" s="2"/>
      <c r="FC1267" s="2"/>
      <c r="FD1267" s="2"/>
      <c r="FE1267" s="2"/>
      <c r="FF1267" s="2"/>
      <c r="FG1267" s="2"/>
      <c r="FH1267" s="2"/>
      <c r="FI1267" s="2"/>
      <c r="FJ1267" s="2"/>
      <c r="FK1267" s="2"/>
      <c r="FL1267" s="2"/>
      <c r="FM1267" s="2"/>
      <c r="FN1267" s="2"/>
      <c r="FO1267" s="2"/>
      <c r="FP1267" s="2"/>
      <c r="FQ1267" s="2"/>
      <c r="FR1267" s="2"/>
      <c r="FS1267" s="2"/>
      <c r="FT1267" s="2"/>
      <c r="FU1267" s="2"/>
      <c r="FV1267" s="2"/>
      <c r="FW1267" s="2"/>
      <c r="FX1267" s="2"/>
      <c r="FY1267" s="2"/>
      <c r="FZ1267" s="2"/>
      <c r="GA1267" s="2"/>
      <c r="GB1267" s="2"/>
      <c r="GC1267" s="2"/>
      <c r="GD1267" s="2"/>
      <c r="GE1267" s="2"/>
      <c r="GF1267" s="2"/>
      <c r="GG1267" s="2"/>
      <c r="GH1267" s="2"/>
      <c r="GI1267" s="2"/>
      <c r="GJ1267" s="2"/>
      <c r="GK1267" s="2"/>
      <c r="GL1267" s="2"/>
      <c r="GM1267" s="2"/>
      <c r="GN1267" s="2"/>
      <c r="GO1267" s="2"/>
      <c r="GP1267" s="2"/>
      <c r="GQ1267" s="2"/>
      <c r="GR1267" s="2"/>
      <c r="GS1267" s="2"/>
      <c r="GT1267" s="2"/>
      <c r="GU1267" s="2"/>
      <c r="GV1267" s="2"/>
      <c r="GW1267" s="2"/>
      <c r="GX1267" s="2"/>
      <c r="GY1267" s="2"/>
      <c r="GZ1267" s="2"/>
      <c r="HA1267" s="2"/>
      <c r="HB1267" s="2"/>
      <c r="HC1267" s="2"/>
      <c r="HD1267" s="2"/>
      <c r="HE1267" s="2"/>
      <c r="HF1267" s="2"/>
      <c r="HG1267" s="2"/>
      <c r="HH1267" s="2"/>
      <c r="HI1267" s="2"/>
      <c r="HJ1267" s="2"/>
      <c r="HK1267" s="2"/>
      <c r="HL1267" s="2"/>
      <c r="HM1267" s="2"/>
      <c r="HN1267" s="2"/>
      <c r="HO1267" s="2"/>
      <c r="HP1267" s="2"/>
      <c r="HQ1267" s="2"/>
      <c r="HR1267" s="2"/>
      <c r="HS1267" s="2"/>
      <c r="HT1267" s="2"/>
      <c r="HU1267" s="2"/>
      <c r="HV1267" s="2"/>
      <c r="HW1267" s="2"/>
      <c r="HX1267" s="2"/>
      <c r="HY1267" s="2"/>
      <c r="HZ1267" s="2"/>
      <c r="IA1267" s="2"/>
      <c r="IB1267" s="2"/>
      <c r="IC1267" s="2"/>
      <c r="ID1267" s="2"/>
      <c r="IE1267" s="2"/>
      <c r="IF1267" s="2"/>
      <c r="IG1267" s="2"/>
      <c r="IH1267" s="2"/>
      <c r="II1267" s="2"/>
      <c r="IJ1267" s="2"/>
      <c r="IK1267" s="2"/>
      <c r="IL1267" s="2"/>
      <c r="IM1267" s="2"/>
    </row>
    <row r="1268" spans="1:247" s="152" customFormat="1" ht="28.5" x14ac:dyDescent="0.2">
      <c r="A1268" s="216"/>
      <c r="B1268" s="17" t="s">
        <v>2241</v>
      </c>
      <c r="C1268" s="39" t="s">
        <v>2242</v>
      </c>
      <c r="D1268" s="11" t="s">
        <v>1854</v>
      </c>
      <c r="E1268" s="11"/>
      <c r="F1268" s="18" t="s">
        <v>18</v>
      </c>
      <c r="G1268" s="18" t="s">
        <v>18</v>
      </c>
      <c r="H1268" s="18" t="s">
        <v>18</v>
      </c>
      <c r="I1268" s="12"/>
      <c r="J1268" s="2"/>
      <c r="K1268" s="200"/>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c r="BA1268" s="2"/>
      <c r="BB1268" s="2"/>
      <c r="BC1268" s="2"/>
      <c r="BD1268" s="2"/>
      <c r="BE1268" s="2"/>
      <c r="BF1268" s="2"/>
      <c r="BG1268" s="2"/>
      <c r="BH1268" s="2"/>
      <c r="BI1268" s="2"/>
      <c r="BJ1268" s="2"/>
      <c r="BK1268" s="2"/>
      <c r="BL1268" s="2"/>
      <c r="BM1268" s="2"/>
      <c r="BN1268" s="2"/>
      <c r="BO1268" s="2"/>
      <c r="BP1268" s="2"/>
      <c r="BQ1268" s="2"/>
      <c r="BR1268" s="2"/>
      <c r="BS1268" s="2"/>
      <c r="BT1268" s="2"/>
      <c r="BU1268" s="2"/>
      <c r="BV1268" s="2"/>
      <c r="BW1268" s="2"/>
      <c r="BX1268" s="2"/>
      <c r="BY1268" s="2"/>
      <c r="BZ1268" s="2"/>
      <c r="CA1268" s="2"/>
      <c r="CB1268" s="2"/>
      <c r="CC1268" s="2"/>
      <c r="CD1268" s="2"/>
      <c r="CE1268" s="2"/>
      <c r="CF1268" s="2"/>
      <c r="CG1268" s="2"/>
      <c r="CH1268" s="2"/>
      <c r="CI1268" s="2"/>
      <c r="CJ1268" s="2"/>
      <c r="CK1268" s="2"/>
      <c r="CL1268" s="2"/>
      <c r="CM1268" s="2"/>
      <c r="CN1268" s="2"/>
      <c r="CO1268" s="2"/>
      <c r="CP1268" s="2"/>
      <c r="CQ1268" s="2"/>
      <c r="CR1268" s="2"/>
      <c r="CS1268" s="2"/>
      <c r="CT1268" s="2"/>
      <c r="CU1268" s="2"/>
      <c r="CV1268" s="2"/>
      <c r="CW1268" s="2"/>
      <c r="CX1268" s="2"/>
      <c r="CY1268" s="2"/>
      <c r="CZ1268" s="2"/>
      <c r="DA1268" s="2"/>
      <c r="DB1268" s="2"/>
      <c r="DC1268" s="2"/>
      <c r="DD1268" s="2"/>
      <c r="DE1268" s="2"/>
      <c r="DF1268" s="2"/>
      <c r="DG1268" s="2"/>
      <c r="DH1268" s="2"/>
      <c r="DI1268" s="2"/>
      <c r="DJ1268" s="2"/>
      <c r="DK1268" s="2"/>
      <c r="DL1268" s="2"/>
      <c r="DM1268" s="2"/>
      <c r="DN1268" s="2"/>
      <c r="DO1268" s="2"/>
      <c r="DP1268" s="2"/>
      <c r="DQ1268" s="2"/>
      <c r="DR1268" s="2"/>
      <c r="DS1268" s="2"/>
      <c r="DT1268" s="2"/>
      <c r="DU1268" s="2"/>
      <c r="DV1268" s="2"/>
      <c r="DW1268" s="2"/>
      <c r="DX1268" s="2"/>
      <c r="DY1268" s="2"/>
      <c r="DZ1268" s="2"/>
      <c r="EA1268" s="2"/>
      <c r="EB1268" s="2"/>
      <c r="EC1268" s="2"/>
      <c r="ED1268" s="2"/>
      <c r="EE1268" s="2"/>
      <c r="EF1268" s="2"/>
      <c r="EG1268" s="2"/>
      <c r="EH1268" s="2"/>
      <c r="EI1268" s="2"/>
      <c r="EJ1268" s="2"/>
      <c r="EK1268" s="2"/>
      <c r="EL1268" s="2"/>
      <c r="EM1268" s="2"/>
      <c r="EN1268" s="2"/>
      <c r="EO1268" s="2"/>
      <c r="EP1268" s="2"/>
      <c r="EQ1268" s="2"/>
      <c r="ER1268" s="2"/>
      <c r="ES1268" s="2"/>
      <c r="ET1268" s="2"/>
      <c r="EU1268" s="2"/>
      <c r="EV1268" s="2"/>
      <c r="EW1268" s="2"/>
      <c r="EX1268" s="2"/>
      <c r="EY1268" s="2"/>
      <c r="EZ1268" s="2"/>
      <c r="FA1268" s="2"/>
      <c r="FB1268" s="2"/>
      <c r="FC1268" s="2"/>
      <c r="FD1268" s="2"/>
      <c r="FE1268" s="2"/>
      <c r="FF1268" s="2"/>
      <c r="FG1268" s="2"/>
      <c r="FH1268" s="2"/>
      <c r="FI1268" s="2"/>
      <c r="FJ1268" s="2"/>
      <c r="FK1268" s="2"/>
      <c r="FL1268" s="2"/>
      <c r="FM1268" s="2"/>
      <c r="FN1268" s="2"/>
      <c r="FO1268" s="2"/>
      <c r="FP1268" s="2"/>
      <c r="FQ1268" s="2"/>
      <c r="FR1268" s="2"/>
      <c r="FS1268" s="2"/>
      <c r="FT1268" s="2"/>
      <c r="FU1268" s="2"/>
      <c r="FV1268" s="2"/>
      <c r="FW1268" s="2"/>
      <c r="FX1268" s="2"/>
      <c r="FY1268" s="2"/>
      <c r="FZ1268" s="2"/>
      <c r="GA1268" s="2"/>
      <c r="GB1268" s="2"/>
      <c r="GC1268" s="2"/>
      <c r="GD1268" s="2"/>
      <c r="GE1268" s="2"/>
      <c r="GF1268" s="2"/>
      <c r="GG1268" s="2"/>
      <c r="GH1268" s="2"/>
      <c r="GI1268" s="2"/>
      <c r="GJ1268" s="2"/>
      <c r="GK1268" s="2"/>
      <c r="GL1268" s="2"/>
      <c r="GM1268" s="2"/>
      <c r="GN1268" s="2"/>
      <c r="GO1268" s="2"/>
      <c r="GP1268" s="2"/>
      <c r="GQ1268" s="2"/>
      <c r="GR1268" s="2"/>
      <c r="GS1268" s="2"/>
      <c r="GT1268" s="2"/>
      <c r="GU1268" s="2"/>
      <c r="GV1268" s="2"/>
      <c r="GW1268" s="2"/>
      <c r="GX1268" s="2"/>
      <c r="GY1268" s="2"/>
      <c r="GZ1268" s="2"/>
      <c r="HA1268" s="2"/>
      <c r="HB1268" s="2"/>
      <c r="HC1268" s="2"/>
      <c r="HD1268" s="2"/>
      <c r="HE1268" s="2"/>
      <c r="HF1268" s="2"/>
      <c r="HG1268" s="2"/>
      <c r="HH1268" s="2"/>
      <c r="HI1268" s="2"/>
      <c r="HJ1268" s="2"/>
      <c r="HK1268" s="2"/>
      <c r="HL1268" s="2"/>
      <c r="HM1268" s="2"/>
      <c r="HN1268" s="2"/>
      <c r="HO1268" s="2"/>
      <c r="HP1268" s="2"/>
      <c r="HQ1268" s="2"/>
      <c r="HR1268" s="2"/>
      <c r="HS1268" s="2"/>
      <c r="HT1268" s="2"/>
      <c r="HU1268" s="2"/>
      <c r="HV1268" s="2"/>
      <c r="HW1268" s="2"/>
      <c r="HX1268" s="2"/>
      <c r="HY1268" s="2"/>
      <c r="HZ1268" s="2"/>
      <c r="IA1268" s="2"/>
      <c r="IB1268" s="2"/>
      <c r="IC1268" s="2"/>
      <c r="ID1268" s="2"/>
      <c r="IE1268" s="2"/>
      <c r="IF1268" s="2"/>
      <c r="IG1268" s="2"/>
      <c r="IH1268" s="2"/>
      <c r="II1268" s="2"/>
      <c r="IJ1268" s="2"/>
      <c r="IK1268" s="2"/>
      <c r="IL1268" s="2"/>
      <c r="IM1268" s="2"/>
    </row>
    <row r="1269" spans="1:247" s="152" customFormat="1" ht="57" x14ac:dyDescent="0.2">
      <c r="A1269" s="216"/>
      <c r="B1269" s="17" t="s">
        <v>2243</v>
      </c>
      <c r="C1269" s="39" t="s">
        <v>2244</v>
      </c>
      <c r="D1269" s="11" t="s">
        <v>1854</v>
      </c>
      <c r="E1269" s="11"/>
      <c r="F1269" s="18" t="s">
        <v>18</v>
      </c>
      <c r="G1269" s="18" t="s">
        <v>18</v>
      </c>
      <c r="H1269" s="18" t="s">
        <v>18</v>
      </c>
      <c r="I1269" s="12"/>
      <c r="J1269" s="2"/>
      <c r="K1269" s="200"/>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c r="BL1269" s="2"/>
      <c r="BM1269" s="2"/>
      <c r="BN1269" s="2"/>
      <c r="BO1269" s="2"/>
      <c r="BP1269" s="2"/>
      <c r="BQ1269" s="2"/>
      <c r="BR1269" s="2"/>
      <c r="BS1269" s="2"/>
      <c r="BT1269" s="2"/>
      <c r="BU1269" s="2"/>
      <c r="BV1269" s="2"/>
      <c r="BW1269" s="2"/>
      <c r="BX1269" s="2"/>
      <c r="BY1269" s="2"/>
      <c r="BZ1269" s="2"/>
      <c r="CA1269" s="2"/>
      <c r="CB1269" s="2"/>
      <c r="CC1269" s="2"/>
      <c r="CD1269" s="2"/>
      <c r="CE1269" s="2"/>
      <c r="CF1269" s="2"/>
      <c r="CG1269" s="2"/>
      <c r="CH1269" s="2"/>
      <c r="CI1269" s="2"/>
      <c r="CJ1269" s="2"/>
      <c r="CK1269" s="2"/>
      <c r="CL1269" s="2"/>
      <c r="CM1269" s="2"/>
      <c r="CN1269" s="2"/>
      <c r="CO1269" s="2"/>
      <c r="CP1269" s="2"/>
      <c r="CQ1269" s="2"/>
      <c r="CR1269" s="2"/>
      <c r="CS1269" s="2"/>
      <c r="CT1269" s="2"/>
      <c r="CU1269" s="2"/>
      <c r="CV1269" s="2"/>
      <c r="CW1269" s="2"/>
      <c r="CX1269" s="2"/>
      <c r="CY1269" s="2"/>
      <c r="CZ1269" s="2"/>
      <c r="DA1269" s="2"/>
      <c r="DB1269" s="2"/>
      <c r="DC1269" s="2"/>
      <c r="DD1269" s="2"/>
      <c r="DE1269" s="2"/>
      <c r="DF1269" s="2"/>
      <c r="DG1269" s="2"/>
      <c r="DH1269" s="2"/>
      <c r="DI1269" s="2"/>
      <c r="DJ1269" s="2"/>
      <c r="DK1269" s="2"/>
      <c r="DL1269" s="2"/>
      <c r="DM1269" s="2"/>
      <c r="DN1269" s="2"/>
      <c r="DO1269" s="2"/>
      <c r="DP1269" s="2"/>
      <c r="DQ1269" s="2"/>
      <c r="DR1269" s="2"/>
      <c r="DS1269" s="2"/>
      <c r="DT1269" s="2"/>
      <c r="DU1269" s="2"/>
      <c r="DV1269" s="2"/>
      <c r="DW1269" s="2"/>
      <c r="DX1269" s="2"/>
      <c r="DY1269" s="2"/>
      <c r="DZ1269" s="2"/>
      <c r="EA1269" s="2"/>
      <c r="EB1269" s="2"/>
      <c r="EC1269" s="2"/>
      <c r="ED1269" s="2"/>
      <c r="EE1269" s="2"/>
      <c r="EF1269" s="2"/>
      <c r="EG1269" s="2"/>
      <c r="EH1269" s="2"/>
      <c r="EI1269" s="2"/>
      <c r="EJ1269" s="2"/>
      <c r="EK1269" s="2"/>
      <c r="EL1269" s="2"/>
      <c r="EM1269" s="2"/>
      <c r="EN1269" s="2"/>
      <c r="EO1269" s="2"/>
      <c r="EP1269" s="2"/>
      <c r="EQ1269" s="2"/>
      <c r="ER1269" s="2"/>
      <c r="ES1269" s="2"/>
      <c r="ET1269" s="2"/>
      <c r="EU1269" s="2"/>
      <c r="EV1269" s="2"/>
      <c r="EW1269" s="2"/>
      <c r="EX1269" s="2"/>
      <c r="EY1269" s="2"/>
      <c r="EZ1269" s="2"/>
      <c r="FA1269" s="2"/>
      <c r="FB1269" s="2"/>
      <c r="FC1269" s="2"/>
      <c r="FD1269" s="2"/>
      <c r="FE1269" s="2"/>
      <c r="FF1269" s="2"/>
      <c r="FG1269" s="2"/>
      <c r="FH1269" s="2"/>
      <c r="FI1269" s="2"/>
      <c r="FJ1269" s="2"/>
      <c r="FK1269" s="2"/>
      <c r="FL1269" s="2"/>
      <c r="FM1269" s="2"/>
      <c r="FN1269" s="2"/>
      <c r="FO1269" s="2"/>
      <c r="FP1269" s="2"/>
      <c r="FQ1269" s="2"/>
      <c r="FR1269" s="2"/>
      <c r="FS1269" s="2"/>
      <c r="FT1269" s="2"/>
      <c r="FU1269" s="2"/>
      <c r="FV1269" s="2"/>
      <c r="FW1269" s="2"/>
      <c r="FX1269" s="2"/>
      <c r="FY1269" s="2"/>
      <c r="FZ1269" s="2"/>
      <c r="GA1269" s="2"/>
      <c r="GB1269" s="2"/>
      <c r="GC1269" s="2"/>
      <c r="GD1269" s="2"/>
      <c r="GE1269" s="2"/>
      <c r="GF1269" s="2"/>
      <c r="GG1269" s="2"/>
      <c r="GH1269" s="2"/>
      <c r="GI1269" s="2"/>
      <c r="GJ1269" s="2"/>
      <c r="GK1269" s="2"/>
      <c r="GL1269" s="2"/>
      <c r="GM1269" s="2"/>
      <c r="GN1269" s="2"/>
      <c r="GO1269" s="2"/>
      <c r="GP1269" s="2"/>
      <c r="GQ1269" s="2"/>
      <c r="GR1269" s="2"/>
      <c r="GS1269" s="2"/>
      <c r="GT1269" s="2"/>
      <c r="GU1269" s="2"/>
      <c r="GV1269" s="2"/>
      <c r="GW1269" s="2"/>
      <c r="GX1269" s="2"/>
      <c r="GY1269" s="2"/>
      <c r="GZ1269" s="2"/>
      <c r="HA1269" s="2"/>
      <c r="HB1269" s="2"/>
      <c r="HC1269" s="2"/>
      <c r="HD1269" s="2"/>
      <c r="HE1269" s="2"/>
      <c r="HF1269" s="2"/>
      <c r="HG1269" s="2"/>
      <c r="HH1269" s="2"/>
      <c r="HI1269" s="2"/>
      <c r="HJ1269" s="2"/>
      <c r="HK1269" s="2"/>
      <c r="HL1269" s="2"/>
      <c r="HM1269" s="2"/>
      <c r="HN1269" s="2"/>
      <c r="HO1269" s="2"/>
      <c r="HP1269" s="2"/>
      <c r="HQ1269" s="2"/>
      <c r="HR1269" s="2"/>
      <c r="HS1269" s="2"/>
      <c r="HT1269" s="2"/>
      <c r="HU1269" s="2"/>
      <c r="HV1269" s="2"/>
      <c r="HW1269" s="2"/>
      <c r="HX1269" s="2"/>
      <c r="HY1269" s="2"/>
      <c r="HZ1269" s="2"/>
      <c r="IA1269" s="2"/>
      <c r="IB1269" s="2"/>
      <c r="IC1269" s="2"/>
      <c r="ID1269" s="2"/>
      <c r="IE1269" s="2"/>
      <c r="IF1269" s="2"/>
      <c r="IG1269" s="2"/>
      <c r="IH1269" s="2"/>
      <c r="II1269" s="2"/>
      <c r="IJ1269" s="2"/>
      <c r="IK1269" s="2"/>
      <c r="IL1269" s="2"/>
      <c r="IM1269" s="2"/>
    </row>
    <row r="1270" spans="1:247" s="152" customFormat="1" ht="28.5" x14ac:dyDescent="0.2">
      <c r="A1270" s="216"/>
      <c r="B1270" s="17" t="s">
        <v>2245</v>
      </c>
      <c r="C1270" s="39" t="s">
        <v>2246</v>
      </c>
      <c r="D1270" s="11" t="s">
        <v>1854</v>
      </c>
      <c r="E1270" s="11"/>
      <c r="F1270" s="18" t="s">
        <v>18</v>
      </c>
      <c r="G1270" s="18" t="s">
        <v>18</v>
      </c>
      <c r="H1270" s="18" t="s">
        <v>18</v>
      </c>
      <c r="I1270" s="12"/>
      <c r="J1270" s="2"/>
      <c r="K1270" s="200"/>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c r="BA1270" s="2"/>
      <c r="BB1270" s="2"/>
      <c r="BC1270" s="2"/>
      <c r="BD1270" s="2"/>
      <c r="BE1270" s="2"/>
      <c r="BF1270" s="2"/>
      <c r="BG1270" s="2"/>
      <c r="BH1270" s="2"/>
      <c r="BI1270" s="2"/>
      <c r="BJ1270" s="2"/>
      <c r="BK1270" s="2"/>
      <c r="BL1270" s="2"/>
      <c r="BM1270" s="2"/>
      <c r="BN1270" s="2"/>
      <c r="BO1270" s="2"/>
      <c r="BP1270" s="2"/>
      <c r="BQ1270" s="2"/>
      <c r="BR1270" s="2"/>
      <c r="BS1270" s="2"/>
      <c r="BT1270" s="2"/>
      <c r="BU1270" s="2"/>
      <c r="BV1270" s="2"/>
      <c r="BW1270" s="2"/>
      <c r="BX1270" s="2"/>
      <c r="BY1270" s="2"/>
      <c r="BZ1270" s="2"/>
      <c r="CA1270" s="2"/>
      <c r="CB1270" s="2"/>
      <c r="CC1270" s="2"/>
      <c r="CD1270" s="2"/>
      <c r="CE1270" s="2"/>
      <c r="CF1270" s="2"/>
      <c r="CG1270" s="2"/>
      <c r="CH1270" s="2"/>
      <c r="CI1270" s="2"/>
      <c r="CJ1270" s="2"/>
      <c r="CK1270" s="2"/>
      <c r="CL1270" s="2"/>
      <c r="CM1270" s="2"/>
      <c r="CN1270" s="2"/>
      <c r="CO1270" s="2"/>
      <c r="CP1270" s="2"/>
      <c r="CQ1270" s="2"/>
      <c r="CR1270" s="2"/>
      <c r="CS1270" s="2"/>
      <c r="CT1270" s="2"/>
      <c r="CU1270" s="2"/>
      <c r="CV1270" s="2"/>
      <c r="CW1270" s="2"/>
      <c r="CX1270" s="2"/>
      <c r="CY1270" s="2"/>
      <c r="CZ1270" s="2"/>
      <c r="DA1270" s="2"/>
      <c r="DB1270" s="2"/>
      <c r="DC1270" s="2"/>
      <c r="DD1270" s="2"/>
      <c r="DE1270" s="2"/>
      <c r="DF1270" s="2"/>
      <c r="DG1270" s="2"/>
      <c r="DH1270" s="2"/>
      <c r="DI1270" s="2"/>
      <c r="DJ1270" s="2"/>
      <c r="DK1270" s="2"/>
      <c r="DL1270" s="2"/>
      <c r="DM1270" s="2"/>
      <c r="DN1270" s="2"/>
      <c r="DO1270" s="2"/>
      <c r="DP1270" s="2"/>
      <c r="DQ1270" s="2"/>
      <c r="DR1270" s="2"/>
      <c r="DS1270" s="2"/>
      <c r="DT1270" s="2"/>
      <c r="DU1270" s="2"/>
      <c r="DV1270" s="2"/>
      <c r="DW1270" s="2"/>
      <c r="DX1270" s="2"/>
      <c r="DY1270" s="2"/>
      <c r="DZ1270" s="2"/>
      <c r="EA1270" s="2"/>
      <c r="EB1270" s="2"/>
      <c r="EC1270" s="2"/>
      <c r="ED1270" s="2"/>
      <c r="EE1270" s="2"/>
      <c r="EF1270" s="2"/>
      <c r="EG1270" s="2"/>
      <c r="EH1270" s="2"/>
      <c r="EI1270" s="2"/>
      <c r="EJ1270" s="2"/>
      <c r="EK1270" s="2"/>
      <c r="EL1270" s="2"/>
      <c r="EM1270" s="2"/>
      <c r="EN1270" s="2"/>
      <c r="EO1270" s="2"/>
      <c r="EP1270" s="2"/>
      <c r="EQ1270" s="2"/>
      <c r="ER1270" s="2"/>
      <c r="ES1270" s="2"/>
      <c r="ET1270" s="2"/>
      <c r="EU1270" s="2"/>
      <c r="EV1270" s="2"/>
      <c r="EW1270" s="2"/>
      <c r="EX1270" s="2"/>
      <c r="EY1270" s="2"/>
      <c r="EZ1270" s="2"/>
      <c r="FA1270" s="2"/>
      <c r="FB1270" s="2"/>
      <c r="FC1270" s="2"/>
      <c r="FD1270" s="2"/>
      <c r="FE1270" s="2"/>
      <c r="FF1270" s="2"/>
      <c r="FG1270" s="2"/>
      <c r="FH1270" s="2"/>
      <c r="FI1270" s="2"/>
      <c r="FJ1270" s="2"/>
      <c r="FK1270" s="2"/>
      <c r="FL1270" s="2"/>
      <c r="FM1270" s="2"/>
      <c r="FN1270" s="2"/>
      <c r="FO1270" s="2"/>
      <c r="FP1270" s="2"/>
      <c r="FQ1270" s="2"/>
      <c r="FR1270" s="2"/>
      <c r="FS1270" s="2"/>
      <c r="FT1270" s="2"/>
      <c r="FU1270" s="2"/>
      <c r="FV1270" s="2"/>
      <c r="FW1270" s="2"/>
      <c r="FX1270" s="2"/>
      <c r="FY1270" s="2"/>
      <c r="FZ1270" s="2"/>
      <c r="GA1270" s="2"/>
      <c r="GB1270" s="2"/>
      <c r="GC1270" s="2"/>
      <c r="GD1270" s="2"/>
      <c r="GE1270" s="2"/>
      <c r="GF1270" s="2"/>
      <c r="GG1270" s="2"/>
      <c r="GH1270" s="2"/>
      <c r="GI1270" s="2"/>
      <c r="GJ1270" s="2"/>
      <c r="GK1270" s="2"/>
      <c r="GL1270" s="2"/>
      <c r="GM1270" s="2"/>
      <c r="GN1270" s="2"/>
      <c r="GO1270" s="2"/>
      <c r="GP1270" s="2"/>
      <c r="GQ1270" s="2"/>
      <c r="GR1270" s="2"/>
      <c r="GS1270" s="2"/>
      <c r="GT1270" s="2"/>
      <c r="GU1270" s="2"/>
      <c r="GV1270" s="2"/>
      <c r="GW1270" s="2"/>
      <c r="GX1270" s="2"/>
      <c r="GY1270" s="2"/>
      <c r="GZ1270" s="2"/>
      <c r="HA1270" s="2"/>
      <c r="HB1270" s="2"/>
      <c r="HC1270" s="2"/>
      <c r="HD1270" s="2"/>
      <c r="HE1270" s="2"/>
      <c r="HF1270" s="2"/>
      <c r="HG1270" s="2"/>
      <c r="HH1270" s="2"/>
      <c r="HI1270" s="2"/>
      <c r="HJ1270" s="2"/>
      <c r="HK1270" s="2"/>
      <c r="HL1270" s="2"/>
      <c r="HM1270" s="2"/>
      <c r="HN1270" s="2"/>
      <c r="HO1270" s="2"/>
      <c r="HP1270" s="2"/>
      <c r="HQ1270" s="2"/>
      <c r="HR1270" s="2"/>
      <c r="HS1270" s="2"/>
      <c r="HT1270" s="2"/>
      <c r="HU1270" s="2"/>
      <c r="HV1270" s="2"/>
      <c r="HW1270" s="2"/>
      <c r="HX1270" s="2"/>
      <c r="HY1270" s="2"/>
      <c r="HZ1270" s="2"/>
      <c r="IA1270" s="2"/>
      <c r="IB1270" s="2"/>
      <c r="IC1270" s="2"/>
      <c r="ID1270" s="2"/>
      <c r="IE1270" s="2"/>
      <c r="IF1270" s="2"/>
      <c r="IG1270" s="2"/>
      <c r="IH1270" s="2"/>
      <c r="II1270" s="2"/>
      <c r="IJ1270" s="2"/>
      <c r="IK1270" s="2"/>
      <c r="IL1270" s="2"/>
      <c r="IM1270" s="2"/>
    </row>
    <row r="1271" spans="1:247" s="152" customFormat="1" ht="28.5" x14ac:dyDescent="0.2">
      <c r="A1271" s="216"/>
      <c r="B1271" s="17" t="s">
        <v>2247</v>
      </c>
      <c r="C1271" s="39" t="s">
        <v>2248</v>
      </c>
      <c r="D1271" s="11" t="s">
        <v>1854</v>
      </c>
      <c r="E1271" s="11"/>
      <c r="F1271" s="18" t="s">
        <v>18</v>
      </c>
      <c r="G1271" s="18" t="s">
        <v>18</v>
      </c>
      <c r="H1271" s="18" t="s">
        <v>18</v>
      </c>
      <c r="I1271" s="12"/>
      <c r="J1271" s="2"/>
      <c r="K1271" s="200"/>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c r="BL1271" s="2"/>
      <c r="BM1271" s="2"/>
      <c r="BN1271" s="2"/>
      <c r="BO1271" s="2"/>
      <c r="BP1271" s="2"/>
      <c r="BQ1271" s="2"/>
      <c r="BR1271" s="2"/>
      <c r="BS1271" s="2"/>
      <c r="BT1271" s="2"/>
      <c r="BU1271" s="2"/>
      <c r="BV1271" s="2"/>
      <c r="BW1271" s="2"/>
      <c r="BX1271" s="2"/>
      <c r="BY1271" s="2"/>
      <c r="BZ1271" s="2"/>
      <c r="CA1271" s="2"/>
      <c r="CB1271" s="2"/>
      <c r="CC1271" s="2"/>
      <c r="CD1271" s="2"/>
      <c r="CE1271" s="2"/>
      <c r="CF1271" s="2"/>
      <c r="CG1271" s="2"/>
      <c r="CH1271" s="2"/>
      <c r="CI1271" s="2"/>
      <c r="CJ1271" s="2"/>
      <c r="CK1271" s="2"/>
      <c r="CL1271" s="2"/>
      <c r="CM1271" s="2"/>
      <c r="CN1271" s="2"/>
      <c r="CO1271" s="2"/>
      <c r="CP1271" s="2"/>
      <c r="CQ1271" s="2"/>
      <c r="CR1271" s="2"/>
      <c r="CS1271" s="2"/>
      <c r="CT1271" s="2"/>
      <c r="CU1271" s="2"/>
      <c r="CV1271" s="2"/>
      <c r="CW1271" s="2"/>
      <c r="CX1271" s="2"/>
      <c r="CY1271" s="2"/>
      <c r="CZ1271" s="2"/>
      <c r="DA1271" s="2"/>
      <c r="DB1271" s="2"/>
      <c r="DC1271" s="2"/>
      <c r="DD1271" s="2"/>
      <c r="DE1271" s="2"/>
      <c r="DF1271" s="2"/>
      <c r="DG1271" s="2"/>
      <c r="DH1271" s="2"/>
      <c r="DI1271" s="2"/>
      <c r="DJ1271" s="2"/>
      <c r="DK1271" s="2"/>
      <c r="DL1271" s="2"/>
      <c r="DM1271" s="2"/>
      <c r="DN1271" s="2"/>
      <c r="DO1271" s="2"/>
      <c r="DP1271" s="2"/>
      <c r="DQ1271" s="2"/>
      <c r="DR1271" s="2"/>
      <c r="DS1271" s="2"/>
      <c r="DT1271" s="2"/>
      <c r="DU1271" s="2"/>
      <c r="DV1271" s="2"/>
      <c r="DW1271" s="2"/>
      <c r="DX1271" s="2"/>
      <c r="DY1271" s="2"/>
      <c r="DZ1271" s="2"/>
      <c r="EA1271" s="2"/>
      <c r="EB1271" s="2"/>
      <c r="EC1271" s="2"/>
      <c r="ED1271" s="2"/>
      <c r="EE1271" s="2"/>
      <c r="EF1271" s="2"/>
      <c r="EG1271" s="2"/>
      <c r="EH1271" s="2"/>
      <c r="EI1271" s="2"/>
      <c r="EJ1271" s="2"/>
      <c r="EK1271" s="2"/>
      <c r="EL1271" s="2"/>
      <c r="EM1271" s="2"/>
      <c r="EN1271" s="2"/>
      <c r="EO1271" s="2"/>
      <c r="EP1271" s="2"/>
      <c r="EQ1271" s="2"/>
      <c r="ER1271" s="2"/>
      <c r="ES1271" s="2"/>
      <c r="ET1271" s="2"/>
      <c r="EU1271" s="2"/>
      <c r="EV1271" s="2"/>
      <c r="EW1271" s="2"/>
      <c r="EX1271" s="2"/>
      <c r="EY1271" s="2"/>
      <c r="EZ1271" s="2"/>
      <c r="FA1271" s="2"/>
      <c r="FB1271" s="2"/>
      <c r="FC1271" s="2"/>
      <c r="FD1271" s="2"/>
      <c r="FE1271" s="2"/>
      <c r="FF1271" s="2"/>
      <c r="FG1271" s="2"/>
      <c r="FH1271" s="2"/>
      <c r="FI1271" s="2"/>
      <c r="FJ1271" s="2"/>
      <c r="FK1271" s="2"/>
      <c r="FL1271" s="2"/>
      <c r="FM1271" s="2"/>
      <c r="FN1271" s="2"/>
      <c r="FO1271" s="2"/>
      <c r="FP1271" s="2"/>
      <c r="FQ1271" s="2"/>
      <c r="FR1271" s="2"/>
      <c r="FS1271" s="2"/>
      <c r="FT1271" s="2"/>
      <c r="FU1271" s="2"/>
      <c r="FV1271" s="2"/>
      <c r="FW1271" s="2"/>
      <c r="FX1271" s="2"/>
      <c r="FY1271" s="2"/>
      <c r="FZ1271" s="2"/>
      <c r="GA1271" s="2"/>
      <c r="GB1271" s="2"/>
      <c r="GC1271" s="2"/>
      <c r="GD1271" s="2"/>
      <c r="GE1271" s="2"/>
      <c r="GF1271" s="2"/>
      <c r="GG1271" s="2"/>
      <c r="GH1271" s="2"/>
      <c r="GI1271" s="2"/>
      <c r="GJ1271" s="2"/>
      <c r="GK1271" s="2"/>
      <c r="GL1271" s="2"/>
      <c r="GM1271" s="2"/>
      <c r="GN1271" s="2"/>
      <c r="GO1271" s="2"/>
      <c r="GP1271" s="2"/>
      <c r="GQ1271" s="2"/>
      <c r="GR1271" s="2"/>
      <c r="GS1271" s="2"/>
      <c r="GT1271" s="2"/>
      <c r="GU1271" s="2"/>
      <c r="GV1271" s="2"/>
      <c r="GW1271" s="2"/>
      <c r="GX1271" s="2"/>
      <c r="GY1271" s="2"/>
      <c r="GZ1271" s="2"/>
      <c r="HA1271" s="2"/>
      <c r="HB1271" s="2"/>
      <c r="HC1271" s="2"/>
      <c r="HD1271" s="2"/>
      <c r="HE1271" s="2"/>
      <c r="HF1271" s="2"/>
      <c r="HG1271" s="2"/>
      <c r="HH1271" s="2"/>
      <c r="HI1271" s="2"/>
      <c r="HJ1271" s="2"/>
      <c r="HK1271" s="2"/>
      <c r="HL1271" s="2"/>
      <c r="HM1271" s="2"/>
      <c r="HN1271" s="2"/>
      <c r="HO1271" s="2"/>
      <c r="HP1271" s="2"/>
      <c r="HQ1271" s="2"/>
      <c r="HR1271" s="2"/>
      <c r="HS1271" s="2"/>
      <c r="HT1271" s="2"/>
      <c r="HU1271" s="2"/>
      <c r="HV1271" s="2"/>
      <c r="HW1271" s="2"/>
      <c r="HX1271" s="2"/>
      <c r="HY1271" s="2"/>
      <c r="HZ1271" s="2"/>
      <c r="IA1271" s="2"/>
      <c r="IB1271" s="2"/>
      <c r="IC1271" s="2"/>
      <c r="ID1271" s="2"/>
      <c r="IE1271" s="2"/>
      <c r="IF1271" s="2"/>
      <c r="IG1271" s="2"/>
      <c r="IH1271" s="2"/>
      <c r="II1271" s="2"/>
      <c r="IJ1271" s="2"/>
      <c r="IK1271" s="2"/>
      <c r="IL1271" s="2"/>
      <c r="IM1271" s="2"/>
    </row>
    <row r="1272" spans="1:247" s="152" customFormat="1" ht="28.5" x14ac:dyDescent="0.2">
      <c r="A1272" s="216"/>
      <c r="B1272" s="17" t="s">
        <v>2249</v>
      </c>
      <c r="C1272" s="39" t="s">
        <v>2250</v>
      </c>
      <c r="D1272" s="11" t="s">
        <v>1854</v>
      </c>
      <c r="E1272" s="11"/>
      <c r="F1272" s="18" t="s">
        <v>18</v>
      </c>
      <c r="G1272" s="18" t="s">
        <v>18</v>
      </c>
      <c r="H1272" s="18" t="s">
        <v>18</v>
      </c>
      <c r="I1272" s="12"/>
      <c r="J1272" s="2"/>
      <c r="K1272" s="200"/>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H1272" s="2"/>
      <c r="CI1272" s="2"/>
      <c r="CJ1272" s="2"/>
      <c r="CK1272" s="2"/>
      <c r="CL1272" s="2"/>
      <c r="CM1272" s="2"/>
      <c r="CN1272" s="2"/>
      <c r="CO1272" s="2"/>
      <c r="CP1272" s="2"/>
      <c r="CQ1272" s="2"/>
      <c r="CR1272" s="2"/>
      <c r="CS1272" s="2"/>
      <c r="CT1272" s="2"/>
      <c r="CU1272" s="2"/>
      <c r="CV1272" s="2"/>
      <c r="CW1272" s="2"/>
      <c r="CX1272" s="2"/>
      <c r="CY1272" s="2"/>
      <c r="CZ1272" s="2"/>
      <c r="DA1272" s="2"/>
      <c r="DB1272" s="2"/>
      <c r="DC1272" s="2"/>
      <c r="DD1272" s="2"/>
      <c r="DE1272" s="2"/>
      <c r="DF1272" s="2"/>
      <c r="DG1272" s="2"/>
      <c r="DH1272" s="2"/>
      <c r="DI1272" s="2"/>
      <c r="DJ1272" s="2"/>
      <c r="DK1272" s="2"/>
      <c r="DL1272" s="2"/>
      <c r="DM1272" s="2"/>
      <c r="DN1272" s="2"/>
      <c r="DO1272" s="2"/>
      <c r="DP1272" s="2"/>
      <c r="DQ1272" s="2"/>
      <c r="DR1272" s="2"/>
      <c r="DS1272" s="2"/>
      <c r="DT1272" s="2"/>
      <c r="DU1272" s="2"/>
      <c r="DV1272" s="2"/>
      <c r="DW1272" s="2"/>
      <c r="DX1272" s="2"/>
      <c r="DY1272" s="2"/>
      <c r="DZ1272" s="2"/>
      <c r="EA1272" s="2"/>
      <c r="EB1272" s="2"/>
      <c r="EC1272" s="2"/>
      <c r="ED1272" s="2"/>
      <c r="EE1272" s="2"/>
      <c r="EF1272" s="2"/>
      <c r="EG1272" s="2"/>
      <c r="EH1272" s="2"/>
      <c r="EI1272" s="2"/>
      <c r="EJ1272" s="2"/>
      <c r="EK1272" s="2"/>
      <c r="EL1272" s="2"/>
      <c r="EM1272" s="2"/>
      <c r="EN1272" s="2"/>
      <c r="EO1272" s="2"/>
      <c r="EP1272" s="2"/>
      <c r="EQ1272" s="2"/>
      <c r="ER1272" s="2"/>
      <c r="ES1272" s="2"/>
      <c r="ET1272" s="2"/>
      <c r="EU1272" s="2"/>
      <c r="EV1272" s="2"/>
      <c r="EW1272" s="2"/>
      <c r="EX1272" s="2"/>
      <c r="EY1272" s="2"/>
      <c r="EZ1272" s="2"/>
      <c r="FA1272" s="2"/>
      <c r="FB1272" s="2"/>
      <c r="FC1272" s="2"/>
      <c r="FD1272" s="2"/>
      <c r="FE1272" s="2"/>
      <c r="FF1272" s="2"/>
      <c r="FG1272" s="2"/>
      <c r="FH1272" s="2"/>
      <c r="FI1272" s="2"/>
      <c r="FJ1272" s="2"/>
      <c r="FK1272" s="2"/>
      <c r="FL1272" s="2"/>
      <c r="FM1272" s="2"/>
      <c r="FN1272" s="2"/>
      <c r="FO1272" s="2"/>
      <c r="FP1272" s="2"/>
      <c r="FQ1272" s="2"/>
      <c r="FR1272" s="2"/>
      <c r="FS1272" s="2"/>
      <c r="FT1272" s="2"/>
      <c r="FU1272" s="2"/>
      <c r="FV1272" s="2"/>
      <c r="FW1272" s="2"/>
      <c r="FX1272" s="2"/>
      <c r="FY1272" s="2"/>
      <c r="FZ1272" s="2"/>
      <c r="GA1272" s="2"/>
      <c r="GB1272" s="2"/>
      <c r="GC1272" s="2"/>
      <c r="GD1272" s="2"/>
      <c r="GE1272" s="2"/>
      <c r="GF1272" s="2"/>
      <c r="GG1272" s="2"/>
      <c r="GH1272" s="2"/>
      <c r="GI1272" s="2"/>
      <c r="GJ1272" s="2"/>
      <c r="GK1272" s="2"/>
      <c r="GL1272" s="2"/>
      <c r="GM1272" s="2"/>
      <c r="GN1272" s="2"/>
      <c r="GO1272" s="2"/>
      <c r="GP1272" s="2"/>
      <c r="GQ1272" s="2"/>
      <c r="GR1272" s="2"/>
      <c r="GS1272" s="2"/>
      <c r="GT1272" s="2"/>
      <c r="GU1272" s="2"/>
      <c r="GV1272" s="2"/>
      <c r="GW1272" s="2"/>
      <c r="GX1272" s="2"/>
      <c r="GY1272" s="2"/>
      <c r="GZ1272" s="2"/>
      <c r="HA1272" s="2"/>
      <c r="HB1272" s="2"/>
      <c r="HC1272" s="2"/>
      <c r="HD1272" s="2"/>
      <c r="HE1272" s="2"/>
      <c r="HF1272" s="2"/>
      <c r="HG1272" s="2"/>
      <c r="HH1272" s="2"/>
      <c r="HI1272" s="2"/>
      <c r="HJ1272" s="2"/>
      <c r="HK1272" s="2"/>
      <c r="HL1272" s="2"/>
      <c r="HM1272" s="2"/>
      <c r="HN1272" s="2"/>
      <c r="HO1272" s="2"/>
      <c r="HP1272" s="2"/>
      <c r="HQ1272" s="2"/>
      <c r="HR1272" s="2"/>
      <c r="HS1272" s="2"/>
      <c r="HT1272" s="2"/>
      <c r="HU1272" s="2"/>
      <c r="HV1272" s="2"/>
      <c r="HW1272" s="2"/>
      <c r="HX1272" s="2"/>
      <c r="HY1272" s="2"/>
      <c r="HZ1272" s="2"/>
      <c r="IA1272" s="2"/>
      <c r="IB1272" s="2"/>
      <c r="IC1272" s="2"/>
      <c r="ID1272" s="2"/>
      <c r="IE1272" s="2"/>
      <c r="IF1272" s="2"/>
      <c r="IG1272" s="2"/>
      <c r="IH1272" s="2"/>
      <c r="II1272" s="2"/>
      <c r="IJ1272" s="2"/>
      <c r="IK1272" s="2"/>
      <c r="IL1272" s="2"/>
      <c r="IM1272" s="2"/>
    </row>
    <row r="1273" spans="1:247" s="152" customFormat="1" ht="28.5" x14ac:dyDescent="0.2">
      <c r="A1273" s="216"/>
      <c r="B1273" s="17" t="s">
        <v>2251</v>
      </c>
      <c r="C1273" s="39" t="s">
        <v>2252</v>
      </c>
      <c r="D1273" s="11" t="s">
        <v>1854</v>
      </c>
      <c r="E1273" s="11"/>
      <c r="F1273" s="18" t="s">
        <v>18</v>
      </c>
      <c r="G1273" s="18" t="s">
        <v>18</v>
      </c>
      <c r="H1273" s="18" t="s">
        <v>18</v>
      </c>
      <c r="I1273" s="12"/>
      <c r="J1273" s="2"/>
      <c r="K1273" s="200"/>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row>
    <row r="1274" spans="1:247" s="152" customFormat="1" ht="28.5" x14ac:dyDescent="0.2">
      <c r="A1274" s="216"/>
      <c r="B1274" s="17" t="s">
        <v>2253</v>
      </c>
      <c r="C1274" s="39" t="s">
        <v>2254</v>
      </c>
      <c r="D1274" s="11" t="s">
        <v>1854</v>
      </c>
      <c r="E1274" s="11"/>
      <c r="F1274" s="18" t="s">
        <v>18</v>
      </c>
      <c r="G1274" s="18" t="s">
        <v>18</v>
      </c>
      <c r="H1274" s="18" t="s">
        <v>18</v>
      </c>
      <c r="I1274" s="12"/>
      <c r="J1274" s="2"/>
      <c r="K1274" s="200"/>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row>
    <row r="1275" spans="1:247" s="152" customFormat="1" ht="28.5" x14ac:dyDescent="0.2">
      <c r="A1275" s="216"/>
      <c r="B1275" s="17" t="s">
        <v>2255</v>
      </c>
      <c r="C1275" s="39" t="s">
        <v>2256</v>
      </c>
      <c r="D1275" s="11" t="s">
        <v>1854</v>
      </c>
      <c r="E1275" s="11"/>
      <c r="F1275" s="18" t="s">
        <v>18</v>
      </c>
      <c r="G1275" s="18" t="s">
        <v>18</v>
      </c>
      <c r="H1275" s="18" t="s">
        <v>18</v>
      </c>
      <c r="I1275" s="12"/>
      <c r="J1275" s="2"/>
      <c r="K1275" s="200"/>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row>
    <row r="1276" spans="1:247" s="152" customFormat="1" ht="28.5" x14ac:dyDescent="0.2">
      <c r="A1276" s="216"/>
      <c r="B1276" s="17" t="s">
        <v>2257</v>
      </c>
      <c r="C1276" s="39" t="s">
        <v>2258</v>
      </c>
      <c r="D1276" s="11" t="s">
        <v>1854</v>
      </c>
      <c r="E1276" s="11"/>
      <c r="F1276" s="18" t="s">
        <v>18</v>
      </c>
      <c r="G1276" s="18" t="s">
        <v>18</v>
      </c>
      <c r="H1276" s="18" t="s">
        <v>18</v>
      </c>
      <c r="I1276" s="12"/>
      <c r="J1276" s="2"/>
      <c r="K1276" s="200"/>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row>
    <row r="1277" spans="1:247" s="152" customFormat="1" ht="28.5" x14ac:dyDescent="0.2">
      <c r="A1277" s="216"/>
      <c r="B1277" s="17" t="s">
        <v>2259</v>
      </c>
      <c r="C1277" s="39" t="s">
        <v>2260</v>
      </c>
      <c r="D1277" s="11" t="s">
        <v>1854</v>
      </c>
      <c r="E1277" s="11"/>
      <c r="F1277" s="18" t="s">
        <v>18</v>
      </c>
      <c r="G1277" s="18" t="s">
        <v>18</v>
      </c>
      <c r="H1277" s="18" t="s">
        <v>18</v>
      </c>
      <c r="I1277" s="12"/>
      <c r="J1277" s="2"/>
      <c r="K1277" s="200"/>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row>
    <row r="1278" spans="1:247" s="152" customFormat="1" ht="28.5" x14ac:dyDescent="0.2">
      <c r="A1278" s="216"/>
      <c r="B1278" s="17" t="s">
        <v>2261</v>
      </c>
      <c r="C1278" s="39" t="s">
        <v>2262</v>
      </c>
      <c r="D1278" s="11" t="s">
        <v>1854</v>
      </c>
      <c r="E1278" s="11"/>
      <c r="F1278" s="18" t="s">
        <v>18</v>
      </c>
      <c r="G1278" s="18" t="s">
        <v>18</v>
      </c>
      <c r="H1278" s="18" t="s">
        <v>18</v>
      </c>
      <c r="I1278" s="12"/>
      <c r="J1278" s="2"/>
      <c r="K1278" s="200"/>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row>
    <row r="1279" spans="1:247" ht="57" x14ac:dyDescent="0.2">
      <c r="A1279" s="216"/>
      <c r="B1279" s="17" t="s">
        <v>2263</v>
      </c>
      <c r="C1279" s="39" t="s">
        <v>2264</v>
      </c>
      <c r="D1279" s="11" t="s">
        <v>1854</v>
      </c>
      <c r="E1279" s="11"/>
      <c r="F1279" s="18" t="s">
        <v>18</v>
      </c>
      <c r="G1279" s="18" t="s">
        <v>18</v>
      </c>
      <c r="H1279" s="18" t="s">
        <v>18</v>
      </c>
      <c r="I1279" s="12"/>
      <c r="K1279" s="200"/>
    </row>
    <row r="1280" spans="1:247" ht="42.75" x14ac:dyDescent="0.2">
      <c r="A1280" s="216"/>
      <c r="B1280" s="17" t="s">
        <v>2265</v>
      </c>
      <c r="C1280" s="39" t="s">
        <v>2266</v>
      </c>
      <c r="D1280" s="11" t="s">
        <v>1854</v>
      </c>
      <c r="E1280" s="11"/>
      <c r="F1280" s="18" t="s">
        <v>18</v>
      </c>
      <c r="G1280" s="18" t="s">
        <v>18</v>
      </c>
      <c r="H1280" s="18" t="s">
        <v>18</v>
      </c>
      <c r="I1280" s="12"/>
      <c r="K1280" s="200"/>
    </row>
    <row r="1281" spans="1:11" ht="28.5" x14ac:dyDescent="0.2">
      <c r="A1281" s="216"/>
      <c r="B1281" s="17" t="s">
        <v>2267</v>
      </c>
      <c r="C1281" s="39" t="s">
        <v>2268</v>
      </c>
      <c r="D1281" s="11" t="s">
        <v>1854</v>
      </c>
      <c r="E1281" s="11"/>
      <c r="F1281" s="18" t="s">
        <v>18</v>
      </c>
      <c r="G1281" s="18" t="s">
        <v>18</v>
      </c>
      <c r="H1281" s="18" t="s">
        <v>18</v>
      </c>
      <c r="I1281" s="12"/>
      <c r="K1281" s="200"/>
    </row>
    <row r="1282" spans="1:11" ht="28.5" x14ac:dyDescent="0.2">
      <c r="A1282" s="216"/>
      <c r="B1282" s="17" t="s">
        <v>2269</v>
      </c>
      <c r="C1282" s="45" t="s">
        <v>2270</v>
      </c>
      <c r="D1282" s="11" t="s">
        <v>1854</v>
      </c>
      <c r="E1282" s="11"/>
      <c r="F1282" s="18" t="s">
        <v>18</v>
      </c>
      <c r="G1282" s="18" t="s">
        <v>18</v>
      </c>
      <c r="H1282" s="18" t="s">
        <v>18</v>
      </c>
      <c r="I1282" s="12"/>
      <c r="K1282" s="200"/>
    </row>
    <row r="1283" spans="1:11" x14ac:dyDescent="0.2">
      <c r="A1283" s="216"/>
      <c r="B1283" s="17" t="s">
        <v>2271</v>
      </c>
      <c r="C1283" s="39" t="s">
        <v>2272</v>
      </c>
      <c r="D1283" s="11" t="s">
        <v>1854</v>
      </c>
      <c r="E1283" s="11"/>
      <c r="F1283" s="18" t="s">
        <v>18</v>
      </c>
      <c r="G1283" s="18" t="s">
        <v>18</v>
      </c>
      <c r="H1283" s="18" t="s">
        <v>18</v>
      </c>
      <c r="I1283" s="12"/>
      <c r="K1283" s="200"/>
    </row>
    <row r="1284" spans="1:11" x14ac:dyDescent="0.2">
      <c r="A1284" s="216"/>
      <c r="B1284" s="17" t="s">
        <v>2273</v>
      </c>
      <c r="C1284" s="39" t="s">
        <v>2274</v>
      </c>
      <c r="D1284" s="11" t="s">
        <v>1854</v>
      </c>
      <c r="E1284" s="11"/>
      <c r="F1284" s="18" t="s">
        <v>18</v>
      </c>
      <c r="G1284" s="18" t="s">
        <v>18</v>
      </c>
      <c r="H1284" s="18" t="s">
        <v>18</v>
      </c>
      <c r="I1284" s="12"/>
      <c r="K1284" s="200"/>
    </row>
    <row r="1285" spans="1:11" x14ac:dyDescent="0.2">
      <c r="A1285" s="216"/>
      <c r="B1285" s="17" t="s">
        <v>2275</v>
      </c>
      <c r="C1285" s="39" t="s">
        <v>2276</v>
      </c>
      <c r="D1285" s="11" t="s">
        <v>1854</v>
      </c>
      <c r="E1285" s="11"/>
      <c r="F1285" s="18" t="s">
        <v>18</v>
      </c>
      <c r="G1285" s="18" t="s">
        <v>18</v>
      </c>
      <c r="H1285" s="18" t="s">
        <v>18</v>
      </c>
      <c r="I1285" s="12"/>
      <c r="K1285" s="200"/>
    </row>
    <row r="1286" spans="1:11" ht="28.5" x14ac:dyDescent="0.2">
      <c r="A1286" s="216"/>
      <c r="B1286" s="17" t="s">
        <v>2277</v>
      </c>
      <c r="C1286" s="39" t="s">
        <v>2278</v>
      </c>
      <c r="D1286" s="11" t="s">
        <v>1854</v>
      </c>
      <c r="E1286" s="11"/>
      <c r="F1286" s="18" t="s">
        <v>18</v>
      </c>
      <c r="G1286" s="18" t="s">
        <v>18</v>
      </c>
      <c r="H1286" s="18" t="s">
        <v>18</v>
      </c>
      <c r="I1286" s="12"/>
      <c r="K1286" s="200"/>
    </row>
    <row r="1287" spans="1:11" ht="28.5" x14ac:dyDescent="0.2">
      <c r="A1287" s="216"/>
      <c r="B1287" s="17" t="s">
        <v>2279</v>
      </c>
      <c r="C1287" s="39" t="s">
        <v>2280</v>
      </c>
      <c r="D1287" s="11" t="s">
        <v>1854</v>
      </c>
      <c r="E1287" s="11"/>
      <c r="F1287" s="18" t="s">
        <v>18</v>
      </c>
      <c r="G1287" s="18" t="s">
        <v>18</v>
      </c>
      <c r="H1287" s="18" t="s">
        <v>18</v>
      </c>
      <c r="I1287" s="12"/>
      <c r="K1287" s="200"/>
    </row>
    <row r="1288" spans="1:11" ht="28.5" x14ac:dyDescent="0.2">
      <c r="A1288" s="216"/>
      <c r="B1288" s="17" t="s">
        <v>2281</v>
      </c>
      <c r="C1288" s="39" t="s">
        <v>2282</v>
      </c>
      <c r="D1288" s="11" t="s">
        <v>1854</v>
      </c>
      <c r="E1288" s="11"/>
      <c r="F1288" s="18" t="s">
        <v>18</v>
      </c>
      <c r="G1288" s="18" t="s">
        <v>18</v>
      </c>
      <c r="H1288" s="18" t="s">
        <v>18</v>
      </c>
      <c r="I1288" s="12"/>
      <c r="K1288" s="200"/>
    </row>
    <row r="1289" spans="1:11" x14ac:dyDescent="0.2">
      <c r="A1289" s="216"/>
      <c r="B1289" s="17" t="s">
        <v>2283</v>
      </c>
      <c r="C1289" s="39" t="s">
        <v>2284</v>
      </c>
      <c r="D1289" s="11" t="s">
        <v>1854</v>
      </c>
      <c r="E1289" s="11"/>
      <c r="F1289" s="18" t="s">
        <v>18</v>
      </c>
      <c r="G1289" s="18" t="s">
        <v>18</v>
      </c>
      <c r="H1289" s="18" t="s">
        <v>18</v>
      </c>
      <c r="I1289" s="12"/>
      <c r="K1289" s="200"/>
    </row>
    <row r="1290" spans="1:11" ht="28.5" x14ac:dyDescent="0.2">
      <c r="A1290" s="216"/>
      <c r="B1290" s="17" t="s">
        <v>2285</v>
      </c>
      <c r="C1290" s="39" t="s">
        <v>2286</v>
      </c>
      <c r="D1290" s="11" t="s">
        <v>1854</v>
      </c>
      <c r="E1290" s="11"/>
      <c r="F1290" s="18" t="s">
        <v>18</v>
      </c>
      <c r="G1290" s="18" t="s">
        <v>18</v>
      </c>
      <c r="H1290" s="18" t="s">
        <v>18</v>
      </c>
      <c r="I1290" s="12"/>
      <c r="K1290" s="200"/>
    </row>
    <row r="1291" spans="1:11" ht="28.5" x14ac:dyDescent="0.2">
      <c r="A1291" s="216"/>
      <c r="B1291" s="17" t="s">
        <v>2287</v>
      </c>
      <c r="C1291" s="39" t="s">
        <v>2288</v>
      </c>
      <c r="D1291" s="11" t="s">
        <v>1854</v>
      </c>
      <c r="E1291" s="11"/>
      <c r="F1291" s="18" t="s">
        <v>18</v>
      </c>
      <c r="G1291" s="18" t="s">
        <v>18</v>
      </c>
      <c r="H1291" s="18" t="s">
        <v>18</v>
      </c>
      <c r="I1291" s="12"/>
      <c r="K1291" s="200"/>
    </row>
    <row r="1292" spans="1:11" x14ac:dyDescent="0.2">
      <c r="A1292" s="216"/>
      <c r="B1292" s="17" t="s">
        <v>2289</v>
      </c>
      <c r="C1292" s="39" t="s">
        <v>2290</v>
      </c>
      <c r="D1292" s="11" t="s">
        <v>1854</v>
      </c>
      <c r="E1292" s="11"/>
      <c r="F1292" s="18" t="s">
        <v>18</v>
      </c>
      <c r="G1292" s="18" t="s">
        <v>18</v>
      </c>
      <c r="H1292" s="18" t="s">
        <v>18</v>
      </c>
      <c r="I1292" s="12"/>
      <c r="K1292" s="200"/>
    </row>
    <row r="1293" spans="1:11" ht="28.5" x14ac:dyDescent="0.2">
      <c r="A1293" s="216"/>
      <c r="B1293" s="17" t="s">
        <v>2291</v>
      </c>
      <c r="C1293" s="39" t="s">
        <v>2292</v>
      </c>
      <c r="D1293" s="11" t="s">
        <v>1854</v>
      </c>
      <c r="E1293" s="11"/>
      <c r="F1293" s="18" t="s">
        <v>18</v>
      </c>
      <c r="G1293" s="18" t="s">
        <v>18</v>
      </c>
      <c r="H1293" s="18" t="s">
        <v>18</v>
      </c>
      <c r="I1293" s="12"/>
      <c r="K1293" s="200"/>
    </row>
    <row r="1294" spans="1:11" x14ac:dyDescent="0.2">
      <c r="A1294" s="216"/>
      <c r="B1294" s="17" t="s">
        <v>2293</v>
      </c>
      <c r="C1294" s="39" t="s">
        <v>2294</v>
      </c>
      <c r="D1294" s="11" t="s">
        <v>1854</v>
      </c>
      <c r="E1294" s="11"/>
      <c r="F1294" s="18" t="s">
        <v>18</v>
      </c>
      <c r="G1294" s="18" t="s">
        <v>18</v>
      </c>
      <c r="H1294" s="18" t="s">
        <v>18</v>
      </c>
      <c r="I1294" s="12"/>
      <c r="K1294" s="200"/>
    </row>
    <row r="1295" spans="1:11" ht="28.5" x14ac:dyDescent="0.2">
      <c r="A1295" s="216"/>
      <c r="B1295" s="17" t="s">
        <v>2295</v>
      </c>
      <c r="C1295" s="39" t="s">
        <v>2296</v>
      </c>
      <c r="D1295" s="11" t="s">
        <v>1854</v>
      </c>
      <c r="E1295" s="11"/>
      <c r="F1295" s="18" t="s">
        <v>18</v>
      </c>
      <c r="G1295" s="18" t="s">
        <v>18</v>
      </c>
      <c r="H1295" s="18" t="s">
        <v>18</v>
      </c>
      <c r="I1295" s="12"/>
      <c r="K1295" s="200"/>
    </row>
    <row r="1296" spans="1:11" ht="28.5" x14ac:dyDescent="0.2">
      <c r="A1296" s="216"/>
      <c r="B1296" s="17" t="s">
        <v>2297</v>
      </c>
      <c r="C1296" s="39" t="s">
        <v>2298</v>
      </c>
      <c r="D1296" s="11" t="s">
        <v>1854</v>
      </c>
      <c r="E1296" s="11"/>
      <c r="F1296" s="18" t="s">
        <v>18</v>
      </c>
      <c r="G1296" s="18" t="s">
        <v>18</v>
      </c>
      <c r="H1296" s="18" t="s">
        <v>18</v>
      </c>
      <c r="I1296" s="12"/>
      <c r="K1296" s="200"/>
    </row>
    <row r="1297" spans="1:11" ht="57" x14ac:dyDescent="0.2">
      <c r="A1297" s="216"/>
      <c r="B1297" s="17" t="s">
        <v>2299</v>
      </c>
      <c r="C1297" s="39" t="s">
        <v>2300</v>
      </c>
      <c r="D1297" s="11" t="s">
        <v>1854</v>
      </c>
      <c r="E1297" s="110"/>
      <c r="F1297" s="64" t="s">
        <v>18</v>
      </c>
      <c r="G1297" s="64" t="s">
        <v>18</v>
      </c>
      <c r="H1297" s="64" t="s">
        <v>18</v>
      </c>
      <c r="I1297" s="12"/>
      <c r="K1297" s="200"/>
    </row>
    <row r="1298" spans="1:11" x14ac:dyDescent="0.2">
      <c r="A1298" s="216"/>
      <c r="B1298" s="17" t="s">
        <v>2301</v>
      </c>
      <c r="C1298" s="39" t="s">
        <v>2302</v>
      </c>
      <c r="D1298" s="11" t="s">
        <v>1854</v>
      </c>
      <c r="E1298" s="11"/>
      <c r="F1298" s="18" t="s">
        <v>18</v>
      </c>
      <c r="G1298" s="18" t="s">
        <v>18</v>
      </c>
      <c r="H1298" s="18" t="s">
        <v>18</v>
      </c>
      <c r="I1298" s="12"/>
      <c r="K1298" s="200"/>
    </row>
    <row r="1299" spans="1:11" x14ac:dyDescent="0.2">
      <c r="A1299" s="216"/>
      <c r="B1299" s="17" t="s">
        <v>2303</v>
      </c>
      <c r="C1299" s="39" t="s">
        <v>2304</v>
      </c>
      <c r="D1299" s="11" t="s">
        <v>1854</v>
      </c>
      <c r="E1299" s="11"/>
      <c r="F1299" s="18" t="s">
        <v>18</v>
      </c>
      <c r="G1299" s="18" t="s">
        <v>18</v>
      </c>
      <c r="H1299" s="18" t="s">
        <v>18</v>
      </c>
      <c r="I1299" s="12"/>
      <c r="K1299" s="200"/>
    </row>
    <row r="1300" spans="1:11" ht="28.5" x14ac:dyDescent="0.2">
      <c r="A1300" s="216"/>
      <c r="B1300" s="17" t="s">
        <v>2305</v>
      </c>
      <c r="C1300" s="39" t="s">
        <v>2306</v>
      </c>
      <c r="D1300" s="11" t="s">
        <v>1854</v>
      </c>
      <c r="E1300" s="11"/>
      <c r="F1300" s="18" t="s">
        <v>18</v>
      </c>
      <c r="G1300" s="18" t="s">
        <v>18</v>
      </c>
      <c r="H1300" s="18" t="s">
        <v>18</v>
      </c>
      <c r="I1300" s="12"/>
      <c r="K1300" s="200"/>
    </row>
    <row r="1301" spans="1:11" ht="28.5" x14ac:dyDescent="0.2">
      <c r="A1301" s="216"/>
      <c r="B1301" s="17" t="s">
        <v>2307</v>
      </c>
      <c r="C1301" s="13" t="s">
        <v>2308</v>
      </c>
      <c r="D1301" s="11" t="s">
        <v>1854</v>
      </c>
      <c r="E1301" s="11"/>
      <c r="F1301" s="18" t="s">
        <v>18</v>
      </c>
      <c r="G1301" s="18" t="s">
        <v>18</v>
      </c>
      <c r="H1301" s="18" t="s">
        <v>18</v>
      </c>
      <c r="I1301" s="12"/>
      <c r="K1301" s="200"/>
    </row>
    <row r="1302" spans="1:11" ht="28.5" x14ac:dyDescent="0.2">
      <c r="A1302" s="216"/>
      <c r="B1302" s="17" t="s">
        <v>2309</v>
      </c>
      <c r="C1302" s="39" t="s">
        <v>2310</v>
      </c>
      <c r="D1302" s="11" t="s">
        <v>1854</v>
      </c>
      <c r="E1302" s="11"/>
      <c r="F1302" s="18" t="s">
        <v>18</v>
      </c>
      <c r="G1302" s="18" t="s">
        <v>18</v>
      </c>
      <c r="H1302" s="18" t="s">
        <v>18</v>
      </c>
      <c r="I1302" s="12"/>
      <c r="K1302" s="200"/>
    </row>
    <row r="1303" spans="1:11" x14ac:dyDescent="0.2">
      <c r="A1303" s="216"/>
      <c r="B1303" s="17" t="s">
        <v>2311</v>
      </c>
      <c r="C1303" s="39" t="s">
        <v>2312</v>
      </c>
      <c r="D1303" s="11" t="s">
        <v>1854</v>
      </c>
      <c r="E1303" s="11"/>
      <c r="F1303" s="18" t="s">
        <v>18</v>
      </c>
      <c r="G1303" s="18" t="s">
        <v>18</v>
      </c>
      <c r="H1303" s="18" t="s">
        <v>18</v>
      </c>
      <c r="I1303" s="12"/>
      <c r="K1303" s="200"/>
    </row>
    <row r="1304" spans="1:11" ht="28.5" x14ac:dyDescent="0.2">
      <c r="A1304" s="216"/>
      <c r="B1304" s="17" t="s">
        <v>2313</v>
      </c>
      <c r="C1304" s="39" t="s">
        <v>2314</v>
      </c>
      <c r="D1304" s="11" t="s">
        <v>1854</v>
      </c>
      <c r="E1304" s="11"/>
      <c r="F1304" s="18" t="s">
        <v>18</v>
      </c>
      <c r="G1304" s="18" t="s">
        <v>18</v>
      </c>
      <c r="H1304" s="18" t="s">
        <v>18</v>
      </c>
      <c r="I1304" s="12"/>
      <c r="K1304" s="200"/>
    </row>
    <row r="1305" spans="1:11" ht="28.5" x14ac:dyDescent="0.2">
      <c r="A1305" s="216"/>
      <c r="B1305" s="17" t="s">
        <v>2315</v>
      </c>
      <c r="C1305" s="39" t="s">
        <v>2316</v>
      </c>
      <c r="D1305" s="11" t="s">
        <v>1854</v>
      </c>
      <c r="E1305" s="11"/>
      <c r="F1305" s="18" t="s">
        <v>18</v>
      </c>
      <c r="G1305" s="18" t="s">
        <v>18</v>
      </c>
      <c r="H1305" s="18" t="s">
        <v>18</v>
      </c>
      <c r="I1305" s="12"/>
      <c r="K1305" s="200"/>
    </row>
    <row r="1306" spans="1:11" ht="28.5" x14ac:dyDescent="0.2">
      <c r="A1306" s="216"/>
      <c r="B1306" s="17" t="s">
        <v>2317</v>
      </c>
      <c r="C1306" s="39" t="s">
        <v>2318</v>
      </c>
      <c r="D1306" s="11" t="s">
        <v>1854</v>
      </c>
      <c r="E1306" s="11"/>
      <c r="F1306" s="18" t="s">
        <v>18</v>
      </c>
      <c r="G1306" s="18" t="s">
        <v>18</v>
      </c>
      <c r="H1306" s="18" t="s">
        <v>18</v>
      </c>
      <c r="I1306" s="12"/>
      <c r="K1306" s="200"/>
    </row>
    <row r="1307" spans="1:11" x14ac:dyDescent="0.2">
      <c r="A1307" s="216"/>
      <c r="B1307" s="17" t="s">
        <v>2319</v>
      </c>
      <c r="C1307" s="39" t="s">
        <v>2320</v>
      </c>
      <c r="D1307" s="11" t="s">
        <v>1854</v>
      </c>
      <c r="E1307" s="11"/>
      <c r="F1307" s="18" t="s">
        <v>18</v>
      </c>
      <c r="G1307" s="18" t="s">
        <v>18</v>
      </c>
      <c r="H1307" s="18" t="s">
        <v>18</v>
      </c>
      <c r="I1307" s="12"/>
      <c r="K1307" s="200"/>
    </row>
    <row r="1308" spans="1:11" ht="28.5" x14ac:dyDescent="0.2">
      <c r="A1308" s="216"/>
      <c r="B1308" s="17" t="s">
        <v>2321</v>
      </c>
      <c r="C1308" s="39" t="s">
        <v>2322</v>
      </c>
      <c r="D1308" s="11" t="s">
        <v>1854</v>
      </c>
      <c r="E1308" s="11"/>
      <c r="F1308" s="18" t="s">
        <v>18</v>
      </c>
      <c r="G1308" s="18" t="s">
        <v>18</v>
      </c>
      <c r="H1308" s="18" t="s">
        <v>18</v>
      </c>
      <c r="I1308" s="12"/>
      <c r="K1308" s="200"/>
    </row>
    <row r="1309" spans="1:11" x14ac:dyDescent="0.2">
      <c r="A1309" s="216"/>
      <c r="B1309" s="17" t="s">
        <v>2323</v>
      </c>
      <c r="C1309" s="39" t="s">
        <v>2324</v>
      </c>
      <c r="D1309" s="11" t="s">
        <v>1854</v>
      </c>
      <c r="E1309" s="11"/>
      <c r="F1309" s="18" t="s">
        <v>18</v>
      </c>
      <c r="G1309" s="18" t="s">
        <v>18</v>
      </c>
      <c r="H1309" s="18" t="s">
        <v>18</v>
      </c>
      <c r="I1309" s="12"/>
      <c r="K1309" s="200"/>
    </row>
    <row r="1310" spans="1:11" ht="42.75" x14ac:dyDescent="0.2">
      <c r="A1310" s="216"/>
      <c r="B1310" s="17" t="s">
        <v>2325</v>
      </c>
      <c r="C1310" s="39" t="s">
        <v>2326</v>
      </c>
      <c r="D1310" s="11" t="s">
        <v>1854</v>
      </c>
      <c r="E1310" s="11"/>
      <c r="F1310" s="18" t="s">
        <v>18</v>
      </c>
      <c r="G1310" s="18" t="s">
        <v>18</v>
      </c>
      <c r="H1310" s="18" t="s">
        <v>18</v>
      </c>
      <c r="I1310" s="12"/>
      <c r="K1310" s="200"/>
    </row>
    <row r="1311" spans="1:11" x14ac:dyDescent="0.2">
      <c r="A1311" s="216"/>
      <c r="B1311" s="17" t="s">
        <v>2327</v>
      </c>
      <c r="C1311" s="39" t="s">
        <v>2324</v>
      </c>
      <c r="D1311" s="11" t="s">
        <v>1854</v>
      </c>
      <c r="E1311" s="11"/>
      <c r="F1311" s="18" t="s">
        <v>18</v>
      </c>
      <c r="G1311" s="18" t="s">
        <v>18</v>
      </c>
      <c r="H1311" s="18" t="s">
        <v>18</v>
      </c>
      <c r="I1311" s="12"/>
      <c r="K1311" s="200"/>
    </row>
    <row r="1312" spans="1:11" ht="28.5" x14ac:dyDescent="0.2">
      <c r="A1312" s="216"/>
      <c r="B1312" s="17" t="s">
        <v>2328</v>
      </c>
      <c r="C1312" s="39" t="s">
        <v>2329</v>
      </c>
      <c r="D1312" s="11" t="s">
        <v>1854</v>
      </c>
      <c r="E1312" s="11"/>
      <c r="F1312" s="18" t="s">
        <v>18</v>
      </c>
      <c r="G1312" s="18" t="s">
        <v>18</v>
      </c>
      <c r="H1312" s="18" t="s">
        <v>18</v>
      </c>
      <c r="I1312" s="12"/>
      <c r="K1312" s="200"/>
    </row>
    <row r="1313" spans="1:11" ht="42.75" x14ac:dyDescent="0.2">
      <c r="A1313" s="216"/>
      <c r="B1313" s="17" t="s">
        <v>2330</v>
      </c>
      <c r="C1313" s="39" t="s">
        <v>2331</v>
      </c>
      <c r="D1313" s="11" t="s">
        <v>1854</v>
      </c>
      <c r="E1313" s="11"/>
      <c r="F1313" s="18" t="s">
        <v>18</v>
      </c>
      <c r="G1313" s="18" t="s">
        <v>18</v>
      </c>
      <c r="H1313" s="18" t="s">
        <v>18</v>
      </c>
      <c r="I1313" s="12"/>
      <c r="K1313" s="200"/>
    </row>
    <row r="1314" spans="1:11" x14ac:dyDescent="0.2">
      <c r="A1314" s="216"/>
      <c r="B1314" s="17" t="s">
        <v>2332</v>
      </c>
      <c r="C1314" s="39" t="s">
        <v>2333</v>
      </c>
      <c r="D1314" s="11" t="s">
        <v>1854</v>
      </c>
      <c r="E1314" s="11"/>
      <c r="F1314" s="18" t="s">
        <v>18</v>
      </c>
      <c r="G1314" s="18" t="s">
        <v>18</v>
      </c>
      <c r="H1314" s="18" t="s">
        <v>18</v>
      </c>
      <c r="I1314" s="12"/>
      <c r="K1314" s="200"/>
    </row>
    <row r="1315" spans="1:11" x14ac:dyDescent="0.2">
      <c r="A1315" s="216"/>
      <c r="B1315" s="17" t="s">
        <v>2334</v>
      </c>
      <c r="C1315" s="39" t="s">
        <v>2335</v>
      </c>
      <c r="D1315" s="11" t="s">
        <v>1854</v>
      </c>
      <c r="E1315" s="11"/>
      <c r="F1315" s="18" t="s">
        <v>18</v>
      </c>
      <c r="G1315" s="18" t="s">
        <v>18</v>
      </c>
      <c r="H1315" s="18" t="s">
        <v>18</v>
      </c>
      <c r="I1315" s="12"/>
      <c r="K1315" s="200"/>
    </row>
    <row r="1316" spans="1:11" ht="28.5" x14ac:dyDescent="0.2">
      <c r="A1316" s="216"/>
      <c r="B1316" s="17" t="s">
        <v>2336</v>
      </c>
      <c r="C1316" s="39" t="s">
        <v>2337</v>
      </c>
      <c r="D1316" s="11" t="s">
        <v>1854</v>
      </c>
      <c r="E1316" s="11"/>
      <c r="F1316" s="18" t="s">
        <v>18</v>
      </c>
      <c r="G1316" s="18" t="s">
        <v>18</v>
      </c>
      <c r="H1316" s="18" t="s">
        <v>18</v>
      </c>
      <c r="I1316" s="12"/>
      <c r="K1316" s="200"/>
    </row>
    <row r="1317" spans="1:11" ht="28.5" x14ac:dyDescent="0.2">
      <c r="A1317" s="216"/>
      <c r="B1317" s="17" t="s">
        <v>2338</v>
      </c>
      <c r="C1317" s="39" t="s">
        <v>2339</v>
      </c>
      <c r="D1317" s="11" t="s">
        <v>1854</v>
      </c>
      <c r="E1317" s="11"/>
      <c r="F1317" s="18" t="s">
        <v>18</v>
      </c>
      <c r="G1317" s="18" t="s">
        <v>18</v>
      </c>
      <c r="H1317" s="18" t="s">
        <v>18</v>
      </c>
      <c r="I1317" s="12"/>
      <c r="K1317" s="200"/>
    </row>
    <row r="1318" spans="1:11" ht="28.5" x14ac:dyDescent="0.2">
      <c r="A1318" s="216"/>
      <c r="B1318" s="17" t="s">
        <v>2340</v>
      </c>
      <c r="C1318" s="39" t="s">
        <v>2341</v>
      </c>
      <c r="D1318" s="11" t="s">
        <v>1854</v>
      </c>
      <c r="E1318" s="11"/>
      <c r="F1318" s="18" t="s">
        <v>18</v>
      </c>
      <c r="G1318" s="18" t="s">
        <v>18</v>
      </c>
      <c r="H1318" s="18" t="s">
        <v>18</v>
      </c>
      <c r="I1318" s="12"/>
      <c r="K1318" s="200"/>
    </row>
    <row r="1319" spans="1:11" ht="28.5" x14ac:dyDescent="0.2">
      <c r="A1319" s="216"/>
      <c r="B1319" s="17" t="s">
        <v>2342</v>
      </c>
      <c r="C1319" s="39" t="s">
        <v>2343</v>
      </c>
      <c r="D1319" s="11" t="s">
        <v>1854</v>
      </c>
      <c r="E1319" s="11"/>
      <c r="F1319" s="18" t="s">
        <v>18</v>
      </c>
      <c r="G1319" s="18" t="s">
        <v>18</v>
      </c>
      <c r="H1319" s="18" t="s">
        <v>18</v>
      </c>
      <c r="I1319" s="12"/>
      <c r="K1319" s="200"/>
    </row>
    <row r="1320" spans="1:11" x14ac:dyDescent="0.2">
      <c r="A1320" s="216"/>
      <c r="B1320" s="17" t="s">
        <v>2344</v>
      </c>
      <c r="C1320" s="39" t="s">
        <v>2345</v>
      </c>
      <c r="D1320" s="11" t="s">
        <v>1854</v>
      </c>
      <c r="E1320" s="11"/>
      <c r="F1320" s="18" t="s">
        <v>18</v>
      </c>
      <c r="G1320" s="18" t="s">
        <v>18</v>
      </c>
      <c r="H1320" s="18" t="s">
        <v>18</v>
      </c>
      <c r="I1320" s="12"/>
      <c r="K1320" s="200"/>
    </row>
    <row r="1321" spans="1:11" ht="28.5" x14ac:dyDescent="0.2">
      <c r="A1321" s="216"/>
      <c r="B1321" s="17" t="s">
        <v>2346</v>
      </c>
      <c r="C1321" s="39" t="s">
        <v>2347</v>
      </c>
      <c r="D1321" s="11" t="s">
        <v>1854</v>
      </c>
      <c r="E1321" s="11"/>
      <c r="F1321" s="18" t="s">
        <v>18</v>
      </c>
      <c r="G1321" s="18" t="s">
        <v>18</v>
      </c>
      <c r="H1321" s="18" t="s">
        <v>18</v>
      </c>
      <c r="I1321" s="12"/>
      <c r="K1321" s="200"/>
    </row>
    <row r="1322" spans="1:11" ht="28.5" x14ac:dyDescent="0.2">
      <c r="A1322" s="216"/>
      <c r="B1322" s="17" t="s">
        <v>2348</v>
      </c>
      <c r="C1322" s="39" t="s">
        <v>2349</v>
      </c>
      <c r="D1322" s="11" t="s">
        <v>1854</v>
      </c>
      <c r="E1322" s="11"/>
      <c r="F1322" s="18" t="s">
        <v>18</v>
      </c>
      <c r="G1322" s="18" t="s">
        <v>18</v>
      </c>
      <c r="H1322" s="18" t="s">
        <v>18</v>
      </c>
      <c r="I1322" s="12"/>
      <c r="K1322" s="200"/>
    </row>
    <row r="1323" spans="1:11" x14ac:dyDescent="0.2">
      <c r="A1323" s="216"/>
      <c r="B1323" s="17" t="s">
        <v>2350</v>
      </c>
      <c r="C1323" s="39" t="s">
        <v>2351</v>
      </c>
      <c r="D1323" s="11" t="s">
        <v>1854</v>
      </c>
      <c r="E1323" s="11"/>
      <c r="F1323" s="18" t="s">
        <v>18</v>
      </c>
      <c r="G1323" s="18" t="s">
        <v>18</v>
      </c>
      <c r="H1323" s="18" t="s">
        <v>18</v>
      </c>
      <c r="I1323" s="12"/>
      <c r="K1323" s="200"/>
    </row>
    <row r="1324" spans="1:11" x14ac:dyDescent="0.2">
      <c r="A1324" s="216"/>
      <c r="B1324" s="17" t="s">
        <v>2352</v>
      </c>
      <c r="C1324" s="39" t="s">
        <v>2353</v>
      </c>
      <c r="D1324" s="11" t="s">
        <v>1854</v>
      </c>
      <c r="E1324" s="11"/>
      <c r="F1324" s="18" t="s">
        <v>18</v>
      </c>
      <c r="G1324" s="18" t="s">
        <v>18</v>
      </c>
      <c r="H1324" s="18" t="s">
        <v>18</v>
      </c>
      <c r="I1324" s="12"/>
      <c r="K1324" s="200"/>
    </row>
    <row r="1325" spans="1:11" ht="28.5" x14ac:dyDescent="0.2">
      <c r="A1325" s="216"/>
      <c r="B1325" s="17" t="s">
        <v>2354</v>
      </c>
      <c r="C1325" s="39" t="s">
        <v>2355</v>
      </c>
      <c r="D1325" s="11" t="s">
        <v>1854</v>
      </c>
      <c r="E1325" s="11"/>
      <c r="F1325" s="18" t="s">
        <v>18</v>
      </c>
      <c r="G1325" s="18" t="s">
        <v>18</v>
      </c>
      <c r="H1325" s="18" t="s">
        <v>18</v>
      </c>
      <c r="I1325" s="12"/>
      <c r="K1325" s="200"/>
    </row>
    <row r="1326" spans="1:11" ht="28.5" x14ac:dyDescent="0.2">
      <c r="A1326" s="216"/>
      <c r="B1326" s="17" t="s">
        <v>2356</v>
      </c>
      <c r="C1326" s="39" t="s">
        <v>2357</v>
      </c>
      <c r="D1326" s="11" t="s">
        <v>1854</v>
      </c>
      <c r="E1326" s="11"/>
      <c r="F1326" s="18" t="s">
        <v>18</v>
      </c>
      <c r="G1326" s="18" t="s">
        <v>18</v>
      </c>
      <c r="H1326" s="18" t="s">
        <v>18</v>
      </c>
      <c r="I1326" s="12"/>
      <c r="K1326" s="200"/>
    </row>
    <row r="1327" spans="1:11" ht="28.5" x14ac:dyDescent="0.2">
      <c r="A1327" s="216"/>
      <c r="B1327" s="17" t="s">
        <v>2358</v>
      </c>
      <c r="C1327" s="39" t="s">
        <v>2359</v>
      </c>
      <c r="D1327" s="11" t="s">
        <v>1854</v>
      </c>
      <c r="E1327" s="11"/>
      <c r="F1327" s="18" t="s">
        <v>18</v>
      </c>
      <c r="G1327" s="18" t="s">
        <v>18</v>
      </c>
      <c r="H1327" s="18" t="s">
        <v>18</v>
      </c>
      <c r="I1327" s="12"/>
      <c r="K1327" s="200"/>
    </row>
    <row r="1328" spans="1:11" ht="28.5" x14ac:dyDescent="0.2">
      <c r="A1328" s="216"/>
      <c r="B1328" s="17" t="s">
        <v>2360</v>
      </c>
      <c r="C1328" s="39" t="s">
        <v>2361</v>
      </c>
      <c r="D1328" s="11" t="s">
        <v>1854</v>
      </c>
      <c r="E1328" s="11"/>
      <c r="F1328" s="18" t="s">
        <v>18</v>
      </c>
      <c r="G1328" s="18" t="s">
        <v>18</v>
      </c>
      <c r="H1328" s="18" t="s">
        <v>18</v>
      </c>
      <c r="I1328" s="12"/>
      <c r="K1328" s="200"/>
    </row>
    <row r="1329" spans="1:247" ht="28.5" x14ac:dyDescent="0.2">
      <c r="A1329" s="216"/>
      <c r="B1329" s="17" t="s">
        <v>2362</v>
      </c>
      <c r="C1329" s="39" t="s">
        <v>2363</v>
      </c>
      <c r="D1329" s="11" t="s">
        <v>1854</v>
      </c>
      <c r="E1329" s="11"/>
      <c r="F1329" s="18" t="s">
        <v>18</v>
      </c>
      <c r="G1329" s="18" t="s">
        <v>18</v>
      </c>
      <c r="H1329" s="18" t="s">
        <v>18</v>
      </c>
      <c r="I1329" s="12"/>
      <c r="K1329" s="200"/>
    </row>
    <row r="1330" spans="1:247" ht="57" x14ac:dyDescent="0.2">
      <c r="A1330" s="216"/>
      <c r="B1330" s="17" t="s">
        <v>2364</v>
      </c>
      <c r="C1330" s="39" t="s">
        <v>2365</v>
      </c>
      <c r="D1330" s="11" t="s">
        <v>1854</v>
      </c>
      <c r="E1330" s="11"/>
      <c r="F1330" s="18" t="s">
        <v>18</v>
      </c>
      <c r="G1330" s="18" t="s">
        <v>18</v>
      </c>
      <c r="H1330" s="18" t="s">
        <v>18</v>
      </c>
      <c r="I1330" s="12"/>
      <c r="K1330" s="200"/>
    </row>
    <row r="1331" spans="1:247" ht="28.5" x14ac:dyDescent="0.2">
      <c r="A1331" s="216"/>
      <c r="B1331" s="17" t="s">
        <v>2366</v>
      </c>
      <c r="C1331" s="39" t="s">
        <v>2367</v>
      </c>
      <c r="D1331" s="11" t="s">
        <v>1854</v>
      </c>
      <c r="E1331" s="11"/>
      <c r="F1331" s="18" t="s">
        <v>18</v>
      </c>
      <c r="G1331" s="18" t="s">
        <v>18</v>
      </c>
      <c r="H1331" s="18" t="s">
        <v>18</v>
      </c>
      <c r="I1331" s="12"/>
      <c r="K1331" s="200"/>
    </row>
    <row r="1332" spans="1:247" ht="28.5" x14ac:dyDescent="0.2">
      <c r="A1332" s="216"/>
      <c r="B1332" s="17" t="s">
        <v>2368</v>
      </c>
      <c r="C1332" s="39" t="s">
        <v>2369</v>
      </c>
      <c r="D1332" s="11" t="s">
        <v>1854</v>
      </c>
      <c r="E1332" s="11"/>
      <c r="F1332" s="18" t="s">
        <v>18</v>
      </c>
      <c r="G1332" s="18" t="s">
        <v>18</v>
      </c>
      <c r="H1332" s="18" t="s">
        <v>18</v>
      </c>
      <c r="I1332" s="12"/>
      <c r="K1332" s="200"/>
    </row>
    <row r="1333" spans="1:247" ht="28.5" x14ac:dyDescent="0.2">
      <c r="A1333" s="216"/>
      <c r="B1333" s="17" t="s">
        <v>2370</v>
      </c>
      <c r="C1333" s="39" t="s">
        <v>2371</v>
      </c>
      <c r="D1333" s="11" t="s">
        <v>1854</v>
      </c>
      <c r="E1333" s="11"/>
      <c r="F1333" s="18" t="s">
        <v>18</v>
      </c>
      <c r="G1333" s="18" t="s">
        <v>18</v>
      </c>
      <c r="H1333" s="18" t="s">
        <v>18</v>
      </c>
      <c r="I1333" s="12"/>
      <c r="K1333" s="200"/>
    </row>
    <row r="1334" spans="1:247" x14ac:dyDescent="0.2">
      <c r="A1334" s="216"/>
      <c r="B1334" s="17" t="s">
        <v>2372</v>
      </c>
      <c r="C1334" s="39" t="s">
        <v>2373</v>
      </c>
      <c r="D1334" s="11" t="s">
        <v>1854</v>
      </c>
      <c r="E1334" s="11"/>
      <c r="F1334" s="18" t="s">
        <v>18</v>
      </c>
      <c r="G1334" s="18" t="s">
        <v>18</v>
      </c>
      <c r="H1334" s="18" t="s">
        <v>18</v>
      </c>
      <c r="I1334" s="12"/>
      <c r="K1334" s="200"/>
    </row>
    <row r="1335" spans="1:247" ht="28.5" x14ac:dyDescent="0.2">
      <c r="A1335" s="216"/>
      <c r="B1335" s="17" t="s">
        <v>2374</v>
      </c>
      <c r="C1335" s="39" t="s">
        <v>2375</v>
      </c>
      <c r="D1335" s="11" t="s">
        <v>1854</v>
      </c>
      <c r="E1335" s="11"/>
      <c r="F1335" s="18" t="s">
        <v>18</v>
      </c>
      <c r="G1335" s="18" t="s">
        <v>18</v>
      </c>
      <c r="H1335" s="18" t="s">
        <v>18</v>
      </c>
      <c r="I1335" s="12"/>
      <c r="K1335" s="200"/>
    </row>
    <row r="1336" spans="1:247" ht="28.5" x14ac:dyDescent="0.2">
      <c r="A1336" s="216"/>
      <c r="B1336" s="17" t="s">
        <v>2376</v>
      </c>
      <c r="C1336" s="39" t="s">
        <v>2377</v>
      </c>
      <c r="D1336" s="11" t="s">
        <v>1854</v>
      </c>
      <c r="E1336" s="11"/>
      <c r="F1336" s="18" t="s">
        <v>18</v>
      </c>
      <c r="G1336" s="18" t="s">
        <v>18</v>
      </c>
      <c r="H1336" s="18" t="s">
        <v>18</v>
      </c>
      <c r="I1336" s="12"/>
      <c r="K1336" s="200"/>
    </row>
    <row r="1337" spans="1:247" ht="42.75" x14ac:dyDescent="0.2">
      <c r="A1337" s="216"/>
      <c r="B1337" s="17" t="s">
        <v>2378</v>
      </c>
      <c r="C1337" s="45" t="s">
        <v>2379</v>
      </c>
      <c r="D1337" s="11" t="s">
        <v>1854</v>
      </c>
      <c r="E1337" s="11"/>
      <c r="F1337" s="18" t="s">
        <v>18</v>
      </c>
      <c r="G1337" s="18" t="s">
        <v>18</v>
      </c>
      <c r="H1337" s="18" t="s">
        <v>18</v>
      </c>
      <c r="I1337" s="12"/>
      <c r="K1337" s="200"/>
    </row>
    <row r="1338" spans="1:247" ht="28.5" x14ac:dyDescent="0.2">
      <c r="A1338" s="216"/>
      <c r="B1338" s="17" t="s">
        <v>2380</v>
      </c>
      <c r="C1338" s="39" t="s">
        <v>2381</v>
      </c>
      <c r="D1338" s="11" t="s">
        <v>1854</v>
      </c>
      <c r="E1338" s="11"/>
      <c r="F1338" s="18" t="s">
        <v>18</v>
      </c>
      <c r="G1338" s="18" t="s">
        <v>18</v>
      </c>
      <c r="H1338" s="18" t="s">
        <v>18</v>
      </c>
      <c r="I1338" s="12"/>
      <c r="K1338" s="200"/>
    </row>
    <row r="1339" spans="1:247" ht="28.5" x14ac:dyDescent="0.2">
      <c r="A1339" s="216"/>
      <c r="B1339" s="17" t="s">
        <v>2382</v>
      </c>
      <c r="C1339" s="39" t="s">
        <v>2383</v>
      </c>
      <c r="D1339" s="11" t="s">
        <v>1854</v>
      </c>
      <c r="E1339" s="11"/>
      <c r="F1339" s="18" t="s">
        <v>18</v>
      </c>
      <c r="G1339" s="18" t="s">
        <v>18</v>
      </c>
      <c r="H1339" s="18" t="s">
        <v>18</v>
      </c>
      <c r="I1339" s="12"/>
      <c r="K1339" s="200"/>
    </row>
    <row r="1340" spans="1:247" ht="28.5" x14ac:dyDescent="0.2">
      <c r="A1340" s="216"/>
      <c r="B1340" s="17" t="s">
        <v>2384</v>
      </c>
      <c r="C1340" s="39" t="s">
        <v>2385</v>
      </c>
      <c r="D1340" s="11" t="s">
        <v>1854</v>
      </c>
      <c r="E1340" s="11"/>
      <c r="F1340" s="18" t="s">
        <v>18</v>
      </c>
      <c r="G1340" s="18" t="s">
        <v>18</v>
      </c>
      <c r="H1340" s="18" t="s">
        <v>18</v>
      </c>
      <c r="I1340" s="12"/>
      <c r="K1340" s="200"/>
    </row>
    <row r="1341" spans="1:247" ht="28.5" x14ac:dyDescent="0.2">
      <c r="A1341" s="216"/>
      <c r="B1341" s="17" t="s">
        <v>2386</v>
      </c>
      <c r="C1341" s="39" t="s">
        <v>2387</v>
      </c>
      <c r="D1341" s="11" t="s">
        <v>1854</v>
      </c>
      <c r="E1341" s="11"/>
      <c r="F1341" s="18" t="s">
        <v>18</v>
      </c>
      <c r="G1341" s="18" t="s">
        <v>18</v>
      </c>
      <c r="H1341" s="18" t="s">
        <v>18</v>
      </c>
      <c r="I1341" s="12"/>
      <c r="K1341" s="200"/>
    </row>
    <row r="1342" spans="1:247" ht="28.5" x14ac:dyDescent="0.2">
      <c r="A1342" s="216"/>
      <c r="B1342" s="17" t="s">
        <v>2388</v>
      </c>
      <c r="C1342" s="39" t="s">
        <v>2389</v>
      </c>
      <c r="D1342" s="11" t="s">
        <v>1854</v>
      </c>
      <c r="E1342" s="11"/>
      <c r="F1342" s="18" t="s">
        <v>18</v>
      </c>
      <c r="G1342" s="18" t="s">
        <v>18</v>
      </c>
      <c r="H1342" s="18" t="s">
        <v>18</v>
      </c>
      <c r="I1342" s="12"/>
      <c r="K1342" s="200"/>
    </row>
    <row r="1343" spans="1:247" ht="28.5" x14ac:dyDescent="0.2">
      <c r="A1343" s="216"/>
      <c r="B1343" s="17" t="s">
        <v>2390</v>
      </c>
      <c r="C1343" s="39" t="s">
        <v>2391</v>
      </c>
      <c r="D1343" s="11" t="s">
        <v>1854</v>
      </c>
      <c r="E1343" s="11"/>
      <c r="F1343" s="18" t="s">
        <v>18</v>
      </c>
      <c r="G1343" s="18" t="s">
        <v>18</v>
      </c>
      <c r="H1343" s="18" t="s">
        <v>18</v>
      </c>
      <c r="I1343" s="12"/>
      <c r="K1343" s="200"/>
    </row>
    <row r="1344" spans="1:247" s="131" customFormat="1" ht="42.75" x14ac:dyDescent="0.2">
      <c r="A1344" s="216"/>
      <c r="B1344" s="17" t="s">
        <v>2392</v>
      </c>
      <c r="C1344" s="39" t="s">
        <v>2393</v>
      </c>
      <c r="D1344" s="11" t="s">
        <v>1854</v>
      </c>
      <c r="E1344" s="11"/>
      <c r="F1344" s="18" t="s">
        <v>18</v>
      </c>
      <c r="G1344" s="18" t="s">
        <v>18</v>
      </c>
      <c r="H1344" s="18" t="s">
        <v>18</v>
      </c>
      <c r="I1344" s="12"/>
      <c r="J1344" s="2"/>
      <c r="K1344" s="200"/>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c r="BA1344" s="2"/>
      <c r="BB1344" s="2"/>
      <c r="BC1344" s="2"/>
      <c r="BD1344" s="2"/>
      <c r="BE1344" s="2"/>
      <c r="BF1344" s="2"/>
      <c r="BG1344" s="2"/>
      <c r="BH1344" s="2"/>
      <c r="BI1344" s="2"/>
      <c r="BJ1344" s="2"/>
      <c r="BK1344" s="2"/>
      <c r="BL1344" s="2"/>
      <c r="BM1344" s="2"/>
      <c r="BN1344" s="2"/>
      <c r="BO1344" s="2"/>
      <c r="BP1344" s="2"/>
      <c r="BQ1344" s="2"/>
      <c r="BR1344" s="2"/>
      <c r="BS1344" s="2"/>
      <c r="BT1344" s="2"/>
      <c r="BU1344" s="2"/>
      <c r="BV1344" s="2"/>
      <c r="BW1344" s="2"/>
      <c r="BX1344" s="2"/>
      <c r="BY1344" s="2"/>
      <c r="BZ1344" s="2"/>
      <c r="CA1344" s="2"/>
      <c r="CB1344" s="2"/>
      <c r="CC1344" s="2"/>
      <c r="CD1344" s="2"/>
      <c r="CE1344" s="2"/>
      <c r="CF1344" s="2"/>
      <c r="CG1344" s="2"/>
      <c r="CH1344" s="2"/>
      <c r="CI1344" s="2"/>
      <c r="CJ1344" s="2"/>
      <c r="CK1344" s="2"/>
      <c r="CL1344" s="2"/>
      <c r="CM1344" s="2"/>
      <c r="CN1344" s="2"/>
      <c r="CO1344" s="2"/>
      <c r="CP1344" s="2"/>
      <c r="CQ1344" s="2"/>
      <c r="CR1344" s="2"/>
      <c r="CS1344" s="2"/>
      <c r="CT1344" s="2"/>
      <c r="CU1344" s="2"/>
      <c r="CV1344" s="2"/>
      <c r="CW1344" s="2"/>
      <c r="CX1344" s="2"/>
      <c r="CY1344" s="2"/>
      <c r="CZ1344" s="2"/>
      <c r="DA1344" s="2"/>
      <c r="DB1344" s="2"/>
      <c r="DC1344" s="2"/>
      <c r="DD1344" s="2"/>
      <c r="DE1344" s="2"/>
      <c r="DF1344" s="2"/>
      <c r="DG1344" s="2"/>
      <c r="DH1344" s="2"/>
      <c r="DI1344" s="2"/>
      <c r="DJ1344" s="2"/>
      <c r="DK1344" s="2"/>
      <c r="DL1344" s="2"/>
      <c r="DM1344" s="2"/>
      <c r="DN1344" s="2"/>
      <c r="DO1344" s="2"/>
      <c r="DP1344" s="2"/>
      <c r="DQ1344" s="2"/>
      <c r="DR1344" s="2"/>
      <c r="DS1344" s="2"/>
      <c r="DT1344" s="2"/>
      <c r="DU1344" s="2"/>
      <c r="DV1344" s="2"/>
      <c r="DW1344" s="2"/>
      <c r="DX1344" s="2"/>
      <c r="DY1344" s="2"/>
      <c r="DZ1344" s="2"/>
      <c r="EA1344" s="2"/>
      <c r="EB1344" s="2"/>
      <c r="EC1344" s="2"/>
      <c r="ED1344" s="2"/>
      <c r="EE1344" s="2"/>
      <c r="EF1344" s="2"/>
      <c r="EG1344" s="2"/>
      <c r="EH1344" s="2"/>
      <c r="EI1344" s="2"/>
      <c r="EJ1344" s="2"/>
      <c r="EK1344" s="2"/>
      <c r="EL1344" s="2"/>
      <c r="EM1344" s="2"/>
      <c r="EN1344" s="2"/>
      <c r="EO1344" s="2"/>
      <c r="EP1344" s="2"/>
      <c r="EQ1344" s="2"/>
      <c r="ER1344" s="2"/>
      <c r="ES1344" s="2"/>
      <c r="ET1344" s="2"/>
      <c r="EU1344" s="2"/>
      <c r="EV1344" s="2"/>
      <c r="EW1344" s="2"/>
      <c r="EX1344" s="2"/>
      <c r="EY1344" s="2"/>
      <c r="EZ1344" s="2"/>
      <c r="FA1344" s="2"/>
      <c r="FB1344" s="2"/>
      <c r="FC1344" s="2"/>
      <c r="FD1344" s="2"/>
      <c r="FE1344" s="2"/>
      <c r="FF1344" s="2"/>
      <c r="FG1344" s="2"/>
      <c r="FH1344" s="2"/>
      <c r="FI1344" s="2"/>
      <c r="FJ1344" s="2"/>
      <c r="FK1344" s="2"/>
      <c r="FL1344" s="2"/>
      <c r="FM1344" s="2"/>
      <c r="FN1344" s="2"/>
      <c r="FO1344" s="2"/>
      <c r="FP1344" s="2"/>
      <c r="FQ1344" s="2"/>
      <c r="FR1344" s="2"/>
      <c r="FS1344" s="2"/>
      <c r="FT1344" s="2"/>
      <c r="FU1344" s="2"/>
      <c r="FV1344" s="2"/>
      <c r="FW1344" s="2"/>
      <c r="FX1344" s="2"/>
      <c r="FY1344" s="2"/>
      <c r="FZ1344" s="2"/>
      <c r="GA1344" s="2"/>
      <c r="GB1344" s="2"/>
      <c r="GC1344" s="2"/>
      <c r="GD1344" s="2"/>
      <c r="GE1344" s="2"/>
      <c r="GF1344" s="2"/>
      <c r="GG1344" s="2"/>
      <c r="GH1344" s="2"/>
      <c r="GI1344" s="2"/>
      <c r="GJ1344" s="2"/>
      <c r="GK1344" s="2"/>
      <c r="GL1344" s="2"/>
      <c r="GM1344" s="2"/>
      <c r="GN1344" s="2"/>
      <c r="GO1344" s="2"/>
      <c r="GP1344" s="2"/>
      <c r="GQ1344" s="2"/>
      <c r="GR1344" s="2"/>
      <c r="GS1344" s="2"/>
      <c r="GT1344" s="2"/>
      <c r="GU1344" s="2"/>
      <c r="GV1344" s="2"/>
      <c r="GW1344" s="2"/>
      <c r="GX1344" s="2"/>
      <c r="GY1344" s="2"/>
      <c r="GZ1344" s="2"/>
      <c r="HA1344" s="2"/>
      <c r="HB1344" s="2"/>
      <c r="HC1344" s="2"/>
      <c r="HD1344" s="2"/>
      <c r="HE1344" s="2"/>
      <c r="HF1344" s="2"/>
      <c r="HG1344" s="2"/>
      <c r="HH1344" s="2"/>
      <c r="HI1344" s="2"/>
      <c r="HJ1344" s="2"/>
      <c r="HK1344" s="2"/>
      <c r="HL1344" s="2"/>
      <c r="HM1344" s="2"/>
      <c r="HN1344" s="2"/>
      <c r="HO1344" s="2"/>
      <c r="HP1344" s="2"/>
      <c r="HQ1344" s="2"/>
      <c r="HR1344" s="2"/>
      <c r="HS1344" s="2"/>
      <c r="HT1344" s="2"/>
      <c r="HU1344" s="2"/>
      <c r="HV1344" s="2"/>
      <c r="HW1344" s="2"/>
      <c r="HX1344" s="2"/>
      <c r="HY1344" s="2"/>
      <c r="HZ1344" s="2"/>
      <c r="IA1344" s="2"/>
      <c r="IB1344" s="2"/>
      <c r="IC1344" s="2"/>
      <c r="ID1344" s="2"/>
      <c r="IE1344" s="2"/>
      <c r="IF1344" s="2"/>
      <c r="IG1344" s="2"/>
      <c r="IH1344" s="2"/>
      <c r="II1344" s="2"/>
      <c r="IJ1344" s="2"/>
      <c r="IK1344" s="2"/>
      <c r="IL1344" s="2"/>
      <c r="IM1344" s="2"/>
    </row>
    <row r="1345" spans="1:11" x14ac:dyDescent="0.2">
      <c r="A1345" s="216"/>
      <c r="B1345" s="17" t="s">
        <v>2237</v>
      </c>
      <c r="C1345" s="39" t="s">
        <v>2238</v>
      </c>
      <c r="D1345" s="11" t="s">
        <v>1854</v>
      </c>
      <c r="E1345" s="11"/>
      <c r="F1345" s="18" t="s">
        <v>18</v>
      </c>
      <c r="G1345" s="18" t="s">
        <v>18</v>
      </c>
      <c r="H1345" s="18" t="s">
        <v>18</v>
      </c>
      <c r="I1345" s="12"/>
      <c r="K1345" s="200"/>
    </row>
    <row r="1346" spans="1:11" ht="28.5" x14ac:dyDescent="0.2">
      <c r="A1346" s="216"/>
      <c r="B1346" s="17" t="s">
        <v>2394</v>
      </c>
      <c r="C1346" s="13" t="s">
        <v>2395</v>
      </c>
      <c r="D1346" s="11" t="s">
        <v>1854</v>
      </c>
      <c r="E1346" s="11"/>
      <c r="F1346" s="18" t="s">
        <v>18</v>
      </c>
      <c r="G1346" s="18" t="s">
        <v>18</v>
      </c>
      <c r="H1346" s="18" t="s">
        <v>18</v>
      </c>
      <c r="I1346" s="12"/>
      <c r="K1346" s="200"/>
    </row>
    <row r="1347" spans="1:11" ht="28.5" x14ac:dyDescent="0.2">
      <c r="A1347" s="216"/>
      <c r="B1347" s="16" t="s">
        <v>2396</v>
      </c>
      <c r="C1347" s="147" t="s">
        <v>2397</v>
      </c>
      <c r="D1347" s="15" t="s">
        <v>1854</v>
      </c>
      <c r="E1347" s="15"/>
      <c r="F1347" s="64" t="s">
        <v>18</v>
      </c>
      <c r="G1347" s="64" t="s">
        <v>18</v>
      </c>
      <c r="H1347" s="64" t="s">
        <v>18</v>
      </c>
      <c r="I1347" s="12"/>
      <c r="K1347" s="200"/>
    </row>
    <row r="1348" spans="1:11" ht="42.75" x14ac:dyDescent="0.2">
      <c r="A1348" s="216"/>
      <c r="B1348" s="17" t="s">
        <v>2398</v>
      </c>
      <c r="C1348" s="45" t="s">
        <v>2399</v>
      </c>
      <c r="D1348" s="11" t="s">
        <v>1854</v>
      </c>
      <c r="E1348" s="11"/>
      <c r="F1348" s="18" t="s">
        <v>18</v>
      </c>
      <c r="G1348" s="18" t="s">
        <v>18</v>
      </c>
      <c r="H1348" s="18" t="s">
        <v>18</v>
      </c>
      <c r="I1348" s="12"/>
      <c r="K1348" s="200"/>
    </row>
    <row r="1349" spans="1:11" x14ac:dyDescent="0.2">
      <c r="A1349" s="216"/>
      <c r="B1349" s="17" t="s">
        <v>2400</v>
      </c>
      <c r="C1349" s="45" t="s">
        <v>2401</v>
      </c>
      <c r="D1349" s="11" t="s">
        <v>1854</v>
      </c>
      <c r="E1349" s="11"/>
      <c r="F1349" s="18" t="s">
        <v>18</v>
      </c>
      <c r="G1349" s="18" t="s">
        <v>18</v>
      </c>
      <c r="H1349" s="18" t="s">
        <v>18</v>
      </c>
      <c r="I1349" s="12"/>
      <c r="K1349" s="200"/>
    </row>
    <row r="1350" spans="1:11" ht="42.75" x14ac:dyDescent="0.2">
      <c r="A1350" s="216"/>
      <c r="B1350" s="17" t="s">
        <v>2402</v>
      </c>
      <c r="C1350" s="77" t="s">
        <v>2403</v>
      </c>
      <c r="D1350" s="11" t="s">
        <v>1854</v>
      </c>
      <c r="E1350" s="11"/>
      <c r="F1350" s="18" t="s">
        <v>18</v>
      </c>
      <c r="G1350" s="18" t="s">
        <v>18</v>
      </c>
      <c r="H1350" s="18" t="s">
        <v>18</v>
      </c>
      <c r="I1350" s="12"/>
      <c r="K1350" s="200"/>
    </row>
    <row r="1351" spans="1:11" ht="28.5" x14ac:dyDescent="0.2">
      <c r="A1351" s="216"/>
      <c r="B1351" s="17" t="s">
        <v>2404</v>
      </c>
      <c r="C1351" s="39" t="s">
        <v>2405</v>
      </c>
      <c r="D1351" s="11" t="s">
        <v>1854</v>
      </c>
      <c r="E1351" s="11"/>
      <c r="F1351" s="18" t="s">
        <v>18</v>
      </c>
      <c r="G1351" s="18" t="s">
        <v>18</v>
      </c>
      <c r="H1351" s="18" t="s">
        <v>18</v>
      </c>
      <c r="I1351" s="12"/>
      <c r="K1351" s="200"/>
    </row>
    <row r="1352" spans="1:11" ht="28.5" x14ac:dyDescent="0.2">
      <c r="A1352" s="216"/>
      <c r="B1352" s="17" t="s">
        <v>2406</v>
      </c>
      <c r="C1352" s="39" t="s">
        <v>2407</v>
      </c>
      <c r="D1352" s="11" t="s">
        <v>1854</v>
      </c>
      <c r="E1352" s="11"/>
      <c r="F1352" s="18" t="s">
        <v>18</v>
      </c>
      <c r="G1352" s="18" t="s">
        <v>18</v>
      </c>
      <c r="H1352" s="18" t="s">
        <v>18</v>
      </c>
      <c r="I1352" s="12"/>
      <c r="K1352" s="200"/>
    </row>
    <row r="1353" spans="1:11" ht="28.5" x14ac:dyDescent="0.2">
      <c r="A1353" s="216"/>
      <c r="B1353" s="22" t="s">
        <v>2408</v>
      </c>
      <c r="C1353" s="39" t="s">
        <v>2409</v>
      </c>
      <c r="D1353" s="11" t="s">
        <v>1854</v>
      </c>
      <c r="E1353" s="11"/>
      <c r="F1353" s="18" t="s">
        <v>18</v>
      </c>
      <c r="G1353" s="18" t="s">
        <v>18</v>
      </c>
      <c r="H1353" s="18" t="s">
        <v>18</v>
      </c>
      <c r="I1353" s="12"/>
      <c r="K1353" s="200"/>
    </row>
    <row r="1354" spans="1:11" ht="28.5" x14ac:dyDescent="0.2">
      <c r="A1354" s="216"/>
      <c r="B1354" s="17" t="s">
        <v>2410</v>
      </c>
      <c r="C1354" s="39" t="s">
        <v>2411</v>
      </c>
      <c r="D1354" s="11" t="s">
        <v>1854</v>
      </c>
      <c r="E1354" s="11"/>
      <c r="F1354" s="18" t="s">
        <v>18</v>
      </c>
      <c r="G1354" s="18" t="s">
        <v>18</v>
      </c>
      <c r="H1354" s="18" t="s">
        <v>18</v>
      </c>
      <c r="I1354" s="12"/>
      <c r="K1354" s="200"/>
    </row>
    <row r="1355" spans="1:11" ht="28.5" x14ac:dyDescent="0.2">
      <c r="A1355" s="216"/>
      <c r="B1355" s="17" t="s">
        <v>2412</v>
      </c>
      <c r="C1355" s="99" t="s">
        <v>2413</v>
      </c>
      <c r="D1355" s="11" t="s">
        <v>1854</v>
      </c>
      <c r="E1355" s="11"/>
      <c r="F1355" s="18" t="s">
        <v>18</v>
      </c>
      <c r="G1355" s="18" t="s">
        <v>18</v>
      </c>
      <c r="H1355" s="18" t="s">
        <v>18</v>
      </c>
      <c r="I1355" s="12"/>
      <c r="K1355" s="200"/>
    </row>
    <row r="1356" spans="1:11" ht="28.5" x14ac:dyDescent="0.2">
      <c r="A1356" s="216"/>
      <c r="B1356" s="17" t="s">
        <v>2414</v>
      </c>
      <c r="C1356" s="39" t="s">
        <v>2415</v>
      </c>
      <c r="D1356" s="11" t="s">
        <v>1854</v>
      </c>
      <c r="E1356" s="11"/>
      <c r="F1356" s="18" t="s">
        <v>18</v>
      </c>
      <c r="G1356" s="18" t="s">
        <v>18</v>
      </c>
      <c r="H1356" s="18" t="s">
        <v>18</v>
      </c>
      <c r="I1356" s="12"/>
      <c r="K1356" s="200"/>
    </row>
    <row r="1357" spans="1:11" ht="28.5" x14ac:dyDescent="0.2">
      <c r="A1357" s="216"/>
      <c r="B1357" s="17" t="s">
        <v>2416</v>
      </c>
      <c r="C1357" s="39" t="s">
        <v>2417</v>
      </c>
      <c r="D1357" s="11" t="s">
        <v>1854</v>
      </c>
      <c r="E1357" s="11"/>
      <c r="F1357" s="18" t="s">
        <v>18</v>
      </c>
      <c r="G1357" s="18" t="s">
        <v>18</v>
      </c>
      <c r="H1357" s="18" t="s">
        <v>18</v>
      </c>
      <c r="I1357" s="12"/>
      <c r="K1357" s="200"/>
    </row>
    <row r="1358" spans="1:11" ht="28.5" x14ac:dyDescent="0.2">
      <c r="A1358" s="216"/>
      <c r="B1358" s="17" t="s">
        <v>2418</v>
      </c>
      <c r="C1358" s="39" t="s">
        <v>2419</v>
      </c>
      <c r="D1358" s="11" t="s">
        <v>1854</v>
      </c>
      <c r="E1358" s="11"/>
      <c r="F1358" s="18" t="s">
        <v>18</v>
      </c>
      <c r="G1358" s="18" t="s">
        <v>18</v>
      </c>
      <c r="H1358" s="18" t="s">
        <v>18</v>
      </c>
      <c r="I1358" s="12" t="s">
        <v>1898</v>
      </c>
      <c r="K1358" s="200"/>
    </row>
    <row r="1359" spans="1:11" ht="28.5" x14ac:dyDescent="0.2">
      <c r="A1359" s="216"/>
      <c r="B1359" s="17" t="s">
        <v>2420</v>
      </c>
      <c r="C1359" s="39" t="s">
        <v>2421</v>
      </c>
      <c r="D1359" s="11" t="s">
        <v>1854</v>
      </c>
      <c r="E1359" s="11"/>
      <c r="F1359" s="18" t="s">
        <v>18</v>
      </c>
      <c r="G1359" s="18" t="s">
        <v>18</v>
      </c>
      <c r="H1359" s="18" t="s">
        <v>18</v>
      </c>
      <c r="I1359" s="12"/>
      <c r="K1359" s="200"/>
    </row>
    <row r="1360" spans="1:11" ht="28.5" x14ac:dyDescent="0.2">
      <c r="A1360" s="216"/>
      <c r="B1360" s="17" t="s">
        <v>2422</v>
      </c>
      <c r="C1360" s="39" t="s">
        <v>2423</v>
      </c>
      <c r="D1360" s="11" t="s">
        <v>1854</v>
      </c>
      <c r="E1360" s="11"/>
      <c r="F1360" s="18" t="s">
        <v>18</v>
      </c>
      <c r="G1360" s="18" t="s">
        <v>18</v>
      </c>
      <c r="H1360" s="18" t="s">
        <v>18</v>
      </c>
      <c r="I1360" s="12"/>
      <c r="K1360" s="200"/>
    </row>
    <row r="1361" spans="1:247" x14ac:dyDescent="0.2">
      <c r="A1361" s="216"/>
      <c r="B1361" s="17" t="s">
        <v>2424</v>
      </c>
      <c r="C1361" s="39" t="s">
        <v>2425</v>
      </c>
      <c r="D1361" s="11" t="s">
        <v>1854</v>
      </c>
      <c r="E1361" s="11"/>
      <c r="F1361" s="18" t="s">
        <v>18</v>
      </c>
      <c r="G1361" s="18" t="s">
        <v>18</v>
      </c>
      <c r="H1361" s="18" t="s">
        <v>18</v>
      </c>
      <c r="I1361" s="12"/>
      <c r="K1361" s="200"/>
    </row>
    <row r="1362" spans="1:247" ht="28.5" x14ac:dyDescent="0.2">
      <c r="A1362" s="216"/>
      <c r="B1362" s="17" t="s">
        <v>2426</v>
      </c>
      <c r="C1362" s="39" t="s">
        <v>2427</v>
      </c>
      <c r="D1362" s="11" t="s">
        <v>1854</v>
      </c>
      <c r="E1362" s="11"/>
      <c r="F1362" s="18" t="s">
        <v>18</v>
      </c>
      <c r="G1362" s="18" t="s">
        <v>18</v>
      </c>
      <c r="H1362" s="18" t="s">
        <v>18</v>
      </c>
      <c r="I1362" s="12"/>
      <c r="K1362" s="200"/>
    </row>
    <row r="1363" spans="1:247" s="131" customFormat="1" ht="28.5" x14ac:dyDescent="0.2">
      <c r="A1363" s="216"/>
      <c r="B1363" s="17" t="s">
        <v>2428</v>
      </c>
      <c r="C1363" s="39" t="s">
        <v>2429</v>
      </c>
      <c r="D1363" s="11" t="s">
        <v>1854</v>
      </c>
      <c r="E1363" s="11"/>
      <c r="F1363" s="18" t="s">
        <v>18</v>
      </c>
      <c r="G1363" s="18" t="s">
        <v>18</v>
      </c>
      <c r="H1363" s="18" t="s">
        <v>18</v>
      </c>
      <c r="I1363" s="12"/>
      <c r="J1363" s="2"/>
      <c r="K1363" s="200"/>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c r="BA1363" s="2"/>
      <c r="BB1363" s="2"/>
      <c r="BC1363" s="2"/>
      <c r="BD1363" s="2"/>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H1363" s="2"/>
      <c r="CI1363" s="2"/>
      <c r="CJ1363" s="2"/>
      <c r="CK1363" s="2"/>
      <c r="CL1363" s="2"/>
      <c r="CM1363" s="2"/>
      <c r="CN1363" s="2"/>
      <c r="CO1363" s="2"/>
      <c r="CP1363" s="2"/>
      <c r="CQ1363" s="2"/>
      <c r="CR1363" s="2"/>
      <c r="CS1363" s="2"/>
      <c r="CT1363" s="2"/>
      <c r="CU1363" s="2"/>
      <c r="CV1363" s="2"/>
      <c r="CW1363" s="2"/>
      <c r="CX1363" s="2"/>
      <c r="CY1363" s="2"/>
      <c r="CZ1363" s="2"/>
      <c r="DA1363" s="2"/>
      <c r="DB1363" s="2"/>
      <c r="DC1363" s="2"/>
      <c r="DD1363" s="2"/>
      <c r="DE1363" s="2"/>
      <c r="DF1363" s="2"/>
      <c r="DG1363" s="2"/>
      <c r="DH1363" s="2"/>
      <c r="DI1363" s="2"/>
      <c r="DJ1363" s="2"/>
      <c r="DK1363" s="2"/>
      <c r="DL1363" s="2"/>
      <c r="DM1363" s="2"/>
      <c r="DN1363" s="2"/>
      <c r="DO1363" s="2"/>
      <c r="DP1363" s="2"/>
      <c r="DQ1363" s="2"/>
      <c r="DR1363" s="2"/>
      <c r="DS1363" s="2"/>
      <c r="DT1363" s="2"/>
      <c r="DU1363" s="2"/>
      <c r="DV1363" s="2"/>
      <c r="DW1363" s="2"/>
      <c r="DX1363" s="2"/>
      <c r="DY1363" s="2"/>
      <c r="DZ1363" s="2"/>
      <c r="EA1363" s="2"/>
      <c r="EB1363" s="2"/>
      <c r="EC1363" s="2"/>
      <c r="ED1363" s="2"/>
      <c r="EE1363" s="2"/>
      <c r="EF1363" s="2"/>
      <c r="EG1363" s="2"/>
      <c r="EH1363" s="2"/>
      <c r="EI1363" s="2"/>
      <c r="EJ1363" s="2"/>
      <c r="EK1363" s="2"/>
      <c r="EL1363" s="2"/>
      <c r="EM1363" s="2"/>
      <c r="EN1363" s="2"/>
      <c r="EO1363" s="2"/>
      <c r="EP1363" s="2"/>
      <c r="EQ1363" s="2"/>
      <c r="ER1363" s="2"/>
      <c r="ES1363" s="2"/>
      <c r="ET1363" s="2"/>
      <c r="EU1363" s="2"/>
      <c r="EV1363" s="2"/>
      <c r="EW1363" s="2"/>
      <c r="EX1363" s="2"/>
      <c r="EY1363" s="2"/>
      <c r="EZ1363" s="2"/>
      <c r="FA1363" s="2"/>
      <c r="FB1363" s="2"/>
      <c r="FC1363" s="2"/>
      <c r="FD1363" s="2"/>
      <c r="FE1363" s="2"/>
      <c r="FF1363" s="2"/>
      <c r="FG1363" s="2"/>
      <c r="FH1363" s="2"/>
      <c r="FI1363" s="2"/>
      <c r="FJ1363" s="2"/>
      <c r="FK1363" s="2"/>
      <c r="FL1363" s="2"/>
      <c r="FM1363" s="2"/>
      <c r="FN1363" s="2"/>
      <c r="FO1363" s="2"/>
      <c r="FP1363" s="2"/>
      <c r="FQ1363" s="2"/>
      <c r="FR1363" s="2"/>
      <c r="FS1363" s="2"/>
      <c r="FT1363" s="2"/>
      <c r="FU1363" s="2"/>
      <c r="FV1363" s="2"/>
      <c r="FW1363" s="2"/>
      <c r="FX1363" s="2"/>
      <c r="FY1363" s="2"/>
      <c r="FZ1363" s="2"/>
      <c r="GA1363" s="2"/>
      <c r="GB1363" s="2"/>
      <c r="GC1363" s="2"/>
      <c r="GD1363" s="2"/>
      <c r="GE1363" s="2"/>
      <c r="GF1363" s="2"/>
      <c r="GG1363" s="2"/>
      <c r="GH1363" s="2"/>
      <c r="GI1363" s="2"/>
      <c r="GJ1363" s="2"/>
      <c r="GK1363" s="2"/>
      <c r="GL1363" s="2"/>
      <c r="GM1363" s="2"/>
      <c r="GN1363" s="2"/>
      <c r="GO1363" s="2"/>
      <c r="GP1363" s="2"/>
      <c r="GQ1363" s="2"/>
      <c r="GR1363" s="2"/>
      <c r="GS1363" s="2"/>
      <c r="GT1363" s="2"/>
      <c r="GU1363" s="2"/>
      <c r="GV1363" s="2"/>
      <c r="GW1363" s="2"/>
      <c r="GX1363" s="2"/>
      <c r="GY1363" s="2"/>
      <c r="GZ1363" s="2"/>
      <c r="HA1363" s="2"/>
      <c r="HB1363" s="2"/>
      <c r="HC1363" s="2"/>
      <c r="HD1363" s="2"/>
      <c r="HE1363" s="2"/>
      <c r="HF1363" s="2"/>
      <c r="HG1363" s="2"/>
      <c r="HH1363" s="2"/>
      <c r="HI1363" s="2"/>
      <c r="HJ1363" s="2"/>
      <c r="HK1363" s="2"/>
      <c r="HL1363" s="2"/>
      <c r="HM1363" s="2"/>
      <c r="HN1363" s="2"/>
      <c r="HO1363" s="2"/>
      <c r="HP1363" s="2"/>
      <c r="HQ1363" s="2"/>
      <c r="HR1363" s="2"/>
      <c r="HS1363" s="2"/>
      <c r="HT1363" s="2"/>
      <c r="HU1363" s="2"/>
      <c r="HV1363" s="2"/>
      <c r="HW1363" s="2"/>
      <c r="HX1363" s="2"/>
      <c r="HY1363" s="2"/>
      <c r="HZ1363" s="2"/>
      <c r="IA1363" s="2"/>
      <c r="IB1363" s="2"/>
      <c r="IC1363" s="2"/>
      <c r="ID1363" s="2"/>
      <c r="IE1363" s="2"/>
      <c r="IF1363" s="2"/>
      <c r="IG1363" s="2"/>
      <c r="IH1363" s="2"/>
      <c r="II1363" s="2"/>
      <c r="IJ1363" s="2"/>
      <c r="IK1363" s="2"/>
      <c r="IL1363" s="2"/>
      <c r="IM1363" s="2"/>
    </row>
    <row r="1364" spans="1:247" ht="28.5" x14ac:dyDescent="0.2">
      <c r="A1364" s="216"/>
      <c r="B1364" s="17" t="s">
        <v>2430</v>
      </c>
      <c r="C1364" s="39" t="s">
        <v>2431</v>
      </c>
      <c r="D1364" s="11" t="s">
        <v>1854</v>
      </c>
      <c r="E1364" s="11"/>
      <c r="F1364" s="18" t="s">
        <v>18</v>
      </c>
      <c r="G1364" s="18" t="s">
        <v>18</v>
      </c>
      <c r="H1364" s="18" t="s">
        <v>18</v>
      </c>
      <c r="I1364" s="12"/>
      <c r="K1364" s="200"/>
    </row>
    <row r="1365" spans="1:247" ht="28.5" x14ac:dyDescent="0.2">
      <c r="A1365" s="216"/>
      <c r="B1365" s="17" t="s">
        <v>2432</v>
      </c>
      <c r="C1365" s="13" t="s">
        <v>2433</v>
      </c>
      <c r="D1365" s="11" t="s">
        <v>1854</v>
      </c>
      <c r="E1365" s="11"/>
      <c r="F1365" s="18" t="s">
        <v>18</v>
      </c>
      <c r="G1365" s="18" t="s">
        <v>18</v>
      </c>
      <c r="H1365" s="18" t="s">
        <v>18</v>
      </c>
      <c r="I1365" s="12"/>
      <c r="K1365" s="200"/>
    </row>
    <row r="1366" spans="1:247" x14ac:dyDescent="0.2">
      <c r="A1366" s="216"/>
      <c r="B1366" s="16" t="s">
        <v>2434</v>
      </c>
      <c r="C1366" s="77" t="s">
        <v>2435</v>
      </c>
      <c r="D1366" s="15" t="s">
        <v>1854</v>
      </c>
      <c r="E1366" s="15"/>
      <c r="F1366" s="64" t="s">
        <v>18</v>
      </c>
      <c r="G1366" s="64" t="s">
        <v>18</v>
      </c>
      <c r="H1366" s="64" t="s">
        <v>18</v>
      </c>
      <c r="I1366" s="12"/>
      <c r="K1366" s="200"/>
    </row>
    <row r="1367" spans="1:247" x14ac:dyDescent="0.2">
      <c r="A1367" s="216"/>
      <c r="B1367" s="17" t="s">
        <v>2436</v>
      </c>
      <c r="C1367" s="39" t="s">
        <v>2437</v>
      </c>
      <c r="D1367" s="11" t="s">
        <v>1854</v>
      </c>
      <c r="E1367" s="11"/>
      <c r="F1367" s="18" t="s">
        <v>18</v>
      </c>
      <c r="G1367" s="18" t="s">
        <v>18</v>
      </c>
      <c r="H1367" s="18" t="s">
        <v>18</v>
      </c>
      <c r="I1367" s="12"/>
      <c r="K1367" s="200"/>
    </row>
    <row r="1368" spans="1:247" x14ac:dyDescent="0.2">
      <c r="A1368" s="216"/>
      <c r="B1368" s="17" t="s">
        <v>2438</v>
      </c>
      <c r="C1368" s="39" t="s">
        <v>2439</v>
      </c>
      <c r="D1368" s="11" t="s">
        <v>1854</v>
      </c>
      <c r="E1368" s="11"/>
      <c r="F1368" s="18" t="s">
        <v>18</v>
      </c>
      <c r="G1368" s="18" t="s">
        <v>18</v>
      </c>
      <c r="H1368" s="18" t="s">
        <v>18</v>
      </c>
      <c r="I1368" s="12"/>
      <c r="K1368" s="200"/>
    </row>
    <row r="1369" spans="1:247" ht="28.5" x14ac:dyDescent="0.2">
      <c r="A1369" s="216"/>
      <c r="B1369" s="17" t="s">
        <v>2440</v>
      </c>
      <c r="C1369" s="39" t="s">
        <v>2441</v>
      </c>
      <c r="D1369" s="11" t="s">
        <v>1854</v>
      </c>
      <c r="E1369" s="11"/>
      <c r="F1369" s="18" t="s">
        <v>18</v>
      </c>
      <c r="G1369" s="18" t="s">
        <v>18</v>
      </c>
      <c r="H1369" s="18" t="s">
        <v>18</v>
      </c>
      <c r="I1369" s="12"/>
      <c r="K1369" s="200"/>
    </row>
    <row r="1370" spans="1:247" ht="28.5" x14ac:dyDescent="0.2">
      <c r="A1370" s="216"/>
      <c r="B1370" s="17" t="s">
        <v>2442</v>
      </c>
      <c r="C1370" s="39" t="s">
        <v>2443</v>
      </c>
      <c r="D1370" s="11" t="s">
        <v>1854</v>
      </c>
      <c r="E1370" s="11"/>
      <c r="F1370" s="18" t="s">
        <v>18</v>
      </c>
      <c r="G1370" s="18" t="s">
        <v>18</v>
      </c>
      <c r="H1370" s="18" t="s">
        <v>18</v>
      </c>
      <c r="I1370" s="12"/>
      <c r="K1370" s="200"/>
    </row>
    <row r="1371" spans="1:247" ht="28.5" x14ac:dyDescent="0.2">
      <c r="A1371" s="216"/>
      <c r="B1371" s="17" t="s">
        <v>2444</v>
      </c>
      <c r="C1371" s="39" t="s">
        <v>2445</v>
      </c>
      <c r="D1371" s="11" t="s">
        <v>1854</v>
      </c>
      <c r="E1371" s="11"/>
      <c r="F1371" s="18" t="s">
        <v>18</v>
      </c>
      <c r="G1371" s="18" t="s">
        <v>18</v>
      </c>
      <c r="H1371" s="18" t="s">
        <v>18</v>
      </c>
      <c r="I1371" s="12" t="s">
        <v>1898</v>
      </c>
      <c r="K1371" s="200"/>
    </row>
    <row r="1372" spans="1:247" ht="28.5" x14ac:dyDescent="0.2">
      <c r="A1372" s="216"/>
      <c r="B1372" s="17" t="s">
        <v>2446</v>
      </c>
      <c r="C1372" s="39" t="s">
        <v>2447</v>
      </c>
      <c r="D1372" s="11" t="s">
        <v>1854</v>
      </c>
      <c r="E1372" s="11"/>
      <c r="F1372" s="18" t="s">
        <v>18</v>
      </c>
      <c r="G1372" s="18" t="s">
        <v>18</v>
      </c>
      <c r="H1372" s="18" t="s">
        <v>18</v>
      </c>
      <c r="I1372" s="12"/>
      <c r="K1372" s="200"/>
    </row>
    <row r="1373" spans="1:247" ht="28.5" x14ac:dyDescent="0.2">
      <c r="A1373" s="216"/>
      <c r="B1373" s="17" t="s">
        <v>2448</v>
      </c>
      <c r="C1373" s="77" t="s">
        <v>2449</v>
      </c>
      <c r="D1373" s="11" t="s">
        <v>1854</v>
      </c>
      <c r="E1373" s="11"/>
      <c r="F1373" s="18" t="s">
        <v>18</v>
      </c>
      <c r="G1373" s="18" t="s">
        <v>18</v>
      </c>
      <c r="H1373" s="18" t="s">
        <v>18</v>
      </c>
      <c r="I1373" s="12"/>
      <c r="K1373" s="200"/>
    </row>
    <row r="1374" spans="1:247" ht="28.5" x14ac:dyDescent="0.2">
      <c r="A1374" s="216"/>
      <c r="B1374" s="17" t="s">
        <v>2450</v>
      </c>
      <c r="C1374" s="39" t="s">
        <v>2451</v>
      </c>
      <c r="D1374" s="11" t="s">
        <v>1854</v>
      </c>
      <c r="E1374" s="11"/>
      <c r="F1374" s="18" t="s">
        <v>18</v>
      </c>
      <c r="G1374" s="18" t="s">
        <v>18</v>
      </c>
      <c r="H1374" s="18" t="s">
        <v>18</v>
      </c>
      <c r="I1374" s="12"/>
      <c r="K1374" s="200"/>
    </row>
    <row r="1375" spans="1:247" x14ac:dyDescent="0.2">
      <c r="A1375" s="216"/>
      <c r="B1375" s="17" t="s">
        <v>2452</v>
      </c>
      <c r="C1375" s="39" t="s">
        <v>2453</v>
      </c>
      <c r="D1375" s="11" t="s">
        <v>1854</v>
      </c>
      <c r="E1375" s="11"/>
      <c r="F1375" s="18" t="s">
        <v>18</v>
      </c>
      <c r="G1375" s="18" t="s">
        <v>18</v>
      </c>
      <c r="H1375" s="18" t="s">
        <v>18</v>
      </c>
      <c r="I1375" s="12"/>
      <c r="K1375" s="200"/>
    </row>
    <row r="1376" spans="1:247" ht="28.5" x14ac:dyDescent="0.2">
      <c r="A1376" s="216"/>
      <c r="B1376" s="17" t="s">
        <v>2454</v>
      </c>
      <c r="C1376" s="39" t="s">
        <v>2455</v>
      </c>
      <c r="D1376" s="11" t="s">
        <v>1854</v>
      </c>
      <c r="E1376" s="11"/>
      <c r="F1376" s="18" t="s">
        <v>18</v>
      </c>
      <c r="G1376" s="18" t="s">
        <v>18</v>
      </c>
      <c r="H1376" s="18" t="s">
        <v>18</v>
      </c>
      <c r="I1376" s="12"/>
      <c r="K1376" s="200"/>
    </row>
    <row r="1377" spans="1:247" x14ac:dyDescent="0.2">
      <c r="A1377" s="216"/>
      <c r="B1377" s="17" t="s">
        <v>2456</v>
      </c>
      <c r="C1377" s="39" t="s">
        <v>2457</v>
      </c>
      <c r="D1377" s="11" t="s">
        <v>1854</v>
      </c>
      <c r="E1377" s="11"/>
      <c r="F1377" s="18" t="s">
        <v>18</v>
      </c>
      <c r="G1377" s="18" t="s">
        <v>18</v>
      </c>
      <c r="H1377" s="18" t="s">
        <v>18</v>
      </c>
      <c r="I1377" s="12"/>
      <c r="K1377" s="200"/>
    </row>
    <row r="1378" spans="1:247" ht="28.5" x14ac:dyDescent="0.2">
      <c r="A1378" s="216"/>
      <c r="B1378" s="17" t="s">
        <v>2458</v>
      </c>
      <c r="C1378" s="39" t="s">
        <v>2459</v>
      </c>
      <c r="D1378" s="11" t="s">
        <v>1854</v>
      </c>
      <c r="E1378" s="11"/>
      <c r="F1378" s="18" t="s">
        <v>18</v>
      </c>
      <c r="G1378" s="18" t="s">
        <v>18</v>
      </c>
      <c r="H1378" s="18" t="s">
        <v>18</v>
      </c>
      <c r="I1378" s="12"/>
      <c r="K1378" s="200"/>
    </row>
    <row r="1379" spans="1:247" x14ac:dyDescent="0.2">
      <c r="A1379" s="216"/>
      <c r="B1379" s="17" t="s">
        <v>2460</v>
      </c>
      <c r="C1379" s="39" t="s">
        <v>2461</v>
      </c>
      <c r="D1379" s="11" t="s">
        <v>1854</v>
      </c>
      <c r="E1379" s="11"/>
      <c r="F1379" s="18" t="s">
        <v>18</v>
      </c>
      <c r="G1379" s="18" t="s">
        <v>18</v>
      </c>
      <c r="H1379" s="18" t="s">
        <v>18</v>
      </c>
      <c r="I1379" s="12"/>
      <c r="K1379" s="200"/>
    </row>
    <row r="1380" spans="1:247" s="131" customFormat="1" x14ac:dyDescent="0.2">
      <c r="A1380" s="216"/>
      <c r="B1380" s="17" t="s">
        <v>2462</v>
      </c>
      <c r="C1380" s="39" t="s">
        <v>2463</v>
      </c>
      <c r="D1380" s="11" t="s">
        <v>1854</v>
      </c>
      <c r="E1380" s="11"/>
      <c r="F1380" s="18" t="s">
        <v>18</v>
      </c>
      <c r="G1380" s="18" t="s">
        <v>18</v>
      </c>
      <c r="H1380" s="18" t="s">
        <v>18</v>
      </c>
      <c r="I1380" s="12"/>
      <c r="J1380" s="2"/>
      <c r="K1380" s="200"/>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c r="BA1380" s="2"/>
      <c r="BB1380" s="2"/>
      <c r="BC1380" s="2"/>
      <c r="BD1380" s="2"/>
      <c r="BE1380" s="2"/>
      <c r="BF1380" s="2"/>
      <c r="BG1380" s="2"/>
      <c r="BH1380" s="2"/>
      <c r="BI1380" s="2"/>
      <c r="BJ1380" s="2"/>
      <c r="BK1380" s="2"/>
      <c r="BL1380" s="2"/>
      <c r="BM1380" s="2"/>
      <c r="BN1380" s="2"/>
      <c r="BO1380" s="2"/>
      <c r="BP1380" s="2"/>
      <c r="BQ1380" s="2"/>
      <c r="BR1380" s="2"/>
      <c r="BS1380" s="2"/>
      <c r="BT1380" s="2"/>
      <c r="BU1380" s="2"/>
      <c r="BV1380" s="2"/>
      <c r="BW1380" s="2"/>
      <c r="BX1380" s="2"/>
      <c r="BY1380" s="2"/>
      <c r="BZ1380" s="2"/>
      <c r="CA1380" s="2"/>
      <c r="CB1380" s="2"/>
      <c r="CC1380" s="2"/>
      <c r="CD1380" s="2"/>
      <c r="CE1380" s="2"/>
      <c r="CF1380" s="2"/>
      <c r="CG1380" s="2"/>
      <c r="CH1380" s="2"/>
      <c r="CI1380" s="2"/>
      <c r="CJ1380" s="2"/>
      <c r="CK1380" s="2"/>
      <c r="CL1380" s="2"/>
      <c r="CM1380" s="2"/>
      <c r="CN1380" s="2"/>
      <c r="CO1380" s="2"/>
      <c r="CP1380" s="2"/>
      <c r="CQ1380" s="2"/>
      <c r="CR1380" s="2"/>
      <c r="CS1380" s="2"/>
      <c r="CT1380" s="2"/>
      <c r="CU1380" s="2"/>
      <c r="CV1380" s="2"/>
      <c r="CW1380" s="2"/>
      <c r="CX1380" s="2"/>
      <c r="CY1380" s="2"/>
      <c r="CZ1380" s="2"/>
      <c r="DA1380" s="2"/>
      <c r="DB1380" s="2"/>
      <c r="DC1380" s="2"/>
      <c r="DD1380" s="2"/>
      <c r="DE1380" s="2"/>
      <c r="DF1380" s="2"/>
      <c r="DG1380" s="2"/>
      <c r="DH1380" s="2"/>
      <c r="DI1380" s="2"/>
      <c r="DJ1380" s="2"/>
      <c r="DK1380" s="2"/>
      <c r="DL1380" s="2"/>
      <c r="DM1380" s="2"/>
      <c r="DN1380" s="2"/>
      <c r="DO1380" s="2"/>
      <c r="DP1380" s="2"/>
      <c r="DQ1380" s="2"/>
      <c r="DR1380" s="2"/>
      <c r="DS1380" s="2"/>
      <c r="DT1380" s="2"/>
      <c r="DU1380" s="2"/>
      <c r="DV1380" s="2"/>
      <c r="DW1380" s="2"/>
      <c r="DX1380" s="2"/>
      <c r="DY1380" s="2"/>
      <c r="DZ1380" s="2"/>
      <c r="EA1380" s="2"/>
      <c r="EB1380" s="2"/>
      <c r="EC1380" s="2"/>
      <c r="ED1380" s="2"/>
      <c r="EE1380" s="2"/>
      <c r="EF1380" s="2"/>
      <c r="EG1380" s="2"/>
      <c r="EH1380" s="2"/>
      <c r="EI1380" s="2"/>
      <c r="EJ1380" s="2"/>
      <c r="EK1380" s="2"/>
      <c r="EL1380" s="2"/>
      <c r="EM1380" s="2"/>
      <c r="EN1380" s="2"/>
      <c r="EO1380" s="2"/>
      <c r="EP1380" s="2"/>
      <c r="EQ1380" s="2"/>
      <c r="ER1380" s="2"/>
      <c r="ES1380" s="2"/>
      <c r="ET1380" s="2"/>
      <c r="EU1380" s="2"/>
      <c r="EV1380" s="2"/>
      <c r="EW1380" s="2"/>
      <c r="EX1380" s="2"/>
      <c r="EY1380" s="2"/>
      <c r="EZ1380" s="2"/>
      <c r="FA1380" s="2"/>
      <c r="FB1380" s="2"/>
      <c r="FC1380" s="2"/>
      <c r="FD1380" s="2"/>
      <c r="FE1380" s="2"/>
      <c r="FF1380" s="2"/>
      <c r="FG1380" s="2"/>
      <c r="FH1380" s="2"/>
      <c r="FI1380" s="2"/>
      <c r="FJ1380" s="2"/>
      <c r="FK1380" s="2"/>
      <c r="FL1380" s="2"/>
      <c r="FM1380" s="2"/>
      <c r="FN1380" s="2"/>
      <c r="FO1380" s="2"/>
      <c r="FP1380" s="2"/>
      <c r="FQ1380" s="2"/>
      <c r="FR1380" s="2"/>
      <c r="FS1380" s="2"/>
      <c r="FT1380" s="2"/>
      <c r="FU1380" s="2"/>
      <c r="FV1380" s="2"/>
      <c r="FW1380" s="2"/>
      <c r="FX1380" s="2"/>
      <c r="FY1380" s="2"/>
      <c r="FZ1380" s="2"/>
      <c r="GA1380" s="2"/>
      <c r="GB1380" s="2"/>
      <c r="GC1380" s="2"/>
      <c r="GD1380" s="2"/>
      <c r="GE1380" s="2"/>
      <c r="GF1380" s="2"/>
      <c r="GG1380" s="2"/>
      <c r="GH1380" s="2"/>
      <c r="GI1380" s="2"/>
      <c r="GJ1380" s="2"/>
      <c r="GK1380" s="2"/>
      <c r="GL1380" s="2"/>
      <c r="GM1380" s="2"/>
      <c r="GN1380" s="2"/>
      <c r="GO1380" s="2"/>
      <c r="GP1380" s="2"/>
      <c r="GQ1380" s="2"/>
      <c r="GR1380" s="2"/>
      <c r="GS1380" s="2"/>
      <c r="GT1380" s="2"/>
      <c r="GU1380" s="2"/>
      <c r="GV1380" s="2"/>
      <c r="GW1380" s="2"/>
      <c r="GX1380" s="2"/>
      <c r="GY1380" s="2"/>
      <c r="GZ1380" s="2"/>
      <c r="HA1380" s="2"/>
      <c r="HB1380" s="2"/>
      <c r="HC1380" s="2"/>
      <c r="HD1380" s="2"/>
      <c r="HE1380" s="2"/>
      <c r="HF1380" s="2"/>
      <c r="HG1380" s="2"/>
      <c r="HH1380" s="2"/>
      <c r="HI1380" s="2"/>
      <c r="HJ1380" s="2"/>
      <c r="HK1380" s="2"/>
      <c r="HL1380" s="2"/>
      <c r="HM1380" s="2"/>
      <c r="HN1380" s="2"/>
      <c r="HO1380" s="2"/>
      <c r="HP1380" s="2"/>
      <c r="HQ1380" s="2"/>
      <c r="HR1380" s="2"/>
      <c r="HS1380" s="2"/>
      <c r="HT1380" s="2"/>
      <c r="HU1380" s="2"/>
      <c r="HV1380" s="2"/>
      <c r="HW1380" s="2"/>
      <c r="HX1380" s="2"/>
      <c r="HY1380" s="2"/>
      <c r="HZ1380" s="2"/>
      <c r="IA1380" s="2"/>
      <c r="IB1380" s="2"/>
      <c r="IC1380" s="2"/>
      <c r="ID1380" s="2"/>
      <c r="IE1380" s="2"/>
      <c r="IF1380" s="2"/>
      <c r="IG1380" s="2"/>
      <c r="IH1380" s="2"/>
      <c r="II1380" s="2"/>
      <c r="IJ1380" s="2"/>
      <c r="IK1380" s="2"/>
      <c r="IL1380" s="2"/>
      <c r="IM1380" s="2"/>
    </row>
    <row r="1381" spans="1:247" x14ac:dyDescent="0.2">
      <c r="A1381" s="216"/>
      <c r="B1381" s="17" t="s">
        <v>2464</v>
      </c>
      <c r="C1381" s="39" t="s">
        <v>2465</v>
      </c>
      <c r="D1381" s="11" t="s">
        <v>1854</v>
      </c>
      <c r="E1381" s="11"/>
      <c r="F1381" s="18" t="s">
        <v>18</v>
      </c>
      <c r="G1381" s="18" t="s">
        <v>18</v>
      </c>
      <c r="H1381" s="18" t="s">
        <v>18</v>
      </c>
      <c r="I1381" s="12"/>
      <c r="K1381" s="200"/>
    </row>
    <row r="1382" spans="1:247" ht="28.5" x14ac:dyDescent="0.2">
      <c r="A1382" s="216"/>
      <c r="B1382" s="17" t="s">
        <v>2466</v>
      </c>
      <c r="C1382" s="13" t="s">
        <v>2467</v>
      </c>
      <c r="D1382" s="11" t="s">
        <v>1854</v>
      </c>
      <c r="E1382" s="11"/>
      <c r="F1382" s="18" t="s">
        <v>18</v>
      </c>
      <c r="G1382" s="18" t="s">
        <v>18</v>
      </c>
      <c r="H1382" s="18" t="s">
        <v>18</v>
      </c>
      <c r="I1382" s="12"/>
      <c r="K1382" s="200"/>
    </row>
    <row r="1383" spans="1:247" ht="28.5" x14ac:dyDescent="0.2">
      <c r="A1383" s="216"/>
      <c r="B1383" s="16" t="s">
        <v>2468</v>
      </c>
      <c r="C1383" s="42" t="s">
        <v>2469</v>
      </c>
      <c r="D1383" s="15" t="s">
        <v>1854</v>
      </c>
      <c r="E1383" s="15"/>
      <c r="F1383" s="64" t="s">
        <v>18</v>
      </c>
      <c r="G1383" s="64" t="s">
        <v>18</v>
      </c>
      <c r="H1383" s="64" t="s">
        <v>18</v>
      </c>
      <c r="I1383" s="12"/>
      <c r="K1383" s="200"/>
    </row>
    <row r="1384" spans="1:247" ht="28.5" x14ac:dyDescent="0.2">
      <c r="A1384" s="216"/>
      <c r="B1384" s="17" t="s">
        <v>2470</v>
      </c>
      <c r="C1384" s="174" t="s">
        <v>2471</v>
      </c>
      <c r="D1384" s="11" t="s">
        <v>1854</v>
      </c>
      <c r="E1384" s="11"/>
      <c r="F1384" s="18" t="s">
        <v>18</v>
      </c>
      <c r="G1384" s="18" t="s">
        <v>18</v>
      </c>
      <c r="H1384" s="18" t="s">
        <v>18</v>
      </c>
      <c r="I1384" s="12"/>
      <c r="K1384" s="200"/>
    </row>
    <row r="1385" spans="1:247" ht="28.5" x14ac:dyDescent="0.2">
      <c r="A1385" s="216"/>
      <c r="B1385" s="17" t="s">
        <v>2472</v>
      </c>
      <c r="C1385" s="45" t="s">
        <v>2473</v>
      </c>
      <c r="D1385" s="11" t="s">
        <v>1854</v>
      </c>
      <c r="E1385" s="11"/>
      <c r="F1385" s="18" t="s">
        <v>18</v>
      </c>
      <c r="G1385" s="18" t="s">
        <v>18</v>
      </c>
      <c r="H1385" s="18" t="s">
        <v>18</v>
      </c>
      <c r="I1385" s="12"/>
      <c r="K1385" s="200"/>
    </row>
    <row r="1386" spans="1:247" x14ac:dyDescent="0.2">
      <c r="A1386" s="216"/>
      <c r="B1386" s="17" t="s">
        <v>2474</v>
      </c>
      <c r="C1386" s="39" t="s">
        <v>2475</v>
      </c>
      <c r="D1386" s="11" t="s">
        <v>1854</v>
      </c>
      <c r="E1386" s="11"/>
      <c r="F1386" s="18" t="s">
        <v>18</v>
      </c>
      <c r="G1386" s="18" t="s">
        <v>18</v>
      </c>
      <c r="H1386" s="18" t="s">
        <v>18</v>
      </c>
      <c r="I1386" s="12"/>
      <c r="K1386" s="200"/>
    </row>
    <row r="1387" spans="1:247" ht="28.5" x14ac:dyDescent="0.2">
      <c r="A1387" s="216"/>
      <c r="B1387" s="17" t="s">
        <v>2476</v>
      </c>
      <c r="C1387" s="39" t="s">
        <v>2477</v>
      </c>
      <c r="D1387" s="11" t="s">
        <v>1854</v>
      </c>
      <c r="E1387" s="11"/>
      <c r="F1387" s="18" t="s">
        <v>18</v>
      </c>
      <c r="G1387" s="18" t="s">
        <v>18</v>
      </c>
      <c r="H1387" s="18" t="s">
        <v>18</v>
      </c>
      <c r="I1387" s="12"/>
      <c r="K1387" s="200"/>
    </row>
    <row r="1388" spans="1:247" x14ac:dyDescent="0.2">
      <c r="A1388" s="216"/>
      <c r="B1388" s="17" t="s">
        <v>2478</v>
      </c>
      <c r="C1388" s="39" t="s">
        <v>2479</v>
      </c>
      <c r="D1388" s="11" t="s">
        <v>1854</v>
      </c>
      <c r="E1388" s="11"/>
      <c r="F1388" s="18" t="s">
        <v>18</v>
      </c>
      <c r="G1388" s="18" t="s">
        <v>18</v>
      </c>
      <c r="H1388" s="18" t="s">
        <v>18</v>
      </c>
      <c r="I1388" s="12"/>
      <c r="K1388" s="200"/>
    </row>
    <row r="1389" spans="1:247" ht="28.5" x14ac:dyDescent="0.2">
      <c r="A1389" s="216"/>
      <c r="B1389" s="17" t="s">
        <v>2480</v>
      </c>
      <c r="C1389" s="39" t="s">
        <v>2481</v>
      </c>
      <c r="D1389" s="11" t="s">
        <v>1854</v>
      </c>
      <c r="E1389" s="11"/>
      <c r="F1389" s="18" t="s">
        <v>18</v>
      </c>
      <c r="G1389" s="18" t="s">
        <v>18</v>
      </c>
      <c r="H1389" s="18" t="s">
        <v>18</v>
      </c>
      <c r="I1389" s="12"/>
      <c r="K1389" s="200"/>
    </row>
    <row r="1390" spans="1:247" x14ac:dyDescent="0.2">
      <c r="A1390" s="216"/>
      <c r="B1390" s="17" t="s">
        <v>2482</v>
      </c>
      <c r="C1390" s="39" t="s">
        <v>2483</v>
      </c>
      <c r="D1390" s="11" t="s">
        <v>1854</v>
      </c>
      <c r="E1390" s="11"/>
      <c r="F1390" s="18" t="s">
        <v>18</v>
      </c>
      <c r="G1390" s="18" t="s">
        <v>18</v>
      </c>
      <c r="H1390" s="18" t="s">
        <v>18</v>
      </c>
      <c r="I1390" s="12"/>
      <c r="K1390" s="200"/>
    </row>
    <row r="1391" spans="1:247" x14ac:dyDescent="0.2">
      <c r="A1391" s="216"/>
      <c r="B1391" s="17" t="s">
        <v>2484</v>
      </c>
      <c r="C1391" s="39" t="s">
        <v>2485</v>
      </c>
      <c r="D1391" s="11" t="s">
        <v>1854</v>
      </c>
      <c r="E1391" s="11"/>
      <c r="F1391" s="18" t="s">
        <v>18</v>
      </c>
      <c r="G1391" s="18" t="s">
        <v>18</v>
      </c>
      <c r="H1391" s="18" t="s">
        <v>18</v>
      </c>
      <c r="I1391" s="12"/>
      <c r="K1391" s="200"/>
    </row>
    <row r="1392" spans="1:247" ht="28.5" x14ac:dyDescent="0.2">
      <c r="A1392" s="216"/>
      <c r="B1392" s="17" t="s">
        <v>2486</v>
      </c>
      <c r="C1392" s="39" t="s">
        <v>2487</v>
      </c>
      <c r="D1392" s="11" t="s">
        <v>1854</v>
      </c>
      <c r="E1392" s="11"/>
      <c r="F1392" s="18" t="s">
        <v>18</v>
      </c>
      <c r="G1392" s="18" t="s">
        <v>18</v>
      </c>
      <c r="H1392" s="18" t="s">
        <v>18</v>
      </c>
      <c r="I1392" s="12"/>
      <c r="K1392" s="200"/>
    </row>
    <row r="1393" spans="1:11" ht="28.5" x14ac:dyDescent="0.2">
      <c r="A1393" s="216"/>
      <c r="B1393" s="17" t="s">
        <v>2488</v>
      </c>
      <c r="C1393" s="39" t="s">
        <v>2489</v>
      </c>
      <c r="D1393" s="11" t="s">
        <v>1854</v>
      </c>
      <c r="E1393" s="11"/>
      <c r="F1393" s="18" t="s">
        <v>18</v>
      </c>
      <c r="G1393" s="18" t="s">
        <v>18</v>
      </c>
      <c r="H1393" s="18" t="s">
        <v>18</v>
      </c>
      <c r="I1393" s="12"/>
      <c r="K1393" s="200"/>
    </row>
    <row r="1394" spans="1:11" ht="28.5" x14ac:dyDescent="0.2">
      <c r="A1394" s="216"/>
      <c r="B1394" s="17" t="s">
        <v>2490</v>
      </c>
      <c r="C1394" s="39" t="s">
        <v>2491</v>
      </c>
      <c r="D1394" s="11" t="s">
        <v>1854</v>
      </c>
      <c r="E1394" s="11"/>
      <c r="F1394" s="18" t="s">
        <v>18</v>
      </c>
      <c r="G1394" s="18" t="s">
        <v>18</v>
      </c>
      <c r="H1394" s="18" t="s">
        <v>18</v>
      </c>
      <c r="I1394" s="12"/>
      <c r="K1394" s="200"/>
    </row>
    <row r="1395" spans="1:11" ht="28.5" x14ac:dyDescent="0.2">
      <c r="A1395" s="216"/>
      <c r="B1395" s="17" t="s">
        <v>2492</v>
      </c>
      <c r="C1395" s="39" t="s">
        <v>2493</v>
      </c>
      <c r="D1395" s="11" t="s">
        <v>1854</v>
      </c>
      <c r="E1395" s="11"/>
      <c r="F1395" s="18" t="s">
        <v>18</v>
      </c>
      <c r="G1395" s="18" t="s">
        <v>18</v>
      </c>
      <c r="H1395" s="18" t="s">
        <v>18</v>
      </c>
      <c r="I1395" s="12"/>
      <c r="K1395" s="200"/>
    </row>
    <row r="1396" spans="1:11" ht="28.5" x14ac:dyDescent="0.2">
      <c r="A1396" s="216"/>
      <c r="B1396" s="17" t="s">
        <v>2494</v>
      </c>
      <c r="C1396" s="39" t="s">
        <v>2495</v>
      </c>
      <c r="D1396" s="11" t="s">
        <v>1854</v>
      </c>
      <c r="E1396" s="11"/>
      <c r="F1396" s="18" t="s">
        <v>18</v>
      </c>
      <c r="G1396" s="18" t="s">
        <v>18</v>
      </c>
      <c r="H1396" s="18" t="s">
        <v>21</v>
      </c>
      <c r="I1396" s="12"/>
      <c r="K1396" s="200"/>
    </row>
    <row r="1397" spans="1:11" ht="28.5" x14ac:dyDescent="0.2">
      <c r="A1397" s="216"/>
      <c r="B1397" s="17" t="s">
        <v>2496</v>
      </c>
      <c r="C1397" s="39" t="s">
        <v>2497</v>
      </c>
      <c r="D1397" s="11" t="s">
        <v>1854</v>
      </c>
      <c r="E1397" s="11"/>
      <c r="F1397" s="18" t="s">
        <v>18</v>
      </c>
      <c r="G1397" s="18" t="s">
        <v>18</v>
      </c>
      <c r="H1397" s="18" t="s">
        <v>18</v>
      </c>
      <c r="I1397" s="12"/>
      <c r="K1397" s="200"/>
    </row>
    <row r="1398" spans="1:11" x14ac:dyDescent="0.2">
      <c r="A1398" s="216"/>
      <c r="B1398" s="17" t="s">
        <v>2498</v>
      </c>
      <c r="C1398" s="39" t="s">
        <v>2499</v>
      </c>
      <c r="D1398" s="11" t="s">
        <v>1854</v>
      </c>
      <c r="E1398" s="11"/>
      <c r="F1398" s="18" t="s">
        <v>18</v>
      </c>
      <c r="G1398" s="18" t="s">
        <v>18</v>
      </c>
      <c r="H1398" s="18" t="s">
        <v>18</v>
      </c>
      <c r="I1398" s="12"/>
      <c r="K1398" s="200"/>
    </row>
    <row r="1399" spans="1:11" ht="28.5" x14ac:dyDescent="0.2">
      <c r="A1399" s="216"/>
      <c r="B1399" s="17" t="s">
        <v>2500</v>
      </c>
      <c r="C1399" s="39" t="s">
        <v>2501</v>
      </c>
      <c r="D1399" s="11" t="s">
        <v>1854</v>
      </c>
      <c r="E1399" s="11"/>
      <c r="F1399" s="18" t="s">
        <v>18</v>
      </c>
      <c r="G1399" s="18" t="s">
        <v>18</v>
      </c>
      <c r="H1399" s="18" t="s">
        <v>21</v>
      </c>
      <c r="I1399" s="12"/>
      <c r="K1399" s="200"/>
    </row>
    <row r="1400" spans="1:11" ht="28.5" x14ac:dyDescent="0.2">
      <c r="A1400" s="216"/>
      <c r="B1400" s="17" t="s">
        <v>2502</v>
      </c>
      <c r="C1400" s="39" t="s">
        <v>2503</v>
      </c>
      <c r="D1400" s="11" t="s">
        <v>1854</v>
      </c>
      <c r="E1400" s="11"/>
      <c r="F1400" s="18" t="s">
        <v>18</v>
      </c>
      <c r="G1400" s="18" t="s">
        <v>18</v>
      </c>
      <c r="H1400" s="18" t="s">
        <v>18</v>
      </c>
      <c r="I1400" s="12"/>
      <c r="K1400" s="200"/>
    </row>
    <row r="1401" spans="1:11" ht="28.5" x14ac:dyDescent="0.2">
      <c r="A1401" s="216"/>
      <c r="B1401" s="17" t="s">
        <v>2504</v>
      </c>
      <c r="C1401" s="39" t="s">
        <v>2505</v>
      </c>
      <c r="D1401" s="11" t="s">
        <v>1854</v>
      </c>
      <c r="E1401" s="11"/>
      <c r="F1401" s="18" t="s">
        <v>18</v>
      </c>
      <c r="G1401" s="18" t="s">
        <v>18</v>
      </c>
      <c r="H1401" s="18" t="s">
        <v>18</v>
      </c>
      <c r="I1401" s="12"/>
      <c r="K1401" s="200"/>
    </row>
    <row r="1402" spans="1:11" ht="28.5" x14ac:dyDescent="0.2">
      <c r="A1402" s="216"/>
      <c r="B1402" s="17" t="s">
        <v>2506</v>
      </c>
      <c r="C1402" s="39" t="s">
        <v>2507</v>
      </c>
      <c r="D1402" s="11" t="s">
        <v>1854</v>
      </c>
      <c r="E1402" s="11"/>
      <c r="F1402" s="18" t="s">
        <v>18</v>
      </c>
      <c r="G1402" s="18" t="s">
        <v>18</v>
      </c>
      <c r="H1402" s="18" t="s">
        <v>18</v>
      </c>
      <c r="I1402" s="12"/>
      <c r="K1402" s="200"/>
    </row>
    <row r="1403" spans="1:11" ht="42.75" x14ac:dyDescent="0.2">
      <c r="A1403" s="216"/>
      <c r="B1403" s="190" t="s">
        <v>2508</v>
      </c>
      <c r="C1403" s="86" t="s">
        <v>2509</v>
      </c>
      <c r="D1403" s="189" t="s">
        <v>1854</v>
      </c>
      <c r="E1403" s="189"/>
      <c r="F1403" s="82" t="s">
        <v>18</v>
      </c>
      <c r="G1403" s="82" t="s">
        <v>18</v>
      </c>
      <c r="H1403" s="82" t="s">
        <v>18</v>
      </c>
      <c r="I1403" s="83" t="s">
        <v>2510</v>
      </c>
      <c r="K1403" s="200"/>
    </row>
    <row r="1404" spans="1:11" ht="28.5" x14ac:dyDescent="0.2">
      <c r="A1404" s="216"/>
      <c r="B1404" s="17" t="s">
        <v>2511</v>
      </c>
      <c r="C1404" s="39" t="s">
        <v>2512</v>
      </c>
      <c r="D1404" s="11" t="s">
        <v>1854</v>
      </c>
      <c r="E1404" s="11"/>
      <c r="F1404" s="18" t="s">
        <v>18</v>
      </c>
      <c r="G1404" s="18" t="s">
        <v>18</v>
      </c>
      <c r="H1404" s="18" t="s">
        <v>18</v>
      </c>
      <c r="I1404" s="12"/>
      <c r="K1404" s="200"/>
    </row>
    <row r="1405" spans="1:11" ht="28.5" x14ac:dyDescent="0.2">
      <c r="A1405" s="216"/>
      <c r="B1405" s="17" t="s">
        <v>2513</v>
      </c>
      <c r="C1405" s="45" t="s">
        <v>2514</v>
      </c>
      <c r="D1405" s="11" t="s">
        <v>1854</v>
      </c>
      <c r="E1405" s="11"/>
      <c r="F1405" s="18" t="s">
        <v>18</v>
      </c>
      <c r="G1405" s="18" t="s">
        <v>18</v>
      </c>
      <c r="H1405" s="18" t="s">
        <v>21</v>
      </c>
      <c r="I1405" s="12"/>
      <c r="K1405" s="200"/>
    </row>
    <row r="1406" spans="1:11" x14ac:dyDescent="0.2">
      <c r="A1406" s="216"/>
      <c r="B1406" s="17" t="s">
        <v>2515</v>
      </c>
      <c r="C1406" s="39" t="s">
        <v>2516</v>
      </c>
      <c r="D1406" s="11" t="s">
        <v>1854</v>
      </c>
      <c r="E1406" s="11"/>
      <c r="F1406" s="18" t="s">
        <v>18</v>
      </c>
      <c r="G1406" s="18" t="s">
        <v>18</v>
      </c>
      <c r="H1406" s="18" t="s">
        <v>18</v>
      </c>
      <c r="I1406" s="12"/>
      <c r="K1406" s="200"/>
    </row>
    <row r="1407" spans="1:11" ht="28.5" x14ac:dyDescent="0.2">
      <c r="A1407" s="216"/>
      <c r="B1407" s="17" t="s">
        <v>2517</v>
      </c>
      <c r="C1407" s="39" t="s">
        <v>2518</v>
      </c>
      <c r="D1407" s="11" t="s">
        <v>1854</v>
      </c>
      <c r="E1407" s="11"/>
      <c r="F1407" s="18" t="s">
        <v>18</v>
      </c>
      <c r="G1407" s="18" t="s">
        <v>18</v>
      </c>
      <c r="H1407" s="18" t="s">
        <v>18</v>
      </c>
      <c r="I1407" s="12"/>
      <c r="K1407" s="200"/>
    </row>
    <row r="1408" spans="1:11" ht="28.5" x14ac:dyDescent="0.2">
      <c r="A1408" s="216"/>
      <c r="B1408" s="17" t="s">
        <v>2519</v>
      </c>
      <c r="C1408" s="45" t="s">
        <v>2520</v>
      </c>
      <c r="D1408" s="11" t="s">
        <v>1854</v>
      </c>
      <c r="E1408" s="11"/>
      <c r="F1408" s="18" t="s">
        <v>18</v>
      </c>
      <c r="G1408" s="18" t="s">
        <v>18</v>
      </c>
      <c r="H1408" s="18" t="s">
        <v>18</v>
      </c>
      <c r="I1408" s="12"/>
      <c r="K1408" s="200"/>
    </row>
    <row r="1409" spans="1:247" s="131" customFormat="1" x14ac:dyDescent="0.2">
      <c r="A1409" s="216"/>
      <c r="B1409" s="17" t="s">
        <v>2521</v>
      </c>
      <c r="C1409" s="39" t="s">
        <v>2522</v>
      </c>
      <c r="D1409" s="11" t="s">
        <v>1854</v>
      </c>
      <c r="E1409" s="11"/>
      <c r="F1409" s="18" t="s">
        <v>18</v>
      </c>
      <c r="G1409" s="18" t="s">
        <v>18</v>
      </c>
      <c r="H1409" s="18" t="s">
        <v>18</v>
      </c>
      <c r="I1409" s="12"/>
      <c r="J1409" s="2"/>
      <c r="K1409" s="200"/>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row>
    <row r="1410" spans="1:247" s="121" customFormat="1" ht="28.5" x14ac:dyDescent="0.2">
      <c r="A1410" s="216"/>
      <c r="B1410" s="17" t="s">
        <v>2523</v>
      </c>
      <c r="C1410" s="39" t="s">
        <v>2524</v>
      </c>
      <c r="D1410" s="11" t="s">
        <v>1854</v>
      </c>
      <c r="E1410" s="11"/>
      <c r="F1410" s="18" t="s">
        <v>18</v>
      </c>
      <c r="G1410" s="18" t="s">
        <v>18</v>
      </c>
      <c r="H1410" s="18" t="s">
        <v>18</v>
      </c>
      <c r="I1410" s="12"/>
      <c r="J1410" s="2"/>
      <c r="K1410" s="200"/>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c r="BA1410" s="2"/>
      <c r="BB1410" s="2"/>
      <c r="BC1410" s="2"/>
      <c r="BD1410" s="2"/>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row>
    <row r="1411" spans="1:247" ht="28.5" x14ac:dyDescent="0.2">
      <c r="A1411" s="216"/>
      <c r="B1411" s="17" t="s">
        <v>2525</v>
      </c>
      <c r="C1411" s="13" t="s">
        <v>2526</v>
      </c>
      <c r="D1411" s="11" t="s">
        <v>1854</v>
      </c>
      <c r="E1411" s="11"/>
      <c r="F1411" s="18" t="s">
        <v>18</v>
      </c>
      <c r="G1411" s="18" t="s">
        <v>18</v>
      </c>
      <c r="H1411" s="18" t="s">
        <v>18</v>
      </c>
      <c r="I1411" s="12"/>
      <c r="K1411" s="200"/>
    </row>
    <row r="1412" spans="1:247" ht="28.5" x14ac:dyDescent="0.2">
      <c r="A1412" s="216"/>
      <c r="B1412" s="16" t="s">
        <v>2527</v>
      </c>
      <c r="C1412" s="77" t="s">
        <v>2528</v>
      </c>
      <c r="D1412" s="15" t="s">
        <v>1854</v>
      </c>
      <c r="E1412" s="15"/>
      <c r="F1412" s="64" t="s">
        <v>18</v>
      </c>
      <c r="G1412" s="64" t="s">
        <v>18</v>
      </c>
      <c r="H1412" s="64" t="s">
        <v>18</v>
      </c>
      <c r="I1412" s="12"/>
      <c r="K1412" s="200"/>
    </row>
    <row r="1413" spans="1:247" ht="28.5" x14ac:dyDescent="0.2">
      <c r="A1413" s="216"/>
      <c r="B1413" s="17" t="s">
        <v>2529</v>
      </c>
      <c r="C1413" s="39" t="s">
        <v>2530</v>
      </c>
      <c r="D1413" s="11" t="s">
        <v>1854</v>
      </c>
      <c r="E1413" s="11"/>
      <c r="F1413" s="18" t="s">
        <v>18</v>
      </c>
      <c r="G1413" s="18" t="s">
        <v>18</v>
      </c>
      <c r="H1413" s="18" t="s">
        <v>18</v>
      </c>
      <c r="I1413" s="12"/>
      <c r="K1413" s="200"/>
    </row>
    <row r="1414" spans="1:247" ht="28.5" x14ac:dyDescent="0.2">
      <c r="A1414" s="216"/>
      <c r="B1414" s="17" t="s">
        <v>2531</v>
      </c>
      <c r="C1414" s="39" t="s">
        <v>2532</v>
      </c>
      <c r="D1414" s="11" t="s">
        <v>1854</v>
      </c>
      <c r="E1414" s="11"/>
      <c r="F1414" s="18" t="s">
        <v>18</v>
      </c>
      <c r="G1414" s="18" t="s">
        <v>18</v>
      </c>
      <c r="H1414" s="18" t="s">
        <v>21</v>
      </c>
      <c r="I1414" s="12"/>
      <c r="K1414" s="200"/>
    </row>
    <row r="1415" spans="1:247" ht="28.5" x14ac:dyDescent="0.2">
      <c r="A1415" s="216"/>
      <c r="B1415" s="17" t="s">
        <v>2533</v>
      </c>
      <c r="C1415" s="39" t="s">
        <v>2534</v>
      </c>
      <c r="D1415" s="11" t="s">
        <v>1854</v>
      </c>
      <c r="E1415" s="11"/>
      <c r="F1415" s="18" t="s">
        <v>18</v>
      </c>
      <c r="G1415" s="18" t="s">
        <v>18</v>
      </c>
      <c r="H1415" s="18" t="s">
        <v>18</v>
      </c>
      <c r="I1415" s="12"/>
      <c r="K1415" s="200"/>
    </row>
    <row r="1416" spans="1:247" ht="28.5" x14ac:dyDescent="0.2">
      <c r="A1416" s="216"/>
      <c r="B1416" s="17" t="s">
        <v>2535</v>
      </c>
      <c r="C1416" s="39" t="s">
        <v>2536</v>
      </c>
      <c r="D1416" s="11" t="s">
        <v>1854</v>
      </c>
      <c r="E1416" s="11"/>
      <c r="F1416" s="18" t="s">
        <v>18</v>
      </c>
      <c r="G1416" s="18" t="s">
        <v>18</v>
      </c>
      <c r="H1416" s="18" t="s">
        <v>21</v>
      </c>
      <c r="I1416" s="12"/>
      <c r="K1416" s="200"/>
    </row>
    <row r="1417" spans="1:247" x14ac:dyDescent="0.2">
      <c r="A1417" s="216"/>
      <c r="B1417" s="17" t="s">
        <v>2537</v>
      </c>
      <c r="C1417" s="39" t="s">
        <v>2538</v>
      </c>
      <c r="D1417" s="11" t="s">
        <v>1854</v>
      </c>
      <c r="E1417" s="11"/>
      <c r="F1417" s="18" t="s">
        <v>18</v>
      </c>
      <c r="G1417" s="18" t="s">
        <v>18</v>
      </c>
      <c r="H1417" s="18" t="s">
        <v>18</v>
      </c>
      <c r="I1417" s="12"/>
      <c r="K1417" s="200"/>
    </row>
    <row r="1418" spans="1:247" ht="28.5" x14ac:dyDescent="0.2">
      <c r="A1418" s="216"/>
      <c r="B1418" s="17" t="s">
        <v>2539</v>
      </c>
      <c r="C1418" s="13" t="s">
        <v>2540</v>
      </c>
      <c r="D1418" s="11" t="s">
        <v>1854</v>
      </c>
      <c r="E1418" s="11"/>
      <c r="F1418" s="18" t="s">
        <v>18</v>
      </c>
      <c r="G1418" s="18" t="s">
        <v>18</v>
      </c>
      <c r="H1418" s="18" t="s">
        <v>18</v>
      </c>
      <c r="I1418" s="12"/>
      <c r="K1418" s="200"/>
    </row>
    <row r="1419" spans="1:247" ht="28.5" x14ac:dyDescent="0.2">
      <c r="A1419" s="216"/>
      <c r="B1419" s="16" t="s">
        <v>2541</v>
      </c>
      <c r="C1419" s="175" t="s">
        <v>2542</v>
      </c>
      <c r="D1419" s="15" t="s">
        <v>1854</v>
      </c>
      <c r="E1419" s="15"/>
      <c r="F1419" s="64" t="s">
        <v>18</v>
      </c>
      <c r="G1419" s="64" t="s">
        <v>18</v>
      </c>
      <c r="H1419" s="64" t="s">
        <v>21</v>
      </c>
      <c r="I1419" s="12"/>
      <c r="K1419" s="200"/>
    </row>
    <row r="1420" spans="1:247" x14ac:dyDescent="0.2">
      <c r="A1420" s="216"/>
      <c r="B1420" s="17" t="s">
        <v>2543</v>
      </c>
      <c r="C1420" s="39" t="s">
        <v>2544</v>
      </c>
      <c r="D1420" s="11" t="s">
        <v>1854</v>
      </c>
      <c r="E1420" s="11"/>
      <c r="F1420" s="18" t="s">
        <v>18</v>
      </c>
      <c r="G1420" s="18" t="s">
        <v>18</v>
      </c>
      <c r="H1420" s="18" t="s">
        <v>18</v>
      </c>
      <c r="I1420" s="12"/>
      <c r="K1420" s="200"/>
    </row>
    <row r="1421" spans="1:247" x14ac:dyDescent="0.2">
      <c r="A1421" s="216"/>
      <c r="B1421" s="17" t="s">
        <v>2545</v>
      </c>
      <c r="C1421" s="39" t="s">
        <v>2546</v>
      </c>
      <c r="D1421" s="11" t="s">
        <v>1854</v>
      </c>
      <c r="E1421" s="11"/>
      <c r="F1421" s="18" t="s">
        <v>18</v>
      </c>
      <c r="G1421" s="18" t="s">
        <v>18</v>
      </c>
      <c r="H1421" s="18" t="s">
        <v>18</v>
      </c>
      <c r="I1421" s="12"/>
      <c r="K1421" s="200"/>
    </row>
    <row r="1422" spans="1:247" x14ac:dyDescent="0.2">
      <c r="A1422" s="216"/>
      <c r="B1422" s="17" t="s">
        <v>2547</v>
      </c>
      <c r="C1422" s="39" t="s">
        <v>2548</v>
      </c>
      <c r="D1422" s="11" t="s">
        <v>1854</v>
      </c>
      <c r="E1422" s="11"/>
      <c r="F1422" s="18" t="s">
        <v>18</v>
      </c>
      <c r="G1422" s="18" t="s">
        <v>18</v>
      </c>
      <c r="H1422" s="18" t="s">
        <v>18</v>
      </c>
      <c r="I1422" s="12"/>
      <c r="K1422" s="200"/>
    </row>
    <row r="1423" spans="1:247" x14ac:dyDescent="0.2">
      <c r="A1423" s="216"/>
      <c r="B1423" s="17" t="s">
        <v>2549</v>
      </c>
      <c r="C1423" s="39" t="s">
        <v>2550</v>
      </c>
      <c r="D1423" s="11" t="s">
        <v>1854</v>
      </c>
      <c r="E1423" s="11"/>
      <c r="F1423" s="18" t="s">
        <v>18</v>
      </c>
      <c r="G1423" s="18" t="s">
        <v>18</v>
      </c>
      <c r="H1423" s="18" t="s">
        <v>18</v>
      </c>
      <c r="I1423" s="12"/>
      <c r="K1423" s="200"/>
    </row>
    <row r="1424" spans="1:247" x14ac:dyDescent="0.2">
      <c r="A1424" s="216"/>
      <c r="B1424" s="17" t="s">
        <v>2551</v>
      </c>
      <c r="C1424" s="39" t="s">
        <v>2552</v>
      </c>
      <c r="D1424" s="11" t="s">
        <v>1854</v>
      </c>
      <c r="E1424" s="11"/>
      <c r="F1424" s="18" t="s">
        <v>18</v>
      </c>
      <c r="G1424" s="18" t="s">
        <v>18</v>
      </c>
      <c r="H1424" s="18" t="s">
        <v>18</v>
      </c>
      <c r="I1424" s="12"/>
      <c r="K1424" s="200"/>
    </row>
    <row r="1425" spans="1:247" x14ac:dyDescent="0.2">
      <c r="A1425" s="216"/>
      <c r="B1425" s="17" t="s">
        <v>2553</v>
      </c>
      <c r="C1425" s="39" t="s">
        <v>2554</v>
      </c>
      <c r="D1425" s="11" t="s">
        <v>1854</v>
      </c>
      <c r="E1425" s="11"/>
      <c r="F1425" s="18" t="s">
        <v>18</v>
      </c>
      <c r="G1425" s="18" t="s">
        <v>18</v>
      </c>
      <c r="H1425" s="18" t="s">
        <v>18</v>
      </c>
      <c r="I1425" s="12"/>
      <c r="K1425" s="200"/>
    </row>
    <row r="1426" spans="1:247" ht="28.5" x14ac:dyDescent="0.2">
      <c r="A1426" s="216"/>
      <c r="B1426" s="17" t="s">
        <v>2555</v>
      </c>
      <c r="C1426" s="45" t="s">
        <v>2556</v>
      </c>
      <c r="D1426" s="11" t="s">
        <v>1854</v>
      </c>
      <c r="E1426" s="11"/>
      <c r="F1426" s="18" t="s">
        <v>18</v>
      </c>
      <c r="G1426" s="18" t="s">
        <v>18</v>
      </c>
      <c r="H1426" s="18" t="s">
        <v>18</v>
      </c>
      <c r="I1426" s="12"/>
      <c r="K1426" s="200"/>
    </row>
    <row r="1427" spans="1:247" x14ac:dyDescent="0.2">
      <c r="A1427" s="216"/>
      <c r="B1427" s="17" t="s">
        <v>2557</v>
      </c>
      <c r="C1427" s="39" t="s">
        <v>2558</v>
      </c>
      <c r="D1427" s="11" t="s">
        <v>1854</v>
      </c>
      <c r="E1427" s="11"/>
      <c r="F1427" s="18" t="s">
        <v>18</v>
      </c>
      <c r="G1427" s="18" t="s">
        <v>18</v>
      </c>
      <c r="H1427" s="18" t="s">
        <v>18</v>
      </c>
      <c r="I1427" s="12"/>
      <c r="K1427" s="200"/>
    </row>
    <row r="1428" spans="1:247" x14ac:dyDescent="0.2">
      <c r="A1428" s="216"/>
      <c r="B1428" s="17" t="s">
        <v>2559</v>
      </c>
      <c r="C1428" s="39" t="s">
        <v>2560</v>
      </c>
      <c r="D1428" s="11" t="s">
        <v>1854</v>
      </c>
      <c r="E1428" s="11"/>
      <c r="F1428" s="18" t="s">
        <v>18</v>
      </c>
      <c r="G1428" s="18" t="s">
        <v>18</v>
      </c>
      <c r="H1428" s="18" t="s">
        <v>18</v>
      </c>
      <c r="I1428" s="12"/>
      <c r="K1428" s="200"/>
    </row>
    <row r="1429" spans="1:247" x14ac:dyDescent="0.2">
      <c r="A1429" s="216"/>
      <c r="B1429" s="17" t="s">
        <v>2561</v>
      </c>
      <c r="C1429" s="39" t="s">
        <v>2562</v>
      </c>
      <c r="D1429" s="11" t="s">
        <v>1854</v>
      </c>
      <c r="E1429" s="11"/>
      <c r="F1429" s="18" t="s">
        <v>18</v>
      </c>
      <c r="G1429" s="18" t="s">
        <v>18</v>
      </c>
      <c r="H1429" s="18" t="s">
        <v>18</v>
      </c>
      <c r="I1429" s="12"/>
      <c r="K1429" s="200"/>
    </row>
    <row r="1430" spans="1:247" x14ac:dyDescent="0.2">
      <c r="A1430" s="216"/>
      <c r="B1430" s="17" t="s">
        <v>2563</v>
      </c>
      <c r="C1430" s="39" t="s">
        <v>2564</v>
      </c>
      <c r="D1430" s="11" t="s">
        <v>1854</v>
      </c>
      <c r="E1430" s="11"/>
      <c r="F1430" s="18" t="s">
        <v>18</v>
      </c>
      <c r="G1430" s="18" t="s">
        <v>18</v>
      </c>
      <c r="H1430" s="18" t="s">
        <v>18</v>
      </c>
      <c r="I1430" s="12"/>
      <c r="K1430" s="200"/>
    </row>
    <row r="1431" spans="1:247" ht="28.5" x14ac:dyDescent="0.2">
      <c r="A1431" s="216"/>
      <c r="B1431" s="17" t="s">
        <v>2565</v>
      </c>
      <c r="C1431" s="13" t="s">
        <v>2566</v>
      </c>
      <c r="D1431" s="11" t="s">
        <v>1854</v>
      </c>
      <c r="E1431" s="11"/>
      <c r="F1431" s="18" t="s">
        <v>18</v>
      </c>
      <c r="G1431" s="18" t="s">
        <v>18</v>
      </c>
      <c r="H1431" s="18" t="s">
        <v>18</v>
      </c>
      <c r="I1431" s="12"/>
      <c r="K1431" s="200"/>
    </row>
    <row r="1432" spans="1:247" ht="28.5" x14ac:dyDescent="0.2">
      <c r="A1432" s="216"/>
      <c r="B1432" s="17" t="s">
        <v>2567</v>
      </c>
      <c r="C1432" s="39" t="s">
        <v>2568</v>
      </c>
      <c r="D1432" s="11" t="s">
        <v>1854</v>
      </c>
      <c r="E1432" s="11"/>
      <c r="F1432" s="18" t="s">
        <v>18</v>
      </c>
      <c r="G1432" s="18" t="s">
        <v>18</v>
      </c>
      <c r="H1432" s="18" t="s">
        <v>21</v>
      </c>
      <c r="I1432" s="12"/>
      <c r="K1432" s="200"/>
    </row>
    <row r="1433" spans="1:247" x14ac:dyDescent="0.2">
      <c r="A1433" s="216"/>
      <c r="B1433" s="17" t="s">
        <v>2569</v>
      </c>
      <c r="C1433" s="39" t="s">
        <v>2570</v>
      </c>
      <c r="D1433" s="11" t="s">
        <v>1854</v>
      </c>
      <c r="E1433" s="11"/>
      <c r="F1433" s="18" t="s">
        <v>18</v>
      </c>
      <c r="G1433" s="18" t="s">
        <v>18</v>
      </c>
      <c r="H1433" s="18" t="s">
        <v>18</v>
      </c>
      <c r="I1433" s="12"/>
      <c r="K1433" s="200"/>
    </row>
    <row r="1434" spans="1:247" ht="28.5" x14ac:dyDescent="0.2">
      <c r="A1434" s="216"/>
      <c r="B1434" s="17" t="s">
        <v>2571</v>
      </c>
      <c r="C1434" s="39" t="s">
        <v>2572</v>
      </c>
      <c r="D1434" s="11" t="s">
        <v>1854</v>
      </c>
      <c r="E1434" s="11"/>
      <c r="F1434" s="18" t="s">
        <v>18</v>
      </c>
      <c r="G1434" s="18" t="s">
        <v>18</v>
      </c>
      <c r="H1434" s="18" t="s">
        <v>21</v>
      </c>
      <c r="I1434" s="12"/>
      <c r="K1434" s="200"/>
    </row>
    <row r="1435" spans="1:247" s="121" customFormat="1" ht="42.75" x14ac:dyDescent="0.2">
      <c r="A1435" s="216"/>
      <c r="B1435" s="17" t="s">
        <v>2573</v>
      </c>
      <c r="C1435" s="45" t="s">
        <v>2574</v>
      </c>
      <c r="D1435" s="11" t="s">
        <v>1854</v>
      </c>
      <c r="E1435" s="11"/>
      <c r="F1435" s="18" t="s">
        <v>18</v>
      </c>
      <c r="G1435" s="18" t="s">
        <v>18</v>
      </c>
      <c r="H1435" s="18" t="s">
        <v>18</v>
      </c>
      <c r="I1435" s="12"/>
      <c r="J1435" s="2"/>
      <c r="K1435" s="200"/>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row>
    <row r="1436" spans="1:247" s="121" customFormat="1" ht="28.5" x14ac:dyDescent="0.2">
      <c r="A1436" s="216"/>
      <c r="B1436" s="17" t="s">
        <v>2575</v>
      </c>
      <c r="C1436" s="45" t="s">
        <v>2576</v>
      </c>
      <c r="D1436" s="11" t="s">
        <v>1854</v>
      </c>
      <c r="E1436" s="11"/>
      <c r="F1436" s="18" t="s">
        <v>18</v>
      </c>
      <c r="G1436" s="18" t="s">
        <v>18</v>
      </c>
      <c r="H1436" s="18" t="s">
        <v>18</v>
      </c>
      <c r="I1436" s="12"/>
      <c r="J1436" s="2"/>
      <c r="K1436" s="200"/>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c r="AR1436" s="2"/>
      <c r="AS1436" s="2"/>
      <c r="AT1436" s="2"/>
      <c r="AU1436" s="2"/>
      <c r="AV1436" s="2"/>
      <c r="AW1436" s="2"/>
      <c r="AX1436" s="2"/>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c r="CC1436" s="2"/>
      <c r="CD1436" s="2"/>
      <c r="CE1436" s="2"/>
      <c r="CF1436" s="2"/>
      <c r="CG1436" s="2"/>
      <c r="CH1436" s="2"/>
      <c r="CI1436" s="2"/>
      <c r="CJ1436" s="2"/>
      <c r="CK1436" s="2"/>
      <c r="CL1436" s="2"/>
      <c r="CM1436" s="2"/>
      <c r="CN1436" s="2"/>
      <c r="CO1436" s="2"/>
      <c r="CP1436" s="2"/>
      <c r="CQ1436" s="2"/>
      <c r="CR1436" s="2"/>
      <c r="CS1436" s="2"/>
      <c r="CT1436" s="2"/>
      <c r="CU1436" s="2"/>
      <c r="CV1436" s="2"/>
      <c r="CW1436" s="2"/>
      <c r="CX1436" s="2"/>
      <c r="CY1436" s="2"/>
      <c r="CZ1436" s="2"/>
      <c r="DA1436" s="2"/>
      <c r="DB1436" s="2"/>
      <c r="DC1436" s="2"/>
      <c r="DD1436" s="2"/>
      <c r="DE1436" s="2"/>
      <c r="DF1436" s="2"/>
      <c r="DG1436" s="2"/>
      <c r="DH1436" s="2"/>
      <c r="DI1436" s="2"/>
      <c r="DJ1436" s="2"/>
      <c r="DK1436" s="2"/>
      <c r="DL1436" s="2"/>
      <c r="DM1436" s="2"/>
      <c r="DN1436" s="2"/>
      <c r="DO1436" s="2"/>
      <c r="DP1436" s="2"/>
      <c r="DQ1436" s="2"/>
      <c r="DR1436" s="2"/>
      <c r="DS1436" s="2"/>
      <c r="DT1436" s="2"/>
      <c r="DU1436" s="2"/>
      <c r="DV1436" s="2"/>
      <c r="DW1436" s="2"/>
      <c r="DX1436" s="2"/>
      <c r="DY1436" s="2"/>
      <c r="DZ1436" s="2"/>
      <c r="EA1436" s="2"/>
      <c r="EB1436" s="2"/>
      <c r="EC1436" s="2"/>
      <c r="ED1436" s="2"/>
      <c r="EE1436" s="2"/>
      <c r="EF1436" s="2"/>
      <c r="EG1436" s="2"/>
      <c r="EH1436" s="2"/>
      <c r="EI1436" s="2"/>
      <c r="EJ1436" s="2"/>
      <c r="EK1436" s="2"/>
      <c r="EL1436" s="2"/>
      <c r="EM1436" s="2"/>
      <c r="EN1436" s="2"/>
      <c r="EO1436" s="2"/>
      <c r="EP1436" s="2"/>
      <c r="EQ1436" s="2"/>
      <c r="ER1436" s="2"/>
      <c r="ES1436" s="2"/>
      <c r="ET1436" s="2"/>
      <c r="EU1436" s="2"/>
      <c r="EV1436" s="2"/>
      <c r="EW1436" s="2"/>
      <c r="EX1436" s="2"/>
      <c r="EY1436" s="2"/>
      <c r="EZ1436" s="2"/>
      <c r="FA1436" s="2"/>
      <c r="FB1436" s="2"/>
      <c r="FC1436" s="2"/>
      <c r="FD1436" s="2"/>
      <c r="FE1436" s="2"/>
      <c r="FF1436" s="2"/>
      <c r="FG1436" s="2"/>
      <c r="FH1436" s="2"/>
      <c r="FI1436" s="2"/>
      <c r="FJ1436" s="2"/>
      <c r="FK1436" s="2"/>
      <c r="FL1436" s="2"/>
      <c r="FM1436" s="2"/>
      <c r="FN1436" s="2"/>
      <c r="FO1436" s="2"/>
      <c r="FP1436" s="2"/>
      <c r="FQ1436" s="2"/>
      <c r="FR1436" s="2"/>
      <c r="FS1436" s="2"/>
      <c r="FT1436" s="2"/>
      <c r="FU1436" s="2"/>
      <c r="FV1436" s="2"/>
      <c r="FW1436" s="2"/>
      <c r="FX1436" s="2"/>
      <c r="FY1436" s="2"/>
      <c r="FZ1436" s="2"/>
      <c r="GA1436" s="2"/>
      <c r="GB1436" s="2"/>
      <c r="GC1436" s="2"/>
      <c r="GD1436" s="2"/>
      <c r="GE1436" s="2"/>
      <c r="GF1436" s="2"/>
      <c r="GG1436" s="2"/>
      <c r="GH1436" s="2"/>
      <c r="GI1436" s="2"/>
      <c r="GJ1436" s="2"/>
      <c r="GK1436" s="2"/>
      <c r="GL1436" s="2"/>
      <c r="GM1436" s="2"/>
      <c r="GN1436" s="2"/>
      <c r="GO1436" s="2"/>
      <c r="GP1436" s="2"/>
      <c r="GQ1436" s="2"/>
      <c r="GR1436" s="2"/>
      <c r="GS1436" s="2"/>
      <c r="GT1436" s="2"/>
      <c r="GU1436" s="2"/>
      <c r="GV1436" s="2"/>
      <c r="GW1436" s="2"/>
      <c r="GX1436" s="2"/>
      <c r="GY1436" s="2"/>
      <c r="GZ1436" s="2"/>
      <c r="HA1436" s="2"/>
      <c r="HB1436" s="2"/>
      <c r="HC1436" s="2"/>
      <c r="HD1436" s="2"/>
      <c r="HE1436" s="2"/>
      <c r="HF1436" s="2"/>
      <c r="HG1436" s="2"/>
      <c r="HH1436" s="2"/>
      <c r="HI1436" s="2"/>
      <c r="HJ1436" s="2"/>
      <c r="HK1436" s="2"/>
      <c r="HL1436" s="2"/>
      <c r="HM1436" s="2"/>
      <c r="HN1436" s="2"/>
      <c r="HO1436" s="2"/>
      <c r="HP1436" s="2"/>
      <c r="HQ1436" s="2"/>
      <c r="HR1436" s="2"/>
      <c r="HS1436" s="2"/>
      <c r="HT1436" s="2"/>
      <c r="HU1436" s="2"/>
      <c r="HV1436" s="2"/>
      <c r="HW1436" s="2"/>
      <c r="HX1436" s="2"/>
      <c r="HY1436" s="2"/>
      <c r="HZ1436" s="2"/>
      <c r="IA1436" s="2"/>
      <c r="IB1436" s="2"/>
      <c r="IC1436" s="2"/>
      <c r="ID1436" s="2"/>
      <c r="IE1436" s="2"/>
      <c r="IF1436" s="2"/>
      <c r="IG1436" s="2"/>
      <c r="IH1436" s="2"/>
      <c r="II1436" s="2"/>
      <c r="IJ1436" s="2"/>
      <c r="IK1436" s="2"/>
      <c r="IL1436" s="2"/>
      <c r="IM1436" s="2"/>
    </row>
    <row r="1437" spans="1:247" ht="28.5" x14ac:dyDescent="0.2">
      <c r="A1437" s="216"/>
      <c r="B1437" s="17" t="s">
        <v>2577</v>
      </c>
      <c r="C1437" s="13" t="s">
        <v>2578</v>
      </c>
      <c r="D1437" s="11" t="s">
        <v>1854</v>
      </c>
      <c r="E1437" s="11"/>
      <c r="F1437" s="18" t="s">
        <v>18</v>
      </c>
      <c r="G1437" s="18" t="s">
        <v>18</v>
      </c>
      <c r="H1437" s="18" t="s">
        <v>18</v>
      </c>
      <c r="I1437" s="12"/>
      <c r="K1437" s="200"/>
    </row>
    <row r="1438" spans="1:247" ht="28.5" x14ac:dyDescent="0.2">
      <c r="A1438" s="216"/>
      <c r="B1438" s="17" t="s">
        <v>2579</v>
      </c>
      <c r="C1438" s="13" t="s">
        <v>2580</v>
      </c>
      <c r="D1438" s="11" t="s">
        <v>1854</v>
      </c>
      <c r="E1438" s="11"/>
      <c r="F1438" s="18" t="s">
        <v>18</v>
      </c>
      <c r="G1438" s="18" t="s">
        <v>18</v>
      </c>
      <c r="H1438" s="18" t="s">
        <v>18</v>
      </c>
      <c r="I1438" s="12"/>
      <c r="K1438" s="200"/>
    </row>
    <row r="1439" spans="1:247" ht="42.75" x14ac:dyDescent="0.2">
      <c r="A1439" s="216"/>
      <c r="B1439" s="17" t="s">
        <v>2581</v>
      </c>
      <c r="C1439" s="39" t="s">
        <v>2582</v>
      </c>
      <c r="D1439" s="11" t="s">
        <v>1854</v>
      </c>
      <c r="E1439" s="11"/>
      <c r="F1439" s="18" t="s">
        <v>18</v>
      </c>
      <c r="G1439" s="18" t="s">
        <v>18</v>
      </c>
      <c r="H1439" s="18" t="s">
        <v>18</v>
      </c>
      <c r="I1439" s="12"/>
      <c r="K1439" s="200"/>
    </row>
    <row r="1440" spans="1:247" x14ac:dyDescent="0.2">
      <c r="A1440" s="216"/>
      <c r="B1440" s="17" t="s">
        <v>2583</v>
      </c>
      <c r="C1440" s="13" t="s">
        <v>2584</v>
      </c>
      <c r="D1440" s="11" t="s">
        <v>1854</v>
      </c>
      <c r="E1440" s="11"/>
      <c r="F1440" s="18" t="s">
        <v>18</v>
      </c>
      <c r="G1440" s="18" t="s">
        <v>18</v>
      </c>
      <c r="H1440" s="18" t="s">
        <v>18</v>
      </c>
      <c r="I1440" s="12"/>
      <c r="K1440" s="200"/>
    </row>
    <row r="1441" spans="1:247" ht="28.5" x14ac:dyDescent="0.2">
      <c r="A1441" s="216"/>
      <c r="B1441" s="17" t="s">
        <v>2585</v>
      </c>
      <c r="C1441" s="77" t="s">
        <v>2586</v>
      </c>
      <c r="D1441" s="11" t="s">
        <v>1854</v>
      </c>
      <c r="E1441" s="11"/>
      <c r="F1441" s="18" t="s">
        <v>18</v>
      </c>
      <c r="G1441" s="18" t="s">
        <v>18</v>
      </c>
      <c r="H1441" s="18" t="s">
        <v>18</v>
      </c>
      <c r="I1441" s="12"/>
      <c r="K1441" s="200"/>
    </row>
    <row r="1442" spans="1:247" x14ac:dyDescent="0.2">
      <c r="A1442" s="216"/>
      <c r="B1442" s="17" t="s">
        <v>2587</v>
      </c>
      <c r="C1442" s="39" t="s">
        <v>2588</v>
      </c>
      <c r="D1442" s="11" t="s">
        <v>1854</v>
      </c>
      <c r="E1442" s="11"/>
      <c r="F1442" s="18" t="s">
        <v>18</v>
      </c>
      <c r="G1442" s="18" t="s">
        <v>18</v>
      </c>
      <c r="H1442" s="18" t="s">
        <v>18</v>
      </c>
      <c r="I1442" s="12"/>
      <c r="K1442" s="200"/>
    </row>
    <row r="1443" spans="1:247" ht="28.5" x14ac:dyDescent="0.2">
      <c r="A1443" s="216"/>
      <c r="B1443" s="17" t="s">
        <v>2589</v>
      </c>
      <c r="C1443" s="13" t="s">
        <v>2590</v>
      </c>
      <c r="D1443" s="11" t="s">
        <v>1854</v>
      </c>
      <c r="E1443" s="11"/>
      <c r="F1443" s="18" t="s">
        <v>18</v>
      </c>
      <c r="G1443" s="18" t="s">
        <v>18</v>
      </c>
      <c r="H1443" s="18" t="s">
        <v>18</v>
      </c>
      <c r="I1443" s="12"/>
      <c r="K1443" s="200"/>
    </row>
    <row r="1444" spans="1:247" ht="28.5" x14ac:dyDescent="0.2">
      <c r="A1444" s="216"/>
      <c r="B1444" s="17" t="s">
        <v>2591</v>
      </c>
      <c r="C1444" s="39" t="s">
        <v>2592</v>
      </c>
      <c r="D1444" s="11" t="s">
        <v>1854</v>
      </c>
      <c r="E1444" s="11"/>
      <c r="F1444" s="18" t="s">
        <v>18</v>
      </c>
      <c r="G1444" s="18" t="s">
        <v>18</v>
      </c>
      <c r="H1444" s="18" t="s">
        <v>18</v>
      </c>
      <c r="I1444" s="12"/>
      <c r="K1444" s="200"/>
    </row>
    <row r="1445" spans="1:247" ht="28.5" x14ac:dyDescent="0.2">
      <c r="A1445" s="216"/>
      <c r="B1445" s="17" t="s">
        <v>2593</v>
      </c>
      <c r="C1445" s="39" t="s">
        <v>2594</v>
      </c>
      <c r="D1445" s="11" t="s">
        <v>1854</v>
      </c>
      <c r="E1445" s="11"/>
      <c r="F1445" s="18" t="s">
        <v>18</v>
      </c>
      <c r="G1445" s="18" t="s">
        <v>18</v>
      </c>
      <c r="H1445" s="18" t="s">
        <v>18</v>
      </c>
      <c r="I1445" s="12"/>
      <c r="K1445" s="200"/>
    </row>
    <row r="1446" spans="1:247" ht="28.5" x14ac:dyDescent="0.2">
      <c r="A1446" s="216"/>
      <c r="B1446" s="17" t="s">
        <v>2595</v>
      </c>
      <c r="C1446" s="39" t="s">
        <v>2596</v>
      </c>
      <c r="D1446" s="11" t="s">
        <v>1854</v>
      </c>
      <c r="E1446" s="11"/>
      <c r="F1446" s="18" t="s">
        <v>18</v>
      </c>
      <c r="G1446" s="18" t="s">
        <v>18</v>
      </c>
      <c r="H1446" s="18" t="s">
        <v>18</v>
      </c>
      <c r="I1446" s="12"/>
      <c r="K1446" s="200"/>
    </row>
    <row r="1447" spans="1:247" ht="28.5" x14ac:dyDescent="0.2">
      <c r="A1447" s="216"/>
      <c r="B1447" s="17" t="s">
        <v>2597</v>
      </c>
      <c r="C1447" s="39" t="s">
        <v>2598</v>
      </c>
      <c r="D1447" s="11" t="s">
        <v>1854</v>
      </c>
      <c r="E1447" s="11"/>
      <c r="F1447" s="18" t="s">
        <v>18</v>
      </c>
      <c r="G1447" s="18" t="s">
        <v>18</v>
      </c>
      <c r="H1447" s="18" t="s">
        <v>18</v>
      </c>
      <c r="I1447" s="12"/>
      <c r="K1447" s="200"/>
    </row>
    <row r="1448" spans="1:247" ht="28.5" x14ac:dyDescent="0.2">
      <c r="A1448" s="216"/>
      <c r="B1448" s="17" t="s">
        <v>2599</v>
      </c>
      <c r="C1448" s="39" t="s">
        <v>2600</v>
      </c>
      <c r="D1448" s="11" t="s">
        <v>1854</v>
      </c>
      <c r="E1448" s="11"/>
      <c r="F1448" s="18" t="s">
        <v>18</v>
      </c>
      <c r="G1448" s="18" t="s">
        <v>18</v>
      </c>
      <c r="H1448" s="18" t="s">
        <v>18</v>
      </c>
      <c r="I1448" s="12"/>
      <c r="K1448" s="200"/>
    </row>
    <row r="1449" spans="1:247" x14ac:dyDescent="0.2">
      <c r="A1449" s="216"/>
      <c r="B1449" s="17" t="s">
        <v>2601</v>
      </c>
      <c r="C1449" s="39" t="s">
        <v>2602</v>
      </c>
      <c r="D1449" s="11" t="s">
        <v>1854</v>
      </c>
      <c r="E1449" s="11"/>
      <c r="F1449" s="18" t="s">
        <v>18</v>
      </c>
      <c r="G1449" s="18" t="s">
        <v>18</v>
      </c>
      <c r="H1449" s="18" t="s">
        <v>18</v>
      </c>
      <c r="I1449" s="12"/>
      <c r="K1449" s="200"/>
    </row>
    <row r="1450" spans="1:247" ht="28.5" x14ac:dyDescent="0.2">
      <c r="A1450" s="216"/>
      <c r="B1450" s="17" t="s">
        <v>2603</v>
      </c>
      <c r="C1450" s="39" t="s">
        <v>2604</v>
      </c>
      <c r="D1450" s="11" t="s">
        <v>1854</v>
      </c>
      <c r="E1450" s="11"/>
      <c r="F1450" s="18" t="s">
        <v>18</v>
      </c>
      <c r="G1450" s="18" t="s">
        <v>18</v>
      </c>
      <c r="H1450" s="18" t="s">
        <v>18</v>
      </c>
      <c r="I1450" s="12"/>
      <c r="K1450" s="200"/>
    </row>
    <row r="1451" spans="1:247" ht="28.5" x14ac:dyDescent="0.2">
      <c r="A1451" s="216"/>
      <c r="B1451" s="17" t="s">
        <v>2605</v>
      </c>
      <c r="C1451" s="39" t="s">
        <v>2606</v>
      </c>
      <c r="D1451" s="11" t="s">
        <v>1854</v>
      </c>
      <c r="E1451" s="11"/>
      <c r="F1451" s="18" t="s">
        <v>18</v>
      </c>
      <c r="G1451" s="18" t="s">
        <v>18</v>
      </c>
      <c r="H1451" s="18" t="s">
        <v>18</v>
      </c>
      <c r="I1451" s="12" t="s">
        <v>1898</v>
      </c>
      <c r="K1451" s="200"/>
    </row>
    <row r="1452" spans="1:247" ht="28.5" x14ac:dyDescent="0.2">
      <c r="A1452" s="216"/>
      <c r="B1452" s="17" t="s">
        <v>2607</v>
      </c>
      <c r="C1452" s="39" t="s">
        <v>2608</v>
      </c>
      <c r="D1452" s="11" t="s">
        <v>1854</v>
      </c>
      <c r="E1452" s="11"/>
      <c r="F1452" s="18" t="s">
        <v>18</v>
      </c>
      <c r="G1452" s="18" t="s">
        <v>18</v>
      </c>
      <c r="H1452" s="18" t="s">
        <v>18</v>
      </c>
      <c r="I1452" s="12"/>
      <c r="K1452" s="200"/>
    </row>
    <row r="1453" spans="1:247" ht="28.5" x14ac:dyDescent="0.2">
      <c r="A1453" s="216"/>
      <c r="B1453" s="17" t="s">
        <v>2609</v>
      </c>
      <c r="C1453" s="39" t="s">
        <v>2610</v>
      </c>
      <c r="D1453" s="11" t="s">
        <v>1854</v>
      </c>
      <c r="E1453" s="11"/>
      <c r="F1453" s="18" t="s">
        <v>18</v>
      </c>
      <c r="G1453" s="18" t="s">
        <v>18</v>
      </c>
      <c r="H1453" s="18" t="s">
        <v>18</v>
      </c>
      <c r="I1453" s="12"/>
      <c r="K1453" s="200"/>
    </row>
    <row r="1454" spans="1:247" s="131" customFormat="1" x14ac:dyDescent="0.2">
      <c r="A1454" s="216"/>
      <c r="B1454" s="17" t="s">
        <v>2611</v>
      </c>
      <c r="C1454" s="39" t="s">
        <v>2612</v>
      </c>
      <c r="D1454" s="11" t="s">
        <v>1854</v>
      </c>
      <c r="E1454" s="11"/>
      <c r="F1454" s="18" t="s">
        <v>18</v>
      </c>
      <c r="G1454" s="18" t="s">
        <v>18</v>
      </c>
      <c r="H1454" s="18" t="s">
        <v>18</v>
      </c>
      <c r="I1454" s="12"/>
      <c r="J1454" s="2"/>
      <c r="K1454" s="200"/>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c r="AR1454" s="2"/>
      <c r="AS1454" s="2"/>
      <c r="AT1454" s="2"/>
      <c r="AU1454" s="2"/>
      <c r="AV1454" s="2"/>
      <c r="AW1454" s="2"/>
      <c r="AX1454" s="2"/>
      <c r="AY1454" s="2"/>
      <c r="AZ1454" s="2"/>
      <c r="BA1454" s="2"/>
      <c r="BB1454" s="2"/>
      <c r="BC1454" s="2"/>
      <c r="BD1454" s="2"/>
      <c r="BE1454" s="2"/>
      <c r="BF1454" s="2"/>
      <c r="BG1454" s="2"/>
      <c r="BH1454" s="2"/>
      <c r="BI1454" s="2"/>
      <c r="BJ1454" s="2"/>
      <c r="BK1454" s="2"/>
      <c r="BL1454" s="2"/>
      <c r="BM1454" s="2"/>
      <c r="BN1454" s="2"/>
      <c r="BO1454" s="2"/>
      <c r="BP1454" s="2"/>
      <c r="BQ1454" s="2"/>
      <c r="BR1454" s="2"/>
      <c r="BS1454" s="2"/>
      <c r="BT1454" s="2"/>
      <c r="BU1454" s="2"/>
      <c r="BV1454" s="2"/>
      <c r="BW1454" s="2"/>
      <c r="BX1454" s="2"/>
      <c r="BY1454" s="2"/>
      <c r="BZ1454" s="2"/>
      <c r="CA1454" s="2"/>
      <c r="CB1454" s="2"/>
      <c r="CC1454" s="2"/>
      <c r="CD1454" s="2"/>
      <c r="CE1454" s="2"/>
      <c r="CF1454" s="2"/>
      <c r="CG1454" s="2"/>
      <c r="CH1454" s="2"/>
      <c r="CI1454" s="2"/>
      <c r="CJ1454" s="2"/>
      <c r="CK1454" s="2"/>
      <c r="CL1454" s="2"/>
      <c r="CM1454" s="2"/>
      <c r="CN1454" s="2"/>
      <c r="CO1454" s="2"/>
      <c r="CP1454" s="2"/>
      <c r="CQ1454" s="2"/>
      <c r="CR1454" s="2"/>
      <c r="CS1454" s="2"/>
      <c r="CT1454" s="2"/>
      <c r="CU1454" s="2"/>
      <c r="CV1454" s="2"/>
      <c r="CW1454" s="2"/>
      <c r="CX1454" s="2"/>
      <c r="CY1454" s="2"/>
      <c r="CZ1454" s="2"/>
      <c r="DA1454" s="2"/>
      <c r="DB1454" s="2"/>
      <c r="DC1454" s="2"/>
      <c r="DD1454" s="2"/>
      <c r="DE1454" s="2"/>
      <c r="DF1454" s="2"/>
      <c r="DG1454" s="2"/>
      <c r="DH1454" s="2"/>
      <c r="DI1454" s="2"/>
      <c r="DJ1454" s="2"/>
      <c r="DK1454" s="2"/>
      <c r="DL1454" s="2"/>
      <c r="DM1454" s="2"/>
      <c r="DN1454" s="2"/>
      <c r="DO1454" s="2"/>
      <c r="DP1454" s="2"/>
      <c r="DQ1454" s="2"/>
      <c r="DR1454" s="2"/>
      <c r="DS1454" s="2"/>
      <c r="DT1454" s="2"/>
      <c r="DU1454" s="2"/>
      <c r="DV1454" s="2"/>
      <c r="DW1454" s="2"/>
      <c r="DX1454" s="2"/>
      <c r="DY1454" s="2"/>
      <c r="DZ1454" s="2"/>
      <c r="EA1454" s="2"/>
      <c r="EB1454" s="2"/>
      <c r="EC1454" s="2"/>
      <c r="ED1454" s="2"/>
      <c r="EE1454" s="2"/>
      <c r="EF1454" s="2"/>
      <c r="EG1454" s="2"/>
      <c r="EH1454" s="2"/>
      <c r="EI1454" s="2"/>
      <c r="EJ1454" s="2"/>
      <c r="EK1454" s="2"/>
      <c r="EL1454" s="2"/>
      <c r="EM1454" s="2"/>
      <c r="EN1454" s="2"/>
      <c r="EO1454" s="2"/>
      <c r="EP1454" s="2"/>
      <c r="EQ1454" s="2"/>
      <c r="ER1454" s="2"/>
      <c r="ES1454" s="2"/>
      <c r="ET1454" s="2"/>
      <c r="EU1454" s="2"/>
      <c r="EV1454" s="2"/>
      <c r="EW1454" s="2"/>
      <c r="EX1454" s="2"/>
      <c r="EY1454" s="2"/>
      <c r="EZ1454" s="2"/>
      <c r="FA1454" s="2"/>
      <c r="FB1454" s="2"/>
      <c r="FC1454" s="2"/>
      <c r="FD1454" s="2"/>
      <c r="FE1454" s="2"/>
      <c r="FF1454" s="2"/>
      <c r="FG1454" s="2"/>
      <c r="FH1454" s="2"/>
      <c r="FI1454" s="2"/>
      <c r="FJ1454" s="2"/>
      <c r="FK1454" s="2"/>
      <c r="FL1454" s="2"/>
      <c r="FM1454" s="2"/>
      <c r="FN1454" s="2"/>
      <c r="FO1454" s="2"/>
      <c r="FP1454" s="2"/>
      <c r="FQ1454" s="2"/>
      <c r="FR1454" s="2"/>
      <c r="FS1454" s="2"/>
      <c r="FT1454" s="2"/>
      <c r="FU1454" s="2"/>
      <c r="FV1454" s="2"/>
      <c r="FW1454" s="2"/>
      <c r="FX1454" s="2"/>
      <c r="FY1454" s="2"/>
      <c r="FZ1454" s="2"/>
      <c r="GA1454" s="2"/>
      <c r="GB1454" s="2"/>
      <c r="GC1454" s="2"/>
      <c r="GD1454" s="2"/>
      <c r="GE1454" s="2"/>
      <c r="GF1454" s="2"/>
      <c r="GG1454" s="2"/>
      <c r="GH1454" s="2"/>
      <c r="GI1454" s="2"/>
      <c r="GJ1454" s="2"/>
      <c r="GK1454" s="2"/>
      <c r="GL1454" s="2"/>
      <c r="GM1454" s="2"/>
      <c r="GN1454" s="2"/>
      <c r="GO1454" s="2"/>
      <c r="GP1454" s="2"/>
      <c r="GQ1454" s="2"/>
      <c r="GR1454" s="2"/>
      <c r="GS1454" s="2"/>
      <c r="GT1454" s="2"/>
      <c r="GU1454" s="2"/>
      <c r="GV1454" s="2"/>
      <c r="GW1454" s="2"/>
      <c r="GX1454" s="2"/>
      <c r="GY1454" s="2"/>
      <c r="GZ1454" s="2"/>
      <c r="HA1454" s="2"/>
      <c r="HB1454" s="2"/>
      <c r="HC1454" s="2"/>
      <c r="HD1454" s="2"/>
      <c r="HE1454" s="2"/>
      <c r="HF1454" s="2"/>
      <c r="HG1454" s="2"/>
      <c r="HH1454" s="2"/>
      <c r="HI1454" s="2"/>
      <c r="HJ1454" s="2"/>
      <c r="HK1454" s="2"/>
      <c r="HL1454" s="2"/>
      <c r="HM1454" s="2"/>
      <c r="HN1454" s="2"/>
      <c r="HO1454" s="2"/>
      <c r="HP1454" s="2"/>
      <c r="HQ1454" s="2"/>
      <c r="HR1454" s="2"/>
      <c r="HS1454" s="2"/>
      <c r="HT1454" s="2"/>
      <c r="HU1454" s="2"/>
      <c r="HV1454" s="2"/>
      <c r="HW1454" s="2"/>
      <c r="HX1454" s="2"/>
      <c r="HY1454" s="2"/>
      <c r="HZ1454" s="2"/>
      <c r="IA1454" s="2"/>
      <c r="IB1454" s="2"/>
      <c r="IC1454" s="2"/>
      <c r="ID1454" s="2"/>
      <c r="IE1454" s="2"/>
      <c r="IF1454" s="2"/>
      <c r="IG1454" s="2"/>
      <c r="IH1454" s="2"/>
      <c r="II1454" s="2"/>
      <c r="IJ1454" s="2"/>
      <c r="IK1454" s="2"/>
      <c r="IL1454" s="2"/>
      <c r="IM1454" s="2"/>
    </row>
    <row r="1455" spans="1:247" ht="28.5" x14ac:dyDescent="0.2">
      <c r="A1455" s="216"/>
      <c r="B1455" s="17" t="s">
        <v>2613</v>
      </c>
      <c r="C1455" s="39" t="s">
        <v>2614</v>
      </c>
      <c r="D1455" s="11" t="s">
        <v>1854</v>
      </c>
      <c r="E1455" s="11"/>
      <c r="F1455" s="18" t="s">
        <v>18</v>
      </c>
      <c r="G1455" s="18" t="s">
        <v>18</v>
      </c>
      <c r="H1455" s="18" t="s">
        <v>18</v>
      </c>
      <c r="I1455" s="12"/>
      <c r="K1455" s="200"/>
    </row>
    <row r="1456" spans="1:247" ht="42.75" x14ac:dyDescent="0.2">
      <c r="A1456" s="216"/>
      <c r="B1456" s="17" t="s">
        <v>2615</v>
      </c>
      <c r="C1456" s="13" t="s">
        <v>2616</v>
      </c>
      <c r="D1456" s="11" t="s">
        <v>1854</v>
      </c>
      <c r="E1456" s="11"/>
      <c r="F1456" s="18" t="s">
        <v>18</v>
      </c>
      <c r="G1456" s="18" t="s">
        <v>18</v>
      </c>
      <c r="H1456" s="18" t="s">
        <v>18</v>
      </c>
      <c r="I1456" s="12"/>
      <c r="K1456" s="200"/>
    </row>
    <row r="1457" spans="1:11" ht="28.5" x14ac:dyDescent="0.2">
      <c r="A1457" s="216"/>
      <c r="B1457" s="16" t="s">
        <v>2617</v>
      </c>
      <c r="C1457" s="42" t="s">
        <v>2618</v>
      </c>
      <c r="D1457" s="15" t="s">
        <v>1854</v>
      </c>
      <c r="E1457" s="15"/>
      <c r="F1457" s="64" t="s">
        <v>18</v>
      </c>
      <c r="G1457" s="64" t="s">
        <v>18</v>
      </c>
      <c r="H1457" s="64" t="s">
        <v>18</v>
      </c>
      <c r="I1457" s="12"/>
      <c r="K1457" s="200"/>
    </row>
    <row r="1458" spans="1:11" ht="28.5" x14ac:dyDescent="0.2">
      <c r="A1458" s="216"/>
      <c r="B1458" s="17" t="s">
        <v>2619</v>
      </c>
      <c r="C1458" s="39" t="s">
        <v>2620</v>
      </c>
      <c r="D1458" s="11" t="s">
        <v>1854</v>
      </c>
      <c r="E1458" s="11"/>
      <c r="F1458" s="18" t="s">
        <v>18</v>
      </c>
      <c r="G1458" s="18" t="s">
        <v>18</v>
      </c>
      <c r="H1458" s="18" t="s">
        <v>18</v>
      </c>
      <c r="I1458" s="12"/>
      <c r="K1458" s="200"/>
    </row>
    <row r="1459" spans="1:11" ht="28.5" x14ac:dyDescent="0.2">
      <c r="A1459" s="216"/>
      <c r="B1459" s="17" t="s">
        <v>2621</v>
      </c>
      <c r="C1459" s="39" t="s">
        <v>2622</v>
      </c>
      <c r="D1459" s="11" t="s">
        <v>1854</v>
      </c>
      <c r="E1459" s="11"/>
      <c r="F1459" s="18" t="s">
        <v>18</v>
      </c>
      <c r="G1459" s="18" t="s">
        <v>18</v>
      </c>
      <c r="H1459" s="18" t="s">
        <v>18</v>
      </c>
      <c r="I1459" s="12"/>
      <c r="K1459" s="200"/>
    </row>
    <row r="1460" spans="1:11" ht="28.5" x14ac:dyDescent="0.2">
      <c r="A1460" s="216"/>
      <c r="B1460" s="17" t="s">
        <v>2623</v>
      </c>
      <c r="C1460" s="39" t="s">
        <v>2624</v>
      </c>
      <c r="D1460" s="11" t="s">
        <v>1854</v>
      </c>
      <c r="E1460" s="11"/>
      <c r="F1460" s="18" t="s">
        <v>18</v>
      </c>
      <c r="G1460" s="18" t="s">
        <v>18</v>
      </c>
      <c r="H1460" s="18" t="s">
        <v>18</v>
      </c>
      <c r="I1460" s="12"/>
      <c r="K1460" s="200"/>
    </row>
    <row r="1461" spans="1:11" ht="28.5" x14ac:dyDescent="0.2">
      <c r="A1461" s="216"/>
      <c r="B1461" s="17" t="s">
        <v>2625</v>
      </c>
      <c r="C1461" s="39" t="s">
        <v>2626</v>
      </c>
      <c r="D1461" s="11" t="s">
        <v>1854</v>
      </c>
      <c r="E1461" s="11"/>
      <c r="F1461" s="18" t="s">
        <v>18</v>
      </c>
      <c r="G1461" s="18" t="s">
        <v>18</v>
      </c>
      <c r="H1461" s="18" t="s">
        <v>18</v>
      </c>
      <c r="I1461" s="12"/>
      <c r="K1461" s="200"/>
    </row>
    <row r="1462" spans="1:11" ht="42.75" x14ac:dyDescent="0.2">
      <c r="A1462" s="216"/>
      <c r="B1462" s="17" t="s">
        <v>2627</v>
      </c>
      <c r="C1462" s="39" t="s">
        <v>2628</v>
      </c>
      <c r="D1462" s="11" t="s">
        <v>1854</v>
      </c>
      <c r="E1462" s="11"/>
      <c r="F1462" s="18" t="s">
        <v>18</v>
      </c>
      <c r="G1462" s="18" t="s">
        <v>18</v>
      </c>
      <c r="H1462" s="18" t="s">
        <v>18</v>
      </c>
      <c r="I1462" s="12"/>
      <c r="K1462" s="200"/>
    </row>
    <row r="1463" spans="1:11" ht="42.75" x14ac:dyDescent="0.2">
      <c r="A1463" s="216"/>
      <c r="B1463" s="17" t="s">
        <v>2629</v>
      </c>
      <c r="C1463" s="39" t="s">
        <v>2630</v>
      </c>
      <c r="D1463" s="11" t="s">
        <v>1854</v>
      </c>
      <c r="E1463" s="11"/>
      <c r="F1463" s="18" t="s">
        <v>18</v>
      </c>
      <c r="G1463" s="18" t="s">
        <v>18</v>
      </c>
      <c r="H1463" s="18" t="s">
        <v>18</v>
      </c>
      <c r="I1463" s="12"/>
      <c r="K1463" s="200"/>
    </row>
    <row r="1464" spans="1:11" ht="28.5" x14ac:dyDescent="0.2">
      <c r="A1464" s="216"/>
      <c r="B1464" s="17" t="s">
        <v>2631</v>
      </c>
      <c r="C1464" s="39" t="s">
        <v>2632</v>
      </c>
      <c r="D1464" s="11" t="s">
        <v>1854</v>
      </c>
      <c r="E1464" s="11"/>
      <c r="F1464" s="18" t="s">
        <v>21</v>
      </c>
      <c r="G1464" s="18" t="s">
        <v>18</v>
      </c>
      <c r="H1464" s="18" t="s">
        <v>21</v>
      </c>
      <c r="I1464" s="12"/>
      <c r="K1464" s="200"/>
    </row>
    <row r="1465" spans="1:11" ht="28.5" x14ac:dyDescent="0.2">
      <c r="A1465" s="216"/>
      <c r="B1465" s="17" t="s">
        <v>2633</v>
      </c>
      <c r="C1465" s="39" t="s">
        <v>2634</v>
      </c>
      <c r="D1465" s="11" t="s">
        <v>1854</v>
      </c>
      <c r="E1465" s="11"/>
      <c r="F1465" s="18" t="s">
        <v>18</v>
      </c>
      <c r="G1465" s="18" t="s">
        <v>18</v>
      </c>
      <c r="H1465" s="18" t="s">
        <v>18</v>
      </c>
      <c r="I1465" s="12"/>
      <c r="K1465" s="200"/>
    </row>
    <row r="1466" spans="1:11" ht="28.5" x14ac:dyDescent="0.2">
      <c r="A1466" s="216"/>
      <c r="B1466" s="17" t="s">
        <v>2635</v>
      </c>
      <c r="C1466" s="39" t="s">
        <v>2636</v>
      </c>
      <c r="D1466" s="11" t="s">
        <v>1854</v>
      </c>
      <c r="E1466" s="11"/>
      <c r="F1466" s="18" t="s">
        <v>18</v>
      </c>
      <c r="G1466" s="18" t="s">
        <v>18</v>
      </c>
      <c r="H1466" s="18" t="s">
        <v>18</v>
      </c>
      <c r="I1466" s="12"/>
      <c r="K1466" s="200"/>
    </row>
    <row r="1467" spans="1:11" ht="28.5" x14ac:dyDescent="0.2">
      <c r="A1467" s="216"/>
      <c r="B1467" s="17" t="s">
        <v>2637</v>
      </c>
      <c r="C1467" s="39" t="s">
        <v>2638</v>
      </c>
      <c r="D1467" s="11" t="s">
        <v>1854</v>
      </c>
      <c r="E1467" s="11"/>
      <c r="F1467" s="18" t="s">
        <v>18</v>
      </c>
      <c r="G1467" s="18" t="s">
        <v>18</v>
      </c>
      <c r="H1467" s="18" t="s">
        <v>18</v>
      </c>
      <c r="I1467" s="12"/>
      <c r="K1467" s="200"/>
    </row>
    <row r="1468" spans="1:11" ht="28.5" x14ac:dyDescent="0.2">
      <c r="A1468" s="216"/>
      <c r="B1468" s="17" t="s">
        <v>2639</v>
      </c>
      <c r="C1468" s="99" t="s">
        <v>2640</v>
      </c>
      <c r="D1468" s="11" t="s">
        <v>1854</v>
      </c>
      <c r="E1468" s="11"/>
      <c r="F1468" s="18" t="s">
        <v>18</v>
      </c>
      <c r="G1468" s="18" t="s">
        <v>18</v>
      </c>
      <c r="H1468" s="18" t="s">
        <v>21</v>
      </c>
      <c r="I1468" s="12"/>
      <c r="K1468" s="200"/>
    </row>
    <row r="1469" spans="1:11" ht="28.5" x14ac:dyDescent="0.2">
      <c r="A1469" s="216"/>
      <c r="B1469" s="17" t="s">
        <v>2641</v>
      </c>
      <c r="C1469" s="39" t="s">
        <v>2642</v>
      </c>
      <c r="D1469" s="11" t="s">
        <v>1854</v>
      </c>
      <c r="E1469" s="11"/>
      <c r="F1469" s="18" t="s">
        <v>18</v>
      </c>
      <c r="G1469" s="18" t="s">
        <v>18</v>
      </c>
      <c r="H1469" s="18" t="s">
        <v>21</v>
      </c>
      <c r="I1469" s="12"/>
      <c r="K1469" s="200"/>
    </row>
    <row r="1470" spans="1:11" ht="28.5" x14ac:dyDescent="0.2">
      <c r="A1470" s="216"/>
      <c r="B1470" s="17" t="s">
        <v>2643</v>
      </c>
      <c r="C1470" s="39" t="s">
        <v>2644</v>
      </c>
      <c r="D1470" s="11" t="s">
        <v>1854</v>
      </c>
      <c r="E1470" s="11"/>
      <c r="F1470" s="18" t="s">
        <v>18</v>
      </c>
      <c r="G1470" s="18" t="s">
        <v>18</v>
      </c>
      <c r="H1470" s="18" t="s">
        <v>21</v>
      </c>
      <c r="I1470" s="12"/>
      <c r="K1470" s="200"/>
    </row>
    <row r="1471" spans="1:11" ht="28.5" x14ac:dyDescent="0.2">
      <c r="A1471" s="216"/>
      <c r="B1471" s="17" t="s">
        <v>2645</v>
      </c>
      <c r="C1471" s="39" t="s">
        <v>2646</v>
      </c>
      <c r="D1471" s="11" t="s">
        <v>1854</v>
      </c>
      <c r="E1471" s="11"/>
      <c r="F1471" s="18" t="s">
        <v>18</v>
      </c>
      <c r="G1471" s="18" t="s">
        <v>18</v>
      </c>
      <c r="H1471" s="18" t="s">
        <v>21</v>
      </c>
      <c r="I1471" s="12"/>
      <c r="K1471" s="200"/>
    </row>
    <row r="1472" spans="1:11" ht="28.5" x14ac:dyDescent="0.2">
      <c r="A1472" s="216"/>
      <c r="B1472" s="17" t="s">
        <v>2647</v>
      </c>
      <c r="C1472" s="39" t="s">
        <v>2648</v>
      </c>
      <c r="D1472" s="11" t="s">
        <v>1854</v>
      </c>
      <c r="E1472" s="11"/>
      <c r="F1472" s="18" t="s">
        <v>18</v>
      </c>
      <c r="G1472" s="18" t="s">
        <v>18</v>
      </c>
      <c r="H1472" s="18" t="s">
        <v>18</v>
      </c>
      <c r="I1472" s="12"/>
      <c r="K1472" s="200"/>
    </row>
    <row r="1473" spans="1:11" ht="28.5" x14ac:dyDescent="0.2">
      <c r="A1473" s="216"/>
      <c r="B1473" s="17" t="s">
        <v>2649</v>
      </c>
      <c r="C1473" s="39" t="s">
        <v>2650</v>
      </c>
      <c r="D1473" s="11" t="s">
        <v>1854</v>
      </c>
      <c r="E1473" s="11"/>
      <c r="F1473" s="18" t="s">
        <v>18</v>
      </c>
      <c r="G1473" s="18" t="s">
        <v>18</v>
      </c>
      <c r="H1473" s="18" t="s">
        <v>21</v>
      </c>
      <c r="I1473" s="12"/>
      <c r="K1473" s="200"/>
    </row>
    <row r="1474" spans="1:11" ht="28.5" x14ac:dyDescent="0.2">
      <c r="A1474" s="216"/>
      <c r="B1474" s="17" t="s">
        <v>2651</v>
      </c>
      <c r="C1474" s="39" t="s">
        <v>2652</v>
      </c>
      <c r="D1474" s="11" t="s">
        <v>1854</v>
      </c>
      <c r="E1474" s="11"/>
      <c r="F1474" s="18" t="s">
        <v>18</v>
      </c>
      <c r="G1474" s="18" t="s">
        <v>18</v>
      </c>
      <c r="H1474" s="18" t="s">
        <v>18</v>
      </c>
      <c r="I1474" s="12"/>
      <c r="K1474" s="200"/>
    </row>
    <row r="1475" spans="1:11" ht="28.5" x14ac:dyDescent="0.2">
      <c r="A1475" s="216"/>
      <c r="B1475" s="17" t="s">
        <v>2653</v>
      </c>
      <c r="C1475" s="39" t="s">
        <v>2654</v>
      </c>
      <c r="D1475" s="11" t="s">
        <v>1854</v>
      </c>
      <c r="E1475" s="11"/>
      <c r="F1475" s="18" t="s">
        <v>18</v>
      </c>
      <c r="G1475" s="18" t="s">
        <v>18</v>
      </c>
      <c r="H1475" s="18" t="s">
        <v>18</v>
      </c>
      <c r="I1475" s="12"/>
      <c r="K1475" s="200"/>
    </row>
    <row r="1476" spans="1:11" ht="28.5" x14ac:dyDescent="0.2">
      <c r="A1476" s="216"/>
      <c r="B1476" s="17" t="s">
        <v>2655</v>
      </c>
      <c r="C1476" s="39" t="s">
        <v>2656</v>
      </c>
      <c r="D1476" s="11" t="s">
        <v>1854</v>
      </c>
      <c r="E1476" s="11"/>
      <c r="F1476" s="18" t="s">
        <v>18</v>
      </c>
      <c r="G1476" s="18" t="s">
        <v>18</v>
      </c>
      <c r="H1476" s="18" t="s">
        <v>18</v>
      </c>
      <c r="I1476" s="12"/>
      <c r="K1476" s="200"/>
    </row>
    <row r="1477" spans="1:11" ht="28.5" x14ac:dyDescent="0.2">
      <c r="A1477" s="216"/>
      <c r="B1477" s="17" t="s">
        <v>2657</v>
      </c>
      <c r="C1477" s="39" t="s">
        <v>2658</v>
      </c>
      <c r="D1477" s="11" t="s">
        <v>1854</v>
      </c>
      <c r="E1477" s="11"/>
      <c r="F1477" s="18" t="s">
        <v>18</v>
      </c>
      <c r="G1477" s="18" t="s">
        <v>18</v>
      </c>
      <c r="H1477" s="18" t="s">
        <v>18</v>
      </c>
      <c r="I1477" s="12"/>
      <c r="K1477" s="200"/>
    </row>
    <row r="1478" spans="1:11" ht="28.5" x14ac:dyDescent="0.2">
      <c r="A1478" s="216"/>
      <c r="B1478" s="17" t="s">
        <v>2659</v>
      </c>
      <c r="C1478" s="38" t="s">
        <v>2660</v>
      </c>
      <c r="D1478" s="11" t="s">
        <v>1854</v>
      </c>
      <c r="E1478" s="11"/>
      <c r="F1478" s="18" t="s">
        <v>18</v>
      </c>
      <c r="G1478" s="18" t="s">
        <v>18</v>
      </c>
      <c r="H1478" s="18" t="s">
        <v>18</v>
      </c>
      <c r="I1478" s="12"/>
      <c r="K1478" s="200"/>
    </row>
    <row r="1479" spans="1:11" ht="28.5" x14ac:dyDescent="0.2">
      <c r="A1479" s="216"/>
      <c r="B1479" s="17" t="s">
        <v>2661</v>
      </c>
      <c r="C1479" s="77" t="s">
        <v>2662</v>
      </c>
      <c r="D1479" s="11" t="s">
        <v>1854</v>
      </c>
      <c r="E1479" s="11"/>
      <c r="F1479" s="18" t="s">
        <v>18</v>
      </c>
      <c r="G1479" s="18" t="s">
        <v>18</v>
      </c>
      <c r="H1479" s="18" t="s">
        <v>18</v>
      </c>
      <c r="I1479" s="12"/>
      <c r="K1479" s="200"/>
    </row>
    <row r="1480" spans="1:11" ht="28.5" x14ac:dyDescent="0.2">
      <c r="A1480" s="216"/>
      <c r="B1480" s="17" t="s">
        <v>2663</v>
      </c>
      <c r="C1480" s="39" t="s">
        <v>2664</v>
      </c>
      <c r="D1480" s="11" t="s">
        <v>1854</v>
      </c>
      <c r="E1480" s="11"/>
      <c r="F1480" s="18" t="s">
        <v>21</v>
      </c>
      <c r="G1480" s="18" t="s">
        <v>18</v>
      </c>
      <c r="H1480" s="18" t="s">
        <v>18</v>
      </c>
      <c r="I1480" s="12"/>
      <c r="K1480" s="200"/>
    </row>
    <row r="1481" spans="1:11" ht="42.75" x14ac:dyDescent="0.2">
      <c r="A1481" s="216"/>
      <c r="B1481" s="17" t="s">
        <v>2665</v>
      </c>
      <c r="C1481" s="39" t="s">
        <v>2666</v>
      </c>
      <c r="D1481" s="11" t="s">
        <v>1854</v>
      </c>
      <c r="E1481" s="11"/>
      <c r="F1481" s="18" t="s">
        <v>21</v>
      </c>
      <c r="G1481" s="18" t="s">
        <v>18</v>
      </c>
      <c r="H1481" s="18" t="s">
        <v>18</v>
      </c>
      <c r="I1481" s="12"/>
      <c r="K1481" s="200"/>
    </row>
    <row r="1482" spans="1:11" x14ac:dyDescent="0.2">
      <c r="A1482" s="216"/>
      <c r="B1482" s="17" t="s">
        <v>2667</v>
      </c>
      <c r="C1482" s="45" t="s">
        <v>2668</v>
      </c>
      <c r="D1482" s="11" t="s">
        <v>1854</v>
      </c>
      <c r="E1482" s="11"/>
      <c r="F1482" s="18" t="s">
        <v>18</v>
      </c>
      <c r="G1482" s="18" t="s">
        <v>18</v>
      </c>
      <c r="H1482" s="18" t="s">
        <v>64</v>
      </c>
      <c r="I1482" s="12"/>
      <c r="K1482" s="200"/>
    </row>
    <row r="1483" spans="1:11" x14ac:dyDescent="0.2">
      <c r="A1483" s="216"/>
      <c r="B1483" s="17" t="s">
        <v>2669</v>
      </c>
      <c r="C1483" s="39" t="s">
        <v>2670</v>
      </c>
      <c r="D1483" s="11" t="s">
        <v>1854</v>
      </c>
      <c r="E1483" s="11"/>
      <c r="F1483" s="18" t="s">
        <v>18</v>
      </c>
      <c r="G1483" s="18" t="s">
        <v>18</v>
      </c>
      <c r="H1483" s="18" t="s">
        <v>21</v>
      </c>
      <c r="I1483" s="12"/>
      <c r="K1483" s="200"/>
    </row>
    <row r="1484" spans="1:11" x14ac:dyDescent="0.2">
      <c r="A1484" s="216"/>
      <c r="B1484" s="17" t="s">
        <v>2671</v>
      </c>
      <c r="C1484" s="39" t="s">
        <v>2672</v>
      </c>
      <c r="D1484" s="11" t="s">
        <v>1854</v>
      </c>
      <c r="E1484" s="11"/>
      <c r="F1484" s="18" t="s">
        <v>18</v>
      </c>
      <c r="G1484" s="18" t="s">
        <v>18</v>
      </c>
      <c r="H1484" s="18" t="s">
        <v>21</v>
      </c>
      <c r="I1484" s="12"/>
      <c r="K1484" s="200"/>
    </row>
    <row r="1485" spans="1:11" ht="28.5" x14ac:dyDescent="0.2">
      <c r="A1485" s="216"/>
      <c r="B1485" s="17" t="s">
        <v>2673</v>
      </c>
      <c r="C1485" s="39" t="s">
        <v>2674</v>
      </c>
      <c r="D1485" s="11" t="s">
        <v>1854</v>
      </c>
      <c r="E1485" s="11"/>
      <c r="F1485" s="18" t="s">
        <v>18</v>
      </c>
      <c r="G1485" s="18" t="s">
        <v>18</v>
      </c>
      <c r="H1485" s="18" t="s">
        <v>21</v>
      </c>
      <c r="I1485" s="12"/>
      <c r="K1485" s="200"/>
    </row>
    <row r="1486" spans="1:11" ht="28.5" x14ac:dyDescent="0.2">
      <c r="A1486" s="216"/>
      <c r="B1486" s="17" t="s">
        <v>2675</v>
      </c>
      <c r="C1486" s="39" t="s">
        <v>2676</v>
      </c>
      <c r="D1486" s="11" t="s">
        <v>1854</v>
      </c>
      <c r="E1486" s="11"/>
      <c r="F1486" s="18" t="s">
        <v>18</v>
      </c>
      <c r="G1486" s="18" t="s">
        <v>18</v>
      </c>
      <c r="H1486" s="18" t="s">
        <v>21</v>
      </c>
      <c r="I1486" s="12"/>
      <c r="K1486" s="200"/>
    </row>
    <row r="1487" spans="1:11" ht="28.5" x14ac:dyDescent="0.2">
      <c r="A1487" s="216"/>
      <c r="B1487" s="17" t="s">
        <v>2677</v>
      </c>
      <c r="C1487" s="39" t="s">
        <v>2678</v>
      </c>
      <c r="D1487" s="11" t="s">
        <v>1854</v>
      </c>
      <c r="E1487" s="11"/>
      <c r="F1487" s="18" t="s">
        <v>18</v>
      </c>
      <c r="G1487" s="18" t="s">
        <v>18</v>
      </c>
      <c r="H1487" s="18" t="s">
        <v>21</v>
      </c>
      <c r="I1487" s="12"/>
      <c r="K1487" s="200"/>
    </row>
    <row r="1488" spans="1:11" ht="42.75" x14ac:dyDescent="0.2">
      <c r="A1488" s="216"/>
      <c r="B1488" s="17" t="s">
        <v>2679</v>
      </c>
      <c r="C1488" s="45" t="s">
        <v>2680</v>
      </c>
      <c r="D1488" s="11" t="s">
        <v>1854</v>
      </c>
      <c r="E1488" s="11"/>
      <c r="F1488" s="18" t="s">
        <v>18</v>
      </c>
      <c r="G1488" s="18" t="s">
        <v>18</v>
      </c>
      <c r="H1488" s="18" t="s">
        <v>21</v>
      </c>
      <c r="I1488" s="12"/>
      <c r="K1488" s="200"/>
    </row>
    <row r="1489" spans="1:247" s="131" customFormat="1" ht="57" x14ac:dyDescent="0.2">
      <c r="A1489" s="216"/>
      <c r="B1489" s="17" t="s">
        <v>2681</v>
      </c>
      <c r="C1489" s="45" t="s">
        <v>2682</v>
      </c>
      <c r="D1489" s="11" t="s">
        <v>1854</v>
      </c>
      <c r="E1489" s="11"/>
      <c r="F1489" s="18" t="s">
        <v>18</v>
      </c>
      <c r="G1489" s="18" t="s">
        <v>18</v>
      </c>
      <c r="H1489" s="18" t="s">
        <v>21</v>
      </c>
      <c r="I1489" s="12"/>
      <c r="J1489" s="2"/>
      <c r="K1489" s="200"/>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c r="AU1489" s="2"/>
      <c r="AV1489" s="2"/>
      <c r="AW1489" s="2"/>
      <c r="AX1489" s="2"/>
      <c r="AY1489" s="2"/>
      <c r="AZ1489" s="2"/>
      <c r="BA1489" s="2"/>
      <c r="BB1489" s="2"/>
      <c r="BC1489" s="2"/>
      <c r="BD1489" s="2"/>
      <c r="BE1489" s="2"/>
      <c r="BF1489" s="2"/>
      <c r="BG1489" s="2"/>
      <c r="BH1489" s="2"/>
      <c r="BI1489" s="2"/>
      <c r="BJ1489" s="2"/>
      <c r="BK1489" s="2"/>
      <c r="BL1489" s="2"/>
      <c r="BM1489" s="2"/>
      <c r="BN1489" s="2"/>
      <c r="BO1489" s="2"/>
      <c r="BP1489" s="2"/>
      <c r="BQ1489" s="2"/>
      <c r="BR1489" s="2"/>
      <c r="BS1489" s="2"/>
      <c r="BT1489" s="2"/>
      <c r="BU1489" s="2"/>
      <c r="BV1489" s="2"/>
      <c r="BW1489" s="2"/>
      <c r="BX1489" s="2"/>
      <c r="BY1489" s="2"/>
      <c r="BZ1489" s="2"/>
      <c r="CA1489" s="2"/>
      <c r="CB1489" s="2"/>
      <c r="CC1489" s="2"/>
      <c r="CD1489" s="2"/>
      <c r="CE1489" s="2"/>
      <c r="CF1489" s="2"/>
      <c r="CG1489" s="2"/>
      <c r="CH1489" s="2"/>
      <c r="CI1489" s="2"/>
      <c r="CJ1489" s="2"/>
      <c r="CK1489" s="2"/>
      <c r="CL1489" s="2"/>
      <c r="CM1489" s="2"/>
      <c r="CN1489" s="2"/>
      <c r="CO1489" s="2"/>
      <c r="CP1489" s="2"/>
      <c r="CQ1489" s="2"/>
      <c r="CR1489" s="2"/>
      <c r="CS1489" s="2"/>
      <c r="CT1489" s="2"/>
      <c r="CU1489" s="2"/>
      <c r="CV1489" s="2"/>
      <c r="CW1489" s="2"/>
      <c r="CX1489" s="2"/>
      <c r="CY1489" s="2"/>
      <c r="CZ1489" s="2"/>
      <c r="DA1489" s="2"/>
      <c r="DB1489" s="2"/>
      <c r="DC1489" s="2"/>
      <c r="DD1489" s="2"/>
      <c r="DE1489" s="2"/>
      <c r="DF1489" s="2"/>
      <c r="DG1489" s="2"/>
      <c r="DH1489" s="2"/>
      <c r="DI1489" s="2"/>
      <c r="DJ1489" s="2"/>
      <c r="DK1489" s="2"/>
      <c r="DL1489" s="2"/>
      <c r="DM1489" s="2"/>
      <c r="DN1489" s="2"/>
      <c r="DO1489" s="2"/>
      <c r="DP1489" s="2"/>
      <c r="DQ1489" s="2"/>
      <c r="DR1489" s="2"/>
      <c r="DS1489" s="2"/>
      <c r="DT1489" s="2"/>
      <c r="DU1489" s="2"/>
      <c r="DV1489" s="2"/>
      <c r="DW1489" s="2"/>
      <c r="DX1489" s="2"/>
      <c r="DY1489" s="2"/>
      <c r="DZ1489" s="2"/>
      <c r="EA1489" s="2"/>
      <c r="EB1489" s="2"/>
      <c r="EC1489" s="2"/>
      <c r="ED1489" s="2"/>
      <c r="EE1489" s="2"/>
      <c r="EF1489" s="2"/>
      <c r="EG1489" s="2"/>
      <c r="EH1489" s="2"/>
      <c r="EI1489" s="2"/>
      <c r="EJ1489" s="2"/>
      <c r="EK1489" s="2"/>
      <c r="EL1489" s="2"/>
      <c r="EM1489" s="2"/>
      <c r="EN1489" s="2"/>
      <c r="EO1489" s="2"/>
      <c r="EP1489" s="2"/>
      <c r="EQ1489" s="2"/>
      <c r="ER1489" s="2"/>
      <c r="ES1489" s="2"/>
      <c r="ET1489" s="2"/>
      <c r="EU1489" s="2"/>
      <c r="EV1489" s="2"/>
      <c r="EW1489" s="2"/>
      <c r="EX1489" s="2"/>
      <c r="EY1489" s="2"/>
      <c r="EZ1489" s="2"/>
      <c r="FA1489" s="2"/>
      <c r="FB1489" s="2"/>
      <c r="FC1489" s="2"/>
      <c r="FD1489" s="2"/>
      <c r="FE1489" s="2"/>
      <c r="FF1489" s="2"/>
      <c r="FG1489" s="2"/>
      <c r="FH1489" s="2"/>
      <c r="FI1489" s="2"/>
      <c r="FJ1489" s="2"/>
      <c r="FK1489" s="2"/>
      <c r="FL1489" s="2"/>
      <c r="FM1489" s="2"/>
      <c r="FN1489" s="2"/>
      <c r="FO1489" s="2"/>
      <c r="FP1489" s="2"/>
      <c r="FQ1489" s="2"/>
      <c r="FR1489" s="2"/>
      <c r="FS1489" s="2"/>
      <c r="FT1489" s="2"/>
      <c r="FU1489" s="2"/>
      <c r="FV1489" s="2"/>
      <c r="FW1489" s="2"/>
      <c r="FX1489" s="2"/>
      <c r="FY1489" s="2"/>
      <c r="FZ1489" s="2"/>
      <c r="GA1489" s="2"/>
      <c r="GB1489" s="2"/>
      <c r="GC1489" s="2"/>
      <c r="GD1489" s="2"/>
      <c r="GE1489" s="2"/>
      <c r="GF1489" s="2"/>
      <c r="GG1489" s="2"/>
      <c r="GH1489" s="2"/>
      <c r="GI1489" s="2"/>
      <c r="GJ1489" s="2"/>
      <c r="GK1489" s="2"/>
      <c r="GL1489" s="2"/>
      <c r="GM1489" s="2"/>
      <c r="GN1489" s="2"/>
      <c r="GO1489" s="2"/>
      <c r="GP1489" s="2"/>
      <c r="GQ1489" s="2"/>
      <c r="GR1489" s="2"/>
      <c r="GS1489" s="2"/>
      <c r="GT1489" s="2"/>
      <c r="GU1489" s="2"/>
      <c r="GV1489" s="2"/>
      <c r="GW1489" s="2"/>
      <c r="GX1489" s="2"/>
      <c r="GY1489" s="2"/>
      <c r="GZ1489" s="2"/>
      <c r="HA1489" s="2"/>
      <c r="HB1489" s="2"/>
      <c r="HC1489" s="2"/>
      <c r="HD1489" s="2"/>
      <c r="HE1489" s="2"/>
      <c r="HF1489" s="2"/>
      <c r="HG1489" s="2"/>
      <c r="HH1489" s="2"/>
      <c r="HI1489" s="2"/>
      <c r="HJ1489" s="2"/>
      <c r="HK1489" s="2"/>
      <c r="HL1489" s="2"/>
      <c r="HM1489" s="2"/>
      <c r="HN1489" s="2"/>
      <c r="HO1489" s="2"/>
      <c r="HP1489" s="2"/>
      <c r="HQ1489" s="2"/>
      <c r="HR1489" s="2"/>
      <c r="HS1489" s="2"/>
      <c r="HT1489" s="2"/>
      <c r="HU1489" s="2"/>
      <c r="HV1489" s="2"/>
      <c r="HW1489" s="2"/>
      <c r="HX1489" s="2"/>
      <c r="HY1489" s="2"/>
      <c r="HZ1489" s="2"/>
      <c r="IA1489" s="2"/>
      <c r="IB1489" s="2"/>
      <c r="IC1489" s="2"/>
      <c r="ID1489" s="2"/>
      <c r="IE1489" s="2"/>
      <c r="IF1489" s="2"/>
      <c r="IG1489" s="2"/>
      <c r="IH1489" s="2"/>
      <c r="II1489" s="2"/>
      <c r="IJ1489" s="2"/>
      <c r="IK1489" s="2"/>
      <c r="IL1489" s="2"/>
      <c r="IM1489" s="2"/>
    </row>
    <row r="1490" spans="1:247" ht="28.5" x14ac:dyDescent="0.2">
      <c r="A1490" s="216"/>
      <c r="B1490" s="17" t="s">
        <v>2683</v>
      </c>
      <c r="C1490" s="39" t="s">
        <v>2684</v>
      </c>
      <c r="D1490" s="26" t="s">
        <v>1854</v>
      </c>
      <c r="E1490" s="26"/>
      <c r="F1490" s="35" t="s">
        <v>18</v>
      </c>
      <c r="G1490" s="35" t="s">
        <v>21</v>
      </c>
      <c r="H1490" s="35" t="s">
        <v>21</v>
      </c>
      <c r="I1490" s="12"/>
      <c r="K1490" s="200"/>
    </row>
    <row r="1491" spans="1:247" x14ac:dyDescent="0.2">
      <c r="A1491" s="216"/>
      <c r="B1491" s="17" t="s">
        <v>2685</v>
      </c>
      <c r="C1491" s="13" t="s">
        <v>2686</v>
      </c>
      <c r="D1491" s="11" t="s">
        <v>1854</v>
      </c>
      <c r="E1491" s="11"/>
      <c r="F1491" s="18" t="s">
        <v>18</v>
      </c>
      <c r="G1491" s="18" t="s">
        <v>18</v>
      </c>
      <c r="H1491" s="18" t="s">
        <v>18</v>
      </c>
      <c r="I1491" s="12"/>
      <c r="K1491" s="200"/>
    </row>
    <row r="1492" spans="1:247" ht="43.5" thickBot="1" x14ac:dyDescent="0.25">
      <c r="A1492" s="237"/>
      <c r="B1492" s="137" t="s">
        <v>2687</v>
      </c>
      <c r="C1492" s="141" t="s">
        <v>2688</v>
      </c>
      <c r="D1492" s="119" t="s">
        <v>1854</v>
      </c>
      <c r="E1492" s="119"/>
      <c r="F1492" s="149" t="s">
        <v>18</v>
      </c>
      <c r="G1492" s="68" t="s">
        <v>18</v>
      </c>
      <c r="H1492" s="68" t="s">
        <v>64</v>
      </c>
      <c r="I1492" s="52"/>
      <c r="K1492" s="200"/>
    </row>
    <row r="1493" spans="1:247" ht="15" thickTop="1" x14ac:dyDescent="0.2">
      <c r="A1493" s="211" t="s">
        <v>2689</v>
      </c>
      <c r="B1493" s="89" t="s">
        <v>2690</v>
      </c>
      <c r="C1493" s="148" t="s">
        <v>2691</v>
      </c>
      <c r="D1493" s="89" t="s">
        <v>2692</v>
      </c>
      <c r="E1493" s="89"/>
      <c r="F1493" s="64" t="s">
        <v>21</v>
      </c>
      <c r="G1493" s="90" t="s">
        <v>21</v>
      </c>
      <c r="H1493" s="90" t="s">
        <v>18</v>
      </c>
      <c r="I1493" s="88"/>
      <c r="K1493" s="200"/>
    </row>
    <row r="1494" spans="1:247" x14ac:dyDescent="0.2">
      <c r="A1494" s="211"/>
      <c r="B1494" s="11" t="s">
        <v>2693</v>
      </c>
      <c r="C1494" s="39" t="s">
        <v>2694</v>
      </c>
      <c r="D1494" s="11" t="s">
        <v>2692</v>
      </c>
      <c r="E1494" s="11"/>
      <c r="F1494" s="18" t="s">
        <v>21</v>
      </c>
      <c r="G1494" s="18" t="s">
        <v>21</v>
      </c>
      <c r="H1494" s="18" t="s">
        <v>18</v>
      </c>
      <c r="I1494" s="12"/>
      <c r="K1494" s="200"/>
    </row>
    <row r="1495" spans="1:247" ht="28.5" x14ac:dyDescent="0.2">
      <c r="A1495" s="211"/>
      <c r="B1495" s="11" t="s">
        <v>2695</v>
      </c>
      <c r="C1495" s="39" t="s">
        <v>2696</v>
      </c>
      <c r="D1495" s="11" t="s">
        <v>2692</v>
      </c>
      <c r="E1495" s="11"/>
      <c r="F1495" s="18" t="s">
        <v>21</v>
      </c>
      <c r="G1495" s="18" t="s">
        <v>21</v>
      </c>
      <c r="H1495" s="18" t="s">
        <v>18</v>
      </c>
      <c r="I1495" s="12"/>
      <c r="K1495" s="200"/>
    </row>
    <row r="1496" spans="1:247" ht="28.5" x14ac:dyDescent="0.2">
      <c r="A1496" s="211"/>
      <c r="B1496" s="11" t="s">
        <v>2697</v>
      </c>
      <c r="C1496" s="39" t="s">
        <v>2698</v>
      </c>
      <c r="D1496" s="11" t="s">
        <v>2692</v>
      </c>
      <c r="E1496" s="11"/>
      <c r="F1496" s="18" t="s">
        <v>21</v>
      </c>
      <c r="G1496" s="18" t="s">
        <v>21</v>
      </c>
      <c r="H1496" s="18" t="s">
        <v>18</v>
      </c>
      <c r="I1496" s="12"/>
      <c r="K1496" s="200"/>
    </row>
    <row r="1497" spans="1:247" ht="28.5" x14ac:dyDescent="0.2">
      <c r="A1497" s="211"/>
      <c r="B1497" s="11" t="s">
        <v>2699</v>
      </c>
      <c r="C1497" s="39" t="s">
        <v>2700</v>
      </c>
      <c r="D1497" s="11" t="s">
        <v>2692</v>
      </c>
      <c r="E1497" s="11"/>
      <c r="F1497" s="18" t="s">
        <v>21</v>
      </c>
      <c r="G1497" s="18" t="s">
        <v>21</v>
      </c>
      <c r="H1497" s="18" t="s">
        <v>18</v>
      </c>
      <c r="I1497" s="12"/>
      <c r="K1497" s="200"/>
    </row>
    <row r="1498" spans="1:247" x14ac:dyDescent="0.2">
      <c r="A1498" s="211"/>
      <c r="B1498" s="11" t="s">
        <v>2701</v>
      </c>
      <c r="C1498" s="39" t="s">
        <v>2702</v>
      </c>
      <c r="D1498" s="11" t="s">
        <v>2692</v>
      </c>
      <c r="E1498" s="11"/>
      <c r="F1498" s="18" t="s">
        <v>21</v>
      </c>
      <c r="G1498" s="18" t="s">
        <v>21</v>
      </c>
      <c r="H1498" s="18" t="s">
        <v>18</v>
      </c>
      <c r="I1498" s="12"/>
      <c r="K1498" s="200"/>
    </row>
    <row r="1499" spans="1:247" ht="28.5" x14ac:dyDescent="0.2">
      <c r="A1499" s="211"/>
      <c r="B1499" s="17" t="s">
        <v>2703</v>
      </c>
      <c r="C1499" s="39" t="s">
        <v>2704</v>
      </c>
      <c r="D1499" s="11" t="s">
        <v>2692</v>
      </c>
      <c r="E1499" s="11"/>
      <c r="F1499" s="18" t="s">
        <v>18</v>
      </c>
      <c r="G1499" s="18" t="s">
        <v>18</v>
      </c>
      <c r="H1499" s="18" t="s">
        <v>18</v>
      </c>
      <c r="I1499" s="12"/>
      <c r="K1499" s="200"/>
    </row>
    <row r="1500" spans="1:247" ht="28.5" x14ac:dyDescent="0.2">
      <c r="A1500" s="211"/>
      <c r="B1500" s="17" t="s">
        <v>2705</v>
      </c>
      <c r="C1500" s="39" t="s">
        <v>2706</v>
      </c>
      <c r="D1500" s="11" t="s">
        <v>2692</v>
      </c>
      <c r="E1500" s="11"/>
      <c r="F1500" s="18" t="s">
        <v>18</v>
      </c>
      <c r="G1500" s="18" t="s">
        <v>18</v>
      </c>
      <c r="H1500" s="18" t="s">
        <v>18</v>
      </c>
      <c r="I1500" s="12"/>
      <c r="K1500" s="200"/>
    </row>
    <row r="1501" spans="1:247" ht="28.5" x14ac:dyDescent="0.2">
      <c r="A1501" s="211"/>
      <c r="B1501" s="17" t="s">
        <v>2707</v>
      </c>
      <c r="C1501" s="39" t="s">
        <v>2708</v>
      </c>
      <c r="D1501" s="11" t="s">
        <v>2692</v>
      </c>
      <c r="E1501" s="11"/>
      <c r="F1501" s="18" t="s">
        <v>18</v>
      </c>
      <c r="G1501" s="18" t="s">
        <v>18</v>
      </c>
      <c r="H1501" s="18" t="s">
        <v>18</v>
      </c>
      <c r="I1501" s="12"/>
      <c r="K1501" s="200"/>
    </row>
    <row r="1502" spans="1:247" ht="28.5" x14ac:dyDescent="0.2">
      <c r="A1502" s="211"/>
      <c r="B1502" s="17" t="s">
        <v>2709</v>
      </c>
      <c r="C1502" s="39" t="s">
        <v>2710</v>
      </c>
      <c r="D1502" s="11" t="s">
        <v>2692</v>
      </c>
      <c r="E1502" s="11"/>
      <c r="F1502" s="18" t="s">
        <v>18</v>
      </c>
      <c r="G1502" s="18" t="s">
        <v>18</v>
      </c>
      <c r="H1502" s="18" t="s">
        <v>18</v>
      </c>
      <c r="I1502" s="12"/>
      <c r="K1502" s="200"/>
    </row>
    <row r="1503" spans="1:247" ht="28.5" x14ac:dyDescent="0.2">
      <c r="A1503" s="211"/>
      <c r="B1503" s="17" t="s">
        <v>2711</v>
      </c>
      <c r="C1503" s="39" t="s">
        <v>2712</v>
      </c>
      <c r="D1503" s="11" t="s">
        <v>2692</v>
      </c>
      <c r="E1503" s="11"/>
      <c r="F1503" s="18" t="s">
        <v>18</v>
      </c>
      <c r="G1503" s="18" t="s">
        <v>18</v>
      </c>
      <c r="H1503" s="18" t="s">
        <v>18</v>
      </c>
      <c r="I1503" s="12"/>
      <c r="K1503" s="200"/>
    </row>
    <row r="1504" spans="1:247" ht="28.5" x14ac:dyDescent="0.2">
      <c r="A1504" s="211"/>
      <c r="B1504" s="17" t="s">
        <v>2713</v>
      </c>
      <c r="C1504" s="39" t="s">
        <v>2714</v>
      </c>
      <c r="D1504" s="11" t="s">
        <v>2692</v>
      </c>
      <c r="E1504" s="11"/>
      <c r="F1504" s="18" t="s">
        <v>18</v>
      </c>
      <c r="G1504" s="18" t="s">
        <v>18</v>
      </c>
      <c r="H1504" s="18" t="s">
        <v>18</v>
      </c>
      <c r="I1504" s="12"/>
      <c r="K1504" s="200"/>
    </row>
    <row r="1505" spans="1:11" ht="28.5" x14ac:dyDescent="0.2">
      <c r="A1505" s="211"/>
      <c r="B1505" s="17" t="s">
        <v>2715</v>
      </c>
      <c r="C1505" s="39" t="s">
        <v>2716</v>
      </c>
      <c r="D1505" s="11" t="s">
        <v>2692</v>
      </c>
      <c r="E1505" s="11"/>
      <c r="F1505" s="18" t="s">
        <v>18</v>
      </c>
      <c r="G1505" s="18" t="s">
        <v>18</v>
      </c>
      <c r="H1505" s="18" t="s">
        <v>18</v>
      </c>
      <c r="I1505" s="12"/>
      <c r="K1505" s="200"/>
    </row>
    <row r="1506" spans="1:11" ht="28.5" x14ac:dyDescent="0.2">
      <c r="A1506" s="211"/>
      <c r="B1506" s="17" t="s">
        <v>2717</v>
      </c>
      <c r="C1506" s="39" t="s">
        <v>2718</v>
      </c>
      <c r="D1506" s="11" t="s">
        <v>2692</v>
      </c>
      <c r="E1506" s="11"/>
      <c r="F1506" s="18" t="s">
        <v>18</v>
      </c>
      <c r="G1506" s="18" t="s">
        <v>18</v>
      </c>
      <c r="H1506" s="18" t="s">
        <v>18</v>
      </c>
      <c r="I1506" s="12"/>
      <c r="K1506" s="200"/>
    </row>
    <row r="1507" spans="1:11" ht="28.5" x14ac:dyDescent="0.2">
      <c r="A1507" s="211"/>
      <c r="B1507" s="17" t="s">
        <v>2719</v>
      </c>
      <c r="C1507" s="39" t="s">
        <v>2720</v>
      </c>
      <c r="D1507" s="11" t="s">
        <v>2692</v>
      </c>
      <c r="E1507" s="11"/>
      <c r="F1507" s="18" t="s">
        <v>18</v>
      </c>
      <c r="G1507" s="18" t="s">
        <v>18</v>
      </c>
      <c r="H1507" s="18" t="s">
        <v>18</v>
      </c>
      <c r="I1507" s="12"/>
      <c r="K1507" s="200"/>
    </row>
    <row r="1508" spans="1:11" ht="28.5" x14ac:dyDescent="0.2">
      <c r="A1508" s="211"/>
      <c r="B1508" s="17" t="s">
        <v>2721</v>
      </c>
      <c r="C1508" s="39" t="s">
        <v>2722</v>
      </c>
      <c r="D1508" s="11" t="s">
        <v>2692</v>
      </c>
      <c r="E1508" s="11"/>
      <c r="F1508" s="18" t="s">
        <v>18</v>
      </c>
      <c r="G1508" s="18" t="s">
        <v>18</v>
      </c>
      <c r="H1508" s="18" t="s">
        <v>18</v>
      </c>
      <c r="I1508" s="12"/>
      <c r="K1508" s="200"/>
    </row>
    <row r="1509" spans="1:11" ht="28.5" x14ac:dyDescent="0.2">
      <c r="A1509" s="211"/>
      <c r="B1509" s="17" t="s">
        <v>2723</v>
      </c>
      <c r="C1509" s="39" t="s">
        <v>2724</v>
      </c>
      <c r="D1509" s="11" t="s">
        <v>2692</v>
      </c>
      <c r="E1509" s="11"/>
      <c r="F1509" s="18" t="s">
        <v>18</v>
      </c>
      <c r="G1509" s="18" t="s">
        <v>18</v>
      </c>
      <c r="H1509" s="18" t="s">
        <v>18</v>
      </c>
      <c r="I1509" s="12"/>
      <c r="K1509" s="200"/>
    </row>
    <row r="1510" spans="1:11" ht="28.5" x14ac:dyDescent="0.2">
      <c r="A1510" s="211"/>
      <c r="B1510" s="22" t="s">
        <v>2725</v>
      </c>
      <c r="C1510" s="39" t="s">
        <v>2726</v>
      </c>
      <c r="D1510" s="11" t="s">
        <v>2692</v>
      </c>
      <c r="E1510" s="11"/>
      <c r="F1510" s="18" t="s">
        <v>18</v>
      </c>
      <c r="G1510" s="18" t="s">
        <v>18</v>
      </c>
      <c r="H1510" s="18" t="s">
        <v>18</v>
      </c>
      <c r="I1510" s="12"/>
      <c r="K1510" s="200"/>
    </row>
    <row r="1511" spans="1:11" ht="28.5" x14ac:dyDescent="0.2">
      <c r="A1511" s="211"/>
      <c r="B1511" s="17" t="s">
        <v>2727</v>
      </c>
      <c r="C1511" s="39" t="s">
        <v>2728</v>
      </c>
      <c r="D1511" s="11" t="s">
        <v>2692</v>
      </c>
      <c r="E1511" s="11"/>
      <c r="F1511" s="18" t="s">
        <v>18</v>
      </c>
      <c r="G1511" s="18" t="s">
        <v>18</v>
      </c>
      <c r="H1511" s="18" t="s">
        <v>18</v>
      </c>
      <c r="I1511" s="12"/>
      <c r="K1511" s="200"/>
    </row>
    <row r="1512" spans="1:11" ht="28.5" x14ac:dyDescent="0.2">
      <c r="A1512" s="211"/>
      <c r="B1512" s="17" t="s">
        <v>2729</v>
      </c>
      <c r="C1512" s="39" t="s">
        <v>2730</v>
      </c>
      <c r="D1512" s="11" t="s">
        <v>2692</v>
      </c>
      <c r="E1512" s="11"/>
      <c r="F1512" s="18" t="s">
        <v>18</v>
      </c>
      <c r="G1512" s="18" t="s">
        <v>18</v>
      </c>
      <c r="H1512" s="18" t="s">
        <v>21</v>
      </c>
      <c r="I1512" s="12"/>
      <c r="K1512" s="200"/>
    </row>
    <row r="1513" spans="1:11" ht="28.5" x14ac:dyDescent="0.2">
      <c r="A1513" s="211"/>
      <c r="B1513" s="17" t="s">
        <v>2731</v>
      </c>
      <c r="C1513" s="39" t="s">
        <v>2732</v>
      </c>
      <c r="D1513" s="11" t="s">
        <v>2692</v>
      </c>
      <c r="E1513" s="11"/>
      <c r="F1513" s="18" t="s">
        <v>18</v>
      </c>
      <c r="G1513" s="18" t="s">
        <v>18</v>
      </c>
      <c r="H1513" s="18" t="s">
        <v>18</v>
      </c>
      <c r="I1513" s="12"/>
      <c r="K1513" s="200"/>
    </row>
    <row r="1514" spans="1:11" ht="28.5" x14ac:dyDescent="0.2">
      <c r="A1514" s="211"/>
      <c r="B1514" s="22" t="s">
        <v>2733</v>
      </c>
      <c r="C1514" s="39" t="s">
        <v>2734</v>
      </c>
      <c r="D1514" s="11" t="s">
        <v>2692</v>
      </c>
      <c r="E1514" s="11"/>
      <c r="F1514" s="18" t="s">
        <v>18</v>
      </c>
      <c r="G1514" s="18" t="s">
        <v>18</v>
      </c>
      <c r="H1514" s="18" t="s">
        <v>18</v>
      </c>
      <c r="I1514" s="12"/>
      <c r="K1514" s="200"/>
    </row>
    <row r="1515" spans="1:11" ht="28.5" x14ac:dyDescent="0.2">
      <c r="A1515" s="211"/>
      <c r="B1515" s="17" t="s">
        <v>2735</v>
      </c>
      <c r="C1515" s="39" t="s">
        <v>2736</v>
      </c>
      <c r="D1515" s="11" t="s">
        <v>2692</v>
      </c>
      <c r="E1515" s="11"/>
      <c r="F1515" s="18" t="s">
        <v>18</v>
      </c>
      <c r="G1515" s="18" t="s">
        <v>18</v>
      </c>
      <c r="H1515" s="18" t="s">
        <v>18</v>
      </c>
      <c r="I1515" s="12"/>
      <c r="K1515" s="200"/>
    </row>
    <row r="1516" spans="1:11" ht="28.5" x14ac:dyDescent="0.2">
      <c r="A1516" s="211"/>
      <c r="B1516" s="17" t="s">
        <v>2737</v>
      </c>
      <c r="C1516" s="39" t="s">
        <v>2738</v>
      </c>
      <c r="D1516" s="11" t="s">
        <v>2692</v>
      </c>
      <c r="E1516" s="11"/>
      <c r="F1516" s="18" t="s">
        <v>18</v>
      </c>
      <c r="G1516" s="18" t="s">
        <v>18</v>
      </c>
      <c r="H1516" s="18" t="s">
        <v>18</v>
      </c>
      <c r="I1516" s="12"/>
      <c r="K1516" s="200"/>
    </row>
    <row r="1517" spans="1:11" ht="28.5" x14ac:dyDescent="0.2">
      <c r="A1517" s="211"/>
      <c r="B1517" s="92" t="s">
        <v>2739</v>
      </c>
      <c r="C1517" s="39" t="s">
        <v>2740</v>
      </c>
      <c r="D1517" s="11" t="s">
        <v>2692</v>
      </c>
      <c r="E1517" s="11"/>
      <c r="F1517" s="18" t="s">
        <v>18</v>
      </c>
      <c r="G1517" s="18" t="s">
        <v>18</v>
      </c>
      <c r="H1517" s="18" t="s">
        <v>21</v>
      </c>
      <c r="I1517" s="12"/>
      <c r="K1517" s="200"/>
    </row>
    <row r="1518" spans="1:11" ht="28.5" x14ac:dyDescent="0.2">
      <c r="A1518" s="211"/>
      <c r="B1518" s="17" t="s">
        <v>2741</v>
      </c>
      <c r="C1518" s="39" t="s">
        <v>2742</v>
      </c>
      <c r="D1518" s="11" t="s">
        <v>2692</v>
      </c>
      <c r="E1518" s="11"/>
      <c r="F1518" s="18" t="s">
        <v>18</v>
      </c>
      <c r="G1518" s="18" t="s">
        <v>18</v>
      </c>
      <c r="H1518" s="18" t="s">
        <v>21</v>
      </c>
      <c r="I1518" s="12"/>
      <c r="K1518" s="200"/>
    </row>
    <row r="1519" spans="1:11" ht="28.5" x14ac:dyDescent="0.2">
      <c r="A1519" s="211"/>
      <c r="B1519" s="92" t="s">
        <v>2743</v>
      </c>
      <c r="C1519" s="39" t="s">
        <v>2744</v>
      </c>
      <c r="D1519" s="11" t="s">
        <v>2692</v>
      </c>
      <c r="E1519" s="11"/>
      <c r="F1519" s="18" t="s">
        <v>18</v>
      </c>
      <c r="G1519" s="18" t="s">
        <v>18</v>
      </c>
      <c r="H1519" s="18" t="s">
        <v>21</v>
      </c>
      <c r="I1519" s="12"/>
      <c r="K1519" s="200"/>
    </row>
    <row r="1520" spans="1:11" ht="28.5" x14ac:dyDescent="0.2">
      <c r="A1520" s="211"/>
      <c r="B1520" s="92" t="s">
        <v>2745</v>
      </c>
      <c r="C1520" s="39" t="s">
        <v>2746</v>
      </c>
      <c r="D1520" s="11" t="s">
        <v>2692</v>
      </c>
      <c r="E1520" s="11"/>
      <c r="F1520" s="18" t="s">
        <v>18</v>
      </c>
      <c r="G1520" s="18" t="s">
        <v>18</v>
      </c>
      <c r="H1520" s="18" t="s">
        <v>21</v>
      </c>
      <c r="I1520" s="12"/>
      <c r="K1520" s="200"/>
    </row>
    <row r="1521" spans="1:11" ht="28.5" x14ac:dyDescent="0.2">
      <c r="A1521" s="211"/>
      <c r="B1521" s="92" t="s">
        <v>2747</v>
      </c>
      <c r="C1521" s="39" t="s">
        <v>2748</v>
      </c>
      <c r="D1521" s="11" t="s">
        <v>2692</v>
      </c>
      <c r="E1521" s="11"/>
      <c r="F1521" s="18" t="s">
        <v>18</v>
      </c>
      <c r="G1521" s="18" t="s">
        <v>18</v>
      </c>
      <c r="H1521" s="18" t="s">
        <v>21</v>
      </c>
      <c r="I1521" s="12"/>
      <c r="K1521" s="200"/>
    </row>
    <row r="1522" spans="1:11" ht="28.5" x14ac:dyDescent="0.2">
      <c r="A1522" s="211"/>
      <c r="B1522" s="92" t="s">
        <v>2749</v>
      </c>
      <c r="C1522" s="39" t="s">
        <v>2750</v>
      </c>
      <c r="D1522" s="11" t="s">
        <v>2692</v>
      </c>
      <c r="E1522" s="11"/>
      <c r="F1522" s="18" t="s">
        <v>18</v>
      </c>
      <c r="G1522" s="18" t="s">
        <v>18</v>
      </c>
      <c r="H1522" s="18" t="s">
        <v>21</v>
      </c>
      <c r="I1522" s="12"/>
      <c r="K1522" s="200"/>
    </row>
    <row r="1523" spans="1:11" ht="28.5" x14ac:dyDescent="0.2">
      <c r="A1523" s="211"/>
      <c r="B1523" s="92" t="s">
        <v>2751</v>
      </c>
      <c r="C1523" s="39" t="s">
        <v>2752</v>
      </c>
      <c r="D1523" s="11" t="s">
        <v>2692</v>
      </c>
      <c r="E1523" s="11"/>
      <c r="F1523" s="18" t="s">
        <v>18</v>
      </c>
      <c r="G1523" s="18" t="s">
        <v>18</v>
      </c>
      <c r="H1523" s="18" t="s">
        <v>21</v>
      </c>
      <c r="I1523" s="12"/>
      <c r="K1523" s="200"/>
    </row>
    <row r="1524" spans="1:11" ht="28.5" x14ac:dyDescent="0.2">
      <c r="A1524" s="211"/>
      <c r="B1524" s="92" t="s">
        <v>2753</v>
      </c>
      <c r="C1524" s="39" t="s">
        <v>2754</v>
      </c>
      <c r="D1524" s="11" t="s">
        <v>2692</v>
      </c>
      <c r="E1524" s="11"/>
      <c r="F1524" s="18" t="s">
        <v>18</v>
      </c>
      <c r="G1524" s="18" t="s">
        <v>18</v>
      </c>
      <c r="H1524" s="18" t="s">
        <v>21</v>
      </c>
      <c r="I1524" s="12"/>
      <c r="K1524" s="200"/>
    </row>
    <row r="1525" spans="1:11" ht="28.5" x14ac:dyDescent="0.2">
      <c r="A1525" s="211"/>
      <c r="B1525" s="92" t="s">
        <v>2755</v>
      </c>
      <c r="C1525" s="39" t="s">
        <v>2756</v>
      </c>
      <c r="D1525" s="11" t="s">
        <v>2692</v>
      </c>
      <c r="E1525" s="11"/>
      <c r="F1525" s="18" t="s">
        <v>18</v>
      </c>
      <c r="G1525" s="18" t="s">
        <v>18</v>
      </c>
      <c r="H1525" s="18" t="s">
        <v>21</v>
      </c>
      <c r="I1525" s="12"/>
      <c r="K1525" s="200"/>
    </row>
    <row r="1526" spans="1:11" ht="28.5" x14ac:dyDescent="0.2">
      <c r="A1526" s="211"/>
      <c r="B1526" s="92" t="s">
        <v>2757</v>
      </c>
      <c r="C1526" s="39" t="s">
        <v>2758</v>
      </c>
      <c r="D1526" s="11" t="s">
        <v>2692</v>
      </c>
      <c r="E1526" s="11"/>
      <c r="F1526" s="18" t="s">
        <v>18</v>
      </c>
      <c r="G1526" s="18" t="s">
        <v>18</v>
      </c>
      <c r="H1526" s="18" t="s">
        <v>21</v>
      </c>
      <c r="I1526" s="12"/>
      <c r="K1526" s="200"/>
    </row>
    <row r="1527" spans="1:11" ht="28.5" x14ac:dyDescent="0.2">
      <c r="A1527" s="211"/>
      <c r="B1527" s="92" t="s">
        <v>2759</v>
      </c>
      <c r="C1527" s="39" t="s">
        <v>2760</v>
      </c>
      <c r="D1527" s="11" t="s">
        <v>2692</v>
      </c>
      <c r="E1527" s="11"/>
      <c r="F1527" s="18" t="s">
        <v>18</v>
      </c>
      <c r="G1527" s="18" t="s">
        <v>18</v>
      </c>
      <c r="H1527" s="18" t="s">
        <v>21</v>
      </c>
      <c r="I1527" s="12"/>
      <c r="K1527" s="200"/>
    </row>
    <row r="1528" spans="1:11" ht="28.5" x14ac:dyDescent="0.2">
      <c r="A1528" s="211"/>
      <c r="B1528" s="92" t="s">
        <v>2761</v>
      </c>
      <c r="C1528" s="39" t="s">
        <v>2762</v>
      </c>
      <c r="D1528" s="11" t="s">
        <v>2692</v>
      </c>
      <c r="E1528" s="11"/>
      <c r="F1528" s="18" t="s">
        <v>18</v>
      </c>
      <c r="G1528" s="18" t="s">
        <v>18</v>
      </c>
      <c r="H1528" s="18" t="s">
        <v>21</v>
      </c>
      <c r="I1528" s="12"/>
      <c r="K1528" s="200"/>
    </row>
    <row r="1529" spans="1:11" ht="28.5" x14ac:dyDescent="0.2">
      <c r="A1529" s="211"/>
      <c r="B1529" s="92" t="s">
        <v>2763</v>
      </c>
      <c r="C1529" s="39" t="s">
        <v>2764</v>
      </c>
      <c r="D1529" s="11" t="s">
        <v>2692</v>
      </c>
      <c r="E1529" s="11"/>
      <c r="F1529" s="18" t="s">
        <v>18</v>
      </c>
      <c r="G1529" s="18" t="s">
        <v>18</v>
      </c>
      <c r="H1529" s="18" t="s">
        <v>21</v>
      </c>
      <c r="I1529" s="12"/>
      <c r="K1529" s="200"/>
    </row>
    <row r="1530" spans="1:11" ht="28.5" x14ac:dyDescent="0.2">
      <c r="A1530" s="211"/>
      <c r="B1530" s="92" t="s">
        <v>2765</v>
      </c>
      <c r="C1530" s="39" t="s">
        <v>2766</v>
      </c>
      <c r="D1530" s="11" t="s">
        <v>2692</v>
      </c>
      <c r="E1530" s="11"/>
      <c r="F1530" s="18" t="s">
        <v>18</v>
      </c>
      <c r="G1530" s="18" t="s">
        <v>18</v>
      </c>
      <c r="H1530" s="18" t="s">
        <v>21</v>
      </c>
      <c r="I1530" s="12"/>
      <c r="K1530" s="200"/>
    </row>
    <row r="1531" spans="1:11" x14ac:dyDescent="0.2">
      <c r="A1531" s="211"/>
      <c r="B1531" s="92" t="s">
        <v>2767</v>
      </c>
      <c r="C1531" s="39" t="s">
        <v>2768</v>
      </c>
      <c r="D1531" s="11" t="s">
        <v>2692</v>
      </c>
      <c r="E1531" s="11"/>
      <c r="F1531" s="18" t="s">
        <v>47</v>
      </c>
      <c r="G1531" s="18" t="s">
        <v>21</v>
      </c>
      <c r="H1531" s="18" t="s">
        <v>33</v>
      </c>
      <c r="I1531" s="12" t="s">
        <v>2769</v>
      </c>
      <c r="K1531" s="200"/>
    </row>
    <row r="1532" spans="1:11" ht="28.5" x14ac:dyDescent="0.2">
      <c r="A1532" s="211"/>
      <c r="B1532" s="11" t="s">
        <v>2770</v>
      </c>
      <c r="C1532" s="39" t="s">
        <v>2771</v>
      </c>
      <c r="D1532" s="11" t="s">
        <v>2692</v>
      </c>
      <c r="E1532" s="11"/>
      <c r="F1532" s="18" t="s">
        <v>47</v>
      </c>
      <c r="G1532" s="18" t="s">
        <v>21</v>
      </c>
      <c r="H1532" s="18" t="s">
        <v>33</v>
      </c>
      <c r="I1532" s="12" t="s">
        <v>2769</v>
      </c>
      <c r="K1532" s="200"/>
    </row>
    <row r="1533" spans="1:11" ht="28.5" x14ac:dyDescent="0.2">
      <c r="A1533" s="211"/>
      <c r="B1533" s="11" t="s">
        <v>2772</v>
      </c>
      <c r="C1533" s="39" t="s">
        <v>2773</v>
      </c>
      <c r="D1533" s="11" t="s">
        <v>2692</v>
      </c>
      <c r="E1533" s="11"/>
      <c r="F1533" s="18" t="s">
        <v>21</v>
      </c>
      <c r="G1533" s="18" t="s">
        <v>18</v>
      </c>
      <c r="H1533" s="18" t="s">
        <v>21</v>
      </c>
      <c r="I1533" s="12"/>
      <c r="K1533" s="200"/>
    </row>
    <row r="1534" spans="1:11" ht="28.5" x14ac:dyDescent="0.2">
      <c r="A1534" s="211"/>
      <c r="B1534" s="11" t="s">
        <v>2774</v>
      </c>
      <c r="C1534" s="39" t="s">
        <v>2775</v>
      </c>
      <c r="D1534" s="11" t="s">
        <v>2692</v>
      </c>
      <c r="E1534" s="11"/>
      <c r="F1534" s="18" t="s">
        <v>47</v>
      </c>
      <c r="G1534" s="18" t="s">
        <v>18</v>
      </c>
      <c r="H1534" s="18" t="s">
        <v>33</v>
      </c>
      <c r="I1534" s="12" t="s">
        <v>2769</v>
      </c>
      <c r="K1534" s="200"/>
    </row>
    <row r="1535" spans="1:11" ht="28.5" x14ac:dyDescent="0.2">
      <c r="A1535" s="211"/>
      <c r="B1535" s="92" t="s">
        <v>2776</v>
      </c>
      <c r="C1535" s="39" t="s">
        <v>2777</v>
      </c>
      <c r="D1535" s="11" t="s">
        <v>2692</v>
      </c>
      <c r="E1535" s="11"/>
      <c r="F1535" s="18" t="s">
        <v>18</v>
      </c>
      <c r="G1535" s="18" t="s">
        <v>18</v>
      </c>
      <c r="H1535" s="18" t="s">
        <v>21</v>
      </c>
      <c r="I1535" s="12"/>
      <c r="K1535" s="200"/>
    </row>
    <row r="1536" spans="1:11" ht="28.5" x14ac:dyDescent="0.2">
      <c r="A1536" s="211"/>
      <c r="B1536" s="92" t="s">
        <v>2778</v>
      </c>
      <c r="C1536" s="39" t="s">
        <v>2779</v>
      </c>
      <c r="D1536" s="11" t="s">
        <v>2692</v>
      </c>
      <c r="E1536" s="11"/>
      <c r="F1536" s="18" t="s">
        <v>18</v>
      </c>
      <c r="G1536" s="18" t="s">
        <v>18</v>
      </c>
      <c r="H1536" s="18" t="s">
        <v>21</v>
      </c>
      <c r="I1536" s="12"/>
      <c r="K1536" s="200"/>
    </row>
    <row r="1537" spans="1:11" ht="29.25" thickBot="1" x14ac:dyDescent="0.25">
      <c r="A1537" s="238"/>
      <c r="B1537" s="92" t="s">
        <v>2780</v>
      </c>
      <c r="C1537" s="39" t="s">
        <v>2781</v>
      </c>
      <c r="D1537" s="11" t="s">
        <v>2692</v>
      </c>
      <c r="E1537" s="11"/>
      <c r="F1537" s="18" t="s">
        <v>18</v>
      </c>
      <c r="G1537" s="18" t="s">
        <v>18</v>
      </c>
      <c r="H1537" s="60" t="s">
        <v>21</v>
      </c>
      <c r="I1537" s="12"/>
      <c r="K1537" s="200"/>
    </row>
    <row r="1538" spans="1:11" ht="19.5" thickTop="1" thickBot="1" x14ac:dyDescent="0.25">
      <c r="A1538" s="70" t="s">
        <v>2782</v>
      </c>
      <c r="B1538" s="34" t="s">
        <v>2783</v>
      </c>
      <c r="C1538" s="51" t="s">
        <v>2784</v>
      </c>
      <c r="D1538" s="130" t="s">
        <v>2785</v>
      </c>
      <c r="E1538" s="61"/>
      <c r="F1538" s="67" t="s">
        <v>18</v>
      </c>
      <c r="G1538" s="67" t="s">
        <v>21</v>
      </c>
      <c r="H1538" s="68" t="s">
        <v>21</v>
      </c>
      <c r="I1538" s="69"/>
      <c r="K1538" s="200"/>
    </row>
    <row r="1539" spans="1:11" ht="29.25" thickTop="1" x14ac:dyDescent="0.2">
      <c r="A1539" s="221" t="s">
        <v>2786</v>
      </c>
      <c r="B1539" s="93">
        <v>99183</v>
      </c>
      <c r="C1539" s="50" t="s">
        <v>2787</v>
      </c>
      <c r="D1539" s="129" t="s">
        <v>2788</v>
      </c>
      <c r="E1539" s="28"/>
      <c r="F1539" s="63" t="s">
        <v>18</v>
      </c>
      <c r="G1539" s="63" t="s">
        <v>18</v>
      </c>
      <c r="H1539" s="63" t="s">
        <v>18</v>
      </c>
      <c r="I1539" s="56"/>
      <c r="K1539" s="200"/>
    </row>
    <row r="1540" spans="1:11" ht="42.75" x14ac:dyDescent="0.2">
      <c r="A1540" s="239"/>
      <c r="B1540" s="93" t="s">
        <v>2789</v>
      </c>
      <c r="C1540" s="42" t="s">
        <v>2790</v>
      </c>
      <c r="D1540" s="129" t="s">
        <v>2788</v>
      </c>
      <c r="E1540" s="15"/>
      <c r="F1540" s="64" t="s">
        <v>21</v>
      </c>
      <c r="G1540" s="64" t="s">
        <v>21</v>
      </c>
      <c r="H1540" s="64" t="s">
        <v>18</v>
      </c>
      <c r="I1540" s="55"/>
      <c r="K1540" s="200"/>
    </row>
    <row r="1541" spans="1:11" ht="28.5" x14ac:dyDescent="0.2">
      <c r="A1541" s="239"/>
      <c r="B1541" s="17" t="s">
        <v>2791</v>
      </c>
      <c r="C1541" s="39" t="s">
        <v>2792</v>
      </c>
      <c r="D1541" s="85" t="s">
        <v>2788</v>
      </c>
      <c r="E1541" s="11"/>
      <c r="F1541" s="18" t="s">
        <v>18</v>
      </c>
      <c r="G1541" s="18" t="s">
        <v>18</v>
      </c>
      <c r="H1541" s="18" t="s">
        <v>18</v>
      </c>
      <c r="I1541" s="12"/>
      <c r="K1541" s="200"/>
    </row>
    <row r="1542" spans="1:11" ht="28.5" x14ac:dyDescent="0.2">
      <c r="A1542" s="239"/>
      <c r="B1542" s="17" t="s">
        <v>2793</v>
      </c>
      <c r="C1542" s="39" t="s">
        <v>2794</v>
      </c>
      <c r="D1542" s="85" t="s">
        <v>2788</v>
      </c>
      <c r="E1542" s="11"/>
      <c r="F1542" s="18" t="s">
        <v>18</v>
      </c>
      <c r="G1542" s="18" t="s">
        <v>18</v>
      </c>
      <c r="H1542" s="18" t="s">
        <v>18</v>
      </c>
      <c r="I1542" s="12"/>
      <c r="K1542" s="200"/>
    </row>
    <row r="1543" spans="1:11" ht="28.5" x14ac:dyDescent="0.2">
      <c r="A1543" s="239"/>
      <c r="B1543" s="17" t="s">
        <v>2795</v>
      </c>
      <c r="C1543" s="39" t="s">
        <v>2796</v>
      </c>
      <c r="D1543" s="85" t="s">
        <v>2788</v>
      </c>
      <c r="E1543" s="11"/>
      <c r="F1543" s="18" t="s">
        <v>18</v>
      </c>
      <c r="G1543" s="18" t="s">
        <v>18</v>
      </c>
      <c r="H1543" s="18" t="s">
        <v>18</v>
      </c>
      <c r="I1543" s="12"/>
      <c r="K1543" s="200"/>
    </row>
    <row r="1544" spans="1:11" ht="28.5" x14ac:dyDescent="0.2">
      <c r="A1544" s="239"/>
      <c r="B1544" s="17" t="s">
        <v>2797</v>
      </c>
      <c r="C1544" s="39" t="s">
        <v>2798</v>
      </c>
      <c r="D1544" s="85" t="s">
        <v>2788</v>
      </c>
      <c r="E1544" s="11"/>
      <c r="F1544" s="18" t="s">
        <v>18</v>
      </c>
      <c r="G1544" s="18" t="s">
        <v>18</v>
      </c>
      <c r="H1544" s="18" t="s">
        <v>18</v>
      </c>
      <c r="I1544" s="12"/>
      <c r="K1544" s="200"/>
    </row>
    <row r="1545" spans="1:11" ht="28.5" x14ac:dyDescent="0.2">
      <c r="A1545" s="239"/>
      <c r="B1545" s="17" t="s">
        <v>2799</v>
      </c>
      <c r="C1545" s="39" t="s">
        <v>2800</v>
      </c>
      <c r="D1545" s="85" t="s">
        <v>2788</v>
      </c>
      <c r="E1545" s="11"/>
      <c r="F1545" s="18" t="s">
        <v>18</v>
      </c>
      <c r="G1545" s="18" t="s">
        <v>18</v>
      </c>
      <c r="H1545" s="18" t="s">
        <v>18</v>
      </c>
      <c r="I1545" s="12"/>
      <c r="K1545" s="200"/>
    </row>
    <row r="1546" spans="1:11" x14ac:dyDescent="0.2">
      <c r="A1546" s="239"/>
      <c r="B1546" s="17" t="s">
        <v>2801</v>
      </c>
      <c r="C1546" s="39" t="s">
        <v>2802</v>
      </c>
      <c r="D1546" s="85" t="s">
        <v>2788</v>
      </c>
      <c r="E1546" s="11"/>
      <c r="F1546" s="18" t="s">
        <v>18</v>
      </c>
      <c r="G1546" s="18" t="s">
        <v>18</v>
      </c>
      <c r="H1546" s="18" t="s">
        <v>18</v>
      </c>
      <c r="I1546" s="12"/>
      <c r="K1546" s="200"/>
    </row>
    <row r="1547" spans="1:11" x14ac:dyDescent="0.2">
      <c r="A1547" s="239"/>
      <c r="B1547" s="17" t="s">
        <v>2803</v>
      </c>
      <c r="C1547" s="39" t="s">
        <v>2804</v>
      </c>
      <c r="D1547" s="85" t="s">
        <v>2788</v>
      </c>
      <c r="E1547" s="11"/>
      <c r="F1547" s="18" t="s">
        <v>18</v>
      </c>
      <c r="G1547" s="18" t="s">
        <v>18</v>
      </c>
      <c r="H1547" s="18" t="s">
        <v>18</v>
      </c>
      <c r="I1547" s="12"/>
      <c r="K1547" s="200"/>
    </row>
    <row r="1548" spans="1:11" x14ac:dyDescent="0.2">
      <c r="A1548" s="239"/>
      <c r="B1548" s="17" t="s">
        <v>2805</v>
      </c>
      <c r="C1548" s="39" t="s">
        <v>2806</v>
      </c>
      <c r="D1548" s="85" t="s">
        <v>2788</v>
      </c>
      <c r="E1548" s="11"/>
      <c r="F1548" s="18" t="s">
        <v>18</v>
      </c>
      <c r="G1548" s="18" t="s">
        <v>18</v>
      </c>
      <c r="H1548" s="18" t="s">
        <v>18</v>
      </c>
      <c r="I1548" s="12"/>
      <c r="K1548" s="200"/>
    </row>
    <row r="1549" spans="1:11" x14ac:dyDescent="0.2">
      <c r="A1549" s="239"/>
      <c r="B1549" s="17" t="s">
        <v>2807</v>
      </c>
      <c r="C1549" s="39" t="s">
        <v>2808</v>
      </c>
      <c r="D1549" s="85" t="s">
        <v>2788</v>
      </c>
      <c r="E1549" s="11"/>
      <c r="F1549" s="18" t="s">
        <v>18</v>
      </c>
      <c r="G1549" s="18" t="s">
        <v>18</v>
      </c>
      <c r="H1549" s="18" t="s">
        <v>18</v>
      </c>
      <c r="I1549" s="12"/>
      <c r="K1549" s="200"/>
    </row>
    <row r="1550" spans="1:11" x14ac:dyDescent="0.2">
      <c r="A1550" s="239"/>
      <c r="B1550" s="29" t="s">
        <v>2809</v>
      </c>
      <c r="C1550" s="49" t="s">
        <v>2810</v>
      </c>
      <c r="D1550" s="85" t="s">
        <v>2788</v>
      </c>
      <c r="E1550" s="11"/>
      <c r="F1550" s="18" t="s">
        <v>18</v>
      </c>
      <c r="G1550" s="18" t="s">
        <v>18</v>
      </c>
      <c r="H1550" s="18" t="s">
        <v>18</v>
      </c>
      <c r="I1550" s="52"/>
      <c r="K1550" s="200"/>
    </row>
    <row r="1551" spans="1:11" ht="28.5" x14ac:dyDescent="0.2">
      <c r="A1551" s="239"/>
      <c r="B1551" s="150" t="s">
        <v>2811</v>
      </c>
      <c r="C1551" s="39" t="s">
        <v>2812</v>
      </c>
      <c r="D1551" s="85" t="s">
        <v>2788</v>
      </c>
      <c r="E1551" s="26"/>
      <c r="F1551" s="35" t="s">
        <v>18</v>
      </c>
      <c r="G1551" s="35" t="s">
        <v>18</v>
      </c>
      <c r="H1551" s="35" t="s">
        <v>18</v>
      </c>
      <c r="I1551" s="52"/>
      <c r="K1551" s="200"/>
    </row>
    <row r="1552" spans="1:11" ht="28.5" x14ac:dyDescent="0.2">
      <c r="A1552" s="222"/>
      <c r="B1552" s="92" t="s">
        <v>2813</v>
      </c>
      <c r="C1552" s="42" t="s">
        <v>2814</v>
      </c>
      <c r="D1552" s="92" t="s">
        <v>2788</v>
      </c>
      <c r="E1552" s="11"/>
      <c r="F1552" s="18" t="s">
        <v>18</v>
      </c>
      <c r="G1552" s="18" t="s">
        <v>18</v>
      </c>
      <c r="H1552" s="18" t="s">
        <v>18</v>
      </c>
      <c r="I1552" s="12"/>
      <c r="K1552" s="200"/>
    </row>
    <row r="1553" spans="1:11" x14ac:dyDescent="0.2">
      <c r="A1553" s="222"/>
      <c r="B1553" s="92" t="s">
        <v>2815</v>
      </c>
      <c r="C1553" s="39" t="s">
        <v>2816</v>
      </c>
      <c r="D1553" s="85" t="s">
        <v>2788</v>
      </c>
      <c r="E1553" s="11"/>
      <c r="F1553" s="18" t="s">
        <v>18</v>
      </c>
      <c r="G1553" s="18" t="s">
        <v>18</v>
      </c>
      <c r="H1553" s="18" t="s">
        <v>703</v>
      </c>
      <c r="I1553" s="12"/>
      <c r="K1553" s="200"/>
    </row>
    <row r="1554" spans="1:11" x14ac:dyDescent="0.2">
      <c r="A1554" s="222"/>
      <c r="B1554" s="92" t="s">
        <v>2817</v>
      </c>
      <c r="C1554" s="76" t="s">
        <v>2818</v>
      </c>
      <c r="D1554" s="85" t="s">
        <v>2788</v>
      </c>
      <c r="E1554" s="11"/>
      <c r="F1554" s="18" t="s">
        <v>18</v>
      </c>
      <c r="G1554" s="18" t="s">
        <v>18</v>
      </c>
      <c r="H1554" s="18" t="s">
        <v>703</v>
      </c>
      <c r="I1554" s="12"/>
      <c r="K1554" s="200"/>
    </row>
    <row r="1555" spans="1:11" ht="28.5" x14ac:dyDescent="0.2">
      <c r="A1555" s="222"/>
      <c r="B1555" s="92" t="s">
        <v>2819</v>
      </c>
      <c r="C1555" s="39" t="s">
        <v>2820</v>
      </c>
      <c r="D1555" s="85" t="s">
        <v>2788</v>
      </c>
      <c r="E1555" s="11"/>
      <c r="F1555" s="18" t="s">
        <v>18</v>
      </c>
      <c r="G1555" s="18" t="s">
        <v>18</v>
      </c>
      <c r="H1555" s="18" t="s">
        <v>703</v>
      </c>
      <c r="I1555" s="12"/>
      <c r="K1555" s="200"/>
    </row>
    <row r="1556" spans="1:11" x14ac:dyDescent="0.2">
      <c r="A1556" s="222"/>
      <c r="B1556" s="92" t="s">
        <v>2821</v>
      </c>
      <c r="C1556" s="39" t="s">
        <v>2822</v>
      </c>
      <c r="D1556" s="85" t="s">
        <v>2788</v>
      </c>
      <c r="E1556" s="11"/>
      <c r="F1556" s="18" t="s">
        <v>18</v>
      </c>
      <c r="G1556" s="18" t="s">
        <v>18</v>
      </c>
      <c r="H1556" s="18" t="s">
        <v>703</v>
      </c>
      <c r="I1556" s="12"/>
      <c r="K1556" s="200"/>
    </row>
    <row r="1557" spans="1:11" x14ac:dyDescent="0.2">
      <c r="A1557" s="222"/>
      <c r="B1557" s="92" t="s">
        <v>2823</v>
      </c>
      <c r="C1557" s="39" t="s">
        <v>2824</v>
      </c>
      <c r="D1557" s="85" t="s">
        <v>2788</v>
      </c>
      <c r="E1557" s="11"/>
      <c r="F1557" s="18" t="s">
        <v>18</v>
      </c>
      <c r="G1557" s="18" t="s">
        <v>18</v>
      </c>
      <c r="H1557" s="18" t="s">
        <v>703</v>
      </c>
      <c r="I1557" s="12"/>
      <c r="K1557" s="200"/>
    </row>
    <row r="1558" spans="1:11" x14ac:dyDescent="0.2">
      <c r="A1558" s="222"/>
      <c r="B1558" s="92" t="s">
        <v>2825</v>
      </c>
      <c r="C1558" s="39" t="s">
        <v>2826</v>
      </c>
      <c r="D1558" s="85" t="s">
        <v>2788</v>
      </c>
      <c r="E1558" s="11"/>
      <c r="F1558" s="18" t="s">
        <v>18</v>
      </c>
      <c r="G1558" s="18" t="s">
        <v>18</v>
      </c>
      <c r="H1558" s="18" t="s">
        <v>703</v>
      </c>
      <c r="I1558" s="12"/>
      <c r="K1558" s="200"/>
    </row>
    <row r="1559" spans="1:11" x14ac:dyDescent="0.2">
      <c r="A1559" s="222"/>
      <c r="B1559" s="92" t="s">
        <v>2827</v>
      </c>
      <c r="C1559" s="39" t="s">
        <v>2828</v>
      </c>
      <c r="D1559" s="85" t="s">
        <v>2788</v>
      </c>
      <c r="E1559" s="11"/>
      <c r="F1559" s="18" t="s">
        <v>18</v>
      </c>
      <c r="G1559" s="18" t="s">
        <v>18</v>
      </c>
      <c r="H1559" s="18" t="s">
        <v>703</v>
      </c>
      <c r="I1559" s="12"/>
      <c r="K1559" s="200"/>
    </row>
    <row r="1560" spans="1:11" x14ac:dyDescent="0.2">
      <c r="A1560" s="222"/>
      <c r="B1560" s="18" t="s">
        <v>2829</v>
      </c>
      <c r="C1560" s="39" t="s">
        <v>2830</v>
      </c>
      <c r="D1560" s="92" t="s">
        <v>2788</v>
      </c>
      <c r="E1560" s="11"/>
      <c r="F1560" s="18" t="s">
        <v>18</v>
      </c>
      <c r="G1560" s="18" t="s">
        <v>18</v>
      </c>
      <c r="H1560" s="18" t="s">
        <v>18</v>
      </c>
      <c r="I1560" s="12"/>
      <c r="K1560" s="200"/>
    </row>
    <row r="1561" spans="1:11" x14ac:dyDescent="0.2">
      <c r="A1561" s="222"/>
      <c r="B1561" s="18" t="s">
        <v>2831</v>
      </c>
      <c r="C1561" s="39" t="s">
        <v>2832</v>
      </c>
      <c r="D1561" s="92" t="s">
        <v>2788</v>
      </c>
      <c r="E1561" s="11"/>
      <c r="F1561" s="18" t="s">
        <v>18</v>
      </c>
      <c r="G1561" s="18" t="s">
        <v>18</v>
      </c>
      <c r="H1561" s="18" t="s">
        <v>18</v>
      </c>
      <c r="I1561" s="12"/>
      <c r="K1561" s="200"/>
    </row>
    <row r="1562" spans="1:11" ht="28.5" x14ac:dyDescent="0.2">
      <c r="A1562" s="222"/>
      <c r="B1562" s="18" t="s">
        <v>2833</v>
      </c>
      <c r="C1562" s="39" t="s">
        <v>2834</v>
      </c>
      <c r="D1562" s="92" t="s">
        <v>2788</v>
      </c>
      <c r="E1562" s="11"/>
      <c r="F1562" s="18" t="s">
        <v>18</v>
      </c>
      <c r="G1562" s="18" t="s">
        <v>18</v>
      </c>
      <c r="H1562" s="18" t="s">
        <v>18</v>
      </c>
      <c r="I1562" s="12"/>
      <c r="K1562" s="200"/>
    </row>
    <row r="1563" spans="1:11" x14ac:dyDescent="0.2">
      <c r="A1563" s="222"/>
      <c r="B1563" s="17" t="s">
        <v>2835</v>
      </c>
      <c r="C1563" s="13" t="s">
        <v>2836</v>
      </c>
      <c r="D1563" s="92" t="s">
        <v>2788</v>
      </c>
      <c r="E1563" s="11"/>
      <c r="F1563" s="18" t="s">
        <v>18</v>
      </c>
      <c r="G1563" s="18" t="s">
        <v>18</v>
      </c>
      <c r="H1563" s="18" t="s">
        <v>18</v>
      </c>
      <c r="I1563" s="12"/>
      <c r="K1563" s="200"/>
    </row>
    <row r="1564" spans="1:11" x14ac:dyDescent="0.2">
      <c r="A1564" s="222"/>
      <c r="B1564" s="17" t="s">
        <v>2837</v>
      </c>
      <c r="C1564" s="13" t="s">
        <v>2838</v>
      </c>
      <c r="D1564" s="92" t="s">
        <v>2788</v>
      </c>
      <c r="E1564" s="11"/>
      <c r="F1564" s="18" t="s">
        <v>18</v>
      </c>
      <c r="G1564" s="18" t="s">
        <v>18</v>
      </c>
      <c r="H1564" s="18" t="s">
        <v>18</v>
      </c>
      <c r="I1564" s="12"/>
      <c r="K1564" s="200"/>
    </row>
    <row r="1565" spans="1:11" x14ac:dyDescent="0.2">
      <c r="A1565" s="222"/>
      <c r="B1565" s="18" t="s">
        <v>2839</v>
      </c>
      <c r="C1565" s="39" t="s">
        <v>2840</v>
      </c>
      <c r="D1565" s="92" t="s">
        <v>2788</v>
      </c>
      <c r="E1565" s="11"/>
      <c r="F1565" s="18" t="s">
        <v>18</v>
      </c>
      <c r="G1565" s="18" t="s">
        <v>18</v>
      </c>
      <c r="H1565" s="18" t="s">
        <v>18</v>
      </c>
      <c r="I1565" s="12"/>
      <c r="K1565" s="200"/>
    </row>
    <row r="1566" spans="1:11" x14ac:dyDescent="0.2">
      <c r="A1566" s="222"/>
      <c r="B1566" s="19" t="s">
        <v>2841</v>
      </c>
      <c r="C1566" s="39" t="s">
        <v>2842</v>
      </c>
      <c r="D1566" s="92" t="s">
        <v>2788</v>
      </c>
      <c r="E1566" s="11"/>
      <c r="F1566" s="18" t="s">
        <v>18</v>
      </c>
      <c r="G1566" s="18" t="s">
        <v>18</v>
      </c>
      <c r="H1566" s="18" t="s">
        <v>18</v>
      </c>
      <c r="I1566" s="12"/>
      <c r="K1566" s="200"/>
    </row>
    <row r="1567" spans="1:11" x14ac:dyDescent="0.2">
      <c r="A1567" s="222"/>
      <c r="B1567" s="19" t="s">
        <v>2843</v>
      </c>
      <c r="C1567" s="39" t="s">
        <v>2844</v>
      </c>
      <c r="D1567" s="92" t="s">
        <v>2788</v>
      </c>
      <c r="E1567" s="11"/>
      <c r="F1567" s="18" t="s">
        <v>18</v>
      </c>
      <c r="G1567" s="18" t="s">
        <v>18</v>
      </c>
      <c r="H1567" s="18" t="s">
        <v>18</v>
      </c>
      <c r="I1567" s="12"/>
      <c r="K1567" s="200"/>
    </row>
    <row r="1568" spans="1:11" x14ac:dyDescent="0.2">
      <c r="A1568" s="222"/>
      <c r="B1568" s="19" t="s">
        <v>2845</v>
      </c>
      <c r="C1568" s="39" t="s">
        <v>2846</v>
      </c>
      <c r="D1568" s="92" t="s">
        <v>2788</v>
      </c>
      <c r="E1568" s="11"/>
      <c r="F1568" s="18" t="s">
        <v>18</v>
      </c>
      <c r="G1568" s="18" t="s">
        <v>18</v>
      </c>
      <c r="H1568" s="18" t="s">
        <v>18</v>
      </c>
      <c r="I1568" s="12"/>
      <c r="K1568" s="200"/>
    </row>
    <row r="1569" spans="1:247" x14ac:dyDescent="0.2">
      <c r="A1569" s="222"/>
      <c r="B1569" s="19" t="s">
        <v>2847</v>
      </c>
      <c r="C1569" s="39" t="s">
        <v>2848</v>
      </c>
      <c r="D1569" s="92" t="s">
        <v>2788</v>
      </c>
      <c r="E1569" s="11"/>
      <c r="F1569" s="18" t="s">
        <v>18</v>
      </c>
      <c r="G1569" s="18" t="s">
        <v>18</v>
      </c>
      <c r="H1569" s="18" t="s">
        <v>18</v>
      </c>
      <c r="I1569" s="12"/>
      <c r="K1569" s="200"/>
    </row>
    <row r="1570" spans="1:247" x14ac:dyDescent="0.2">
      <c r="A1570" s="222"/>
      <c r="B1570" s="19" t="s">
        <v>2849</v>
      </c>
      <c r="C1570" s="39" t="s">
        <v>2850</v>
      </c>
      <c r="D1570" s="92" t="s">
        <v>2788</v>
      </c>
      <c r="E1570" s="11"/>
      <c r="F1570" s="18" t="s">
        <v>18</v>
      </c>
      <c r="G1570" s="18" t="s">
        <v>18</v>
      </c>
      <c r="H1570" s="18" t="s">
        <v>18</v>
      </c>
      <c r="I1570" s="12"/>
      <c r="K1570" s="200"/>
    </row>
    <row r="1571" spans="1:247" x14ac:dyDescent="0.2">
      <c r="A1571" s="222"/>
      <c r="B1571" s="18" t="s">
        <v>2851</v>
      </c>
      <c r="C1571" s="39" t="s">
        <v>2852</v>
      </c>
      <c r="D1571" s="92" t="s">
        <v>2788</v>
      </c>
      <c r="E1571" s="11"/>
      <c r="F1571" s="18" t="s">
        <v>18</v>
      </c>
      <c r="G1571" s="18" t="s">
        <v>18</v>
      </c>
      <c r="H1571" s="18" t="s">
        <v>18</v>
      </c>
      <c r="I1571" s="12"/>
      <c r="K1571" s="200"/>
    </row>
    <row r="1572" spans="1:247" x14ac:dyDescent="0.2">
      <c r="A1572" s="222"/>
      <c r="B1572" s="18" t="s">
        <v>2853</v>
      </c>
      <c r="C1572" s="39" t="s">
        <v>2854</v>
      </c>
      <c r="D1572" s="92" t="s">
        <v>2788</v>
      </c>
      <c r="E1572" s="11"/>
      <c r="F1572" s="18" t="s">
        <v>18</v>
      </c>
      <c r="G1572" s="18" t="s">
        <v>18</v>
      </c>
      <c r="H1572" s="18" t="s">
        <v>18</v>
      </c>
      <c r="I1572" s="12"/>
      <c r="K1572" s="200"/>
    </row>
    <row r="1573" spans="1:247" x14ac:dyDescent="0.2">
      <c r="A1573" s="222"/>
      <c r="B1573" s="18" t="s">
        <v>2855</v>
      </c>
      <c r="C1573" s="39" t="s">
        <v>2856</v>
      </c>
      <c r="D1573" s="92" t="s">
        <v>2788</v>
      </c>
      <c r="E1573" s="11"/>
      <c r="F1573" s="18" t="s">
        <v>18</v>
      </c>
      <c r="G1573" s="18" t="s">
        <v>18</v>
      </c>
      <c r="H1573" s="18" t="s">
        <v>18</v>
      </c>
      <c r="I1573" s="12"/>
      <c r="K1573" s="200"/>
    </row>
    <row r="1574" spans="1:247" x14ac:dyDescent="0.2">
      <c r="A1574" s="222"/>
      <c r="B1574" s="18" t="s">
        <v>2857</v>
      </c>
      <c r="C1574" s="39" t="s">
        <v>2858</v>
      </c>
      <c r="D1574" s="92" t="s">
        <v>2788</v>
      </c>
      <c r="E1574" s="11"/>
      <c r="F1574" s="18" t="s">
        <v>18</v>
      </c>
      <c r="G1574" s="18" t="s">
        <v>18</v>
      </c>
      <c r="H1574" s="18" t="s">
        <v>18</v>
      </c>
      <c r="I1574" s="12"/>
      <c r="K1574" s="200"/>
    </row>
    <row r="1575" spans="1:247" ht="28.5" x14ac:dyDescent="0.2">
      <c r="A1575" s="222"/>
      <c r="B1575" s="92" t="s">
        <v>2859</v>
      </c>
      <c r="C1575" s="13" t="s">
        <v>2860</v>
      </c>
      <c r="D1575" s="85" t="s">
        <v>2788</v>
      </c>
      <c r="E1575" s="11"/>
      <c r="F1575" s="18" t="s">
        <v>18</v>
      </c>
      <c r="G1575" s="18" t="s">
        <v>18</v>
      </c>
      <c r="H1575" s="18" t="s">
        <v>18</v>
      </c>
      <c r="I1575" s="12"/>
      <c r="K1575" s="200"/>
    </row>
    <row r="1576" spans="1:247" s="121" customFormat="1" x14ac:dyDescent="0.2">
      <c r="A1576" s="222"/>
      <c r="B1576" s="18" t="s">
        <v>2861</v>
      </c>
      <c r="C1576" s="13" t="s">
        <v>2862</v>
      </c>
      <c r="D1576" s="92" t="s">
        <v>2788</v>
      </c>
      <c r="E1576" s="92"/>
      <c r="F1576" s="18" t="s">
        <v>18</v>
      </c>
      <c r="G1576" s="18" t="s">
        <v>18</v>
      </c>
      <c r="H1576" s="18" t="s">
        <v>18</v>
      </c>
      <c r="I1576" s="12"/>
      <c r="J1576" s="2"/>
      <c r="K1576" s="200"/>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c r="AU1576" s="2"/>
      <c r="AV1576" s="2"/>
      <c r="AW1576" s="2"/>
      <c r="AX1576" s="2"/>
      <c r="AY1576" s="2"/>
      <c r="AZ1576" s="2"/>
      <c r="BA1576" s="2"/>
      <c r="BB1576" s="2"/>
      <c r="BC1576" s="2"/>
      <c r="BD1576" s="2"/>
      <c r="BE1576" s="2"/>
      <c r="BF1576" s="2"/>
      <c r="BG1576" s="2"/>
      <c r="BH1576" s="2"/>
      <c r="BI1576" s="2"/>
      <c r="BJ1576" s="2"/>
      <c r="BK1576" s="2"/>
      <c r="BL1576" s="2"/>
      <c r="BM1576" s="2"/>
      <c r="BN1576" s="2"/>
      <c r="BO1576" s="2"/>
      <c r="BP1576" s="2"/>
      <c r="BQ1576" s="2"/>
      <c r="BR1576" s="2"/>
      <c r="BS1576" s="2"/>
      <c r="BT1576" s="2"/>
      <c r="BU1576" s="2"/>
      <c r="BV1576" s="2"/>
      <c r="BW1576" s="2"/>
      <c r="BX1576" s="2"/>
      <c r="BY1576" s="2"/>
      <c r="BZ1576" s="2"/>
      <c r="CA1576" s="2"/>
      <c r="CB1576" s="2"/>
      <c r="CC1576" s="2"/>
      <c r="CD1576" s="2"/>
      <c r="CE1576" s="2"/>
      <c r="CF1576" s="2"/>
      <c r="CG1576" s="2"/>
      <c r="CH1576" s="2"/>
      <c r="CI1576" s="2"/>
      <c r="CJ1576" s="2"/>
      <c r="CK1576" s="2"/>
      <c r="CL1576" s="2"/>
      <c r="CM1576" s="2"/>
      <c r="CN1576" s="2"/>
      <c r="CO1576" s="2"/>
      <c r="CP1576" s="2"/>
      <c r="CQ1576" s="2"/>
      <c r="CR1576" s="2"/>
      <c r="CS1576" s="2"/>
      <c r="CT1576" s="2"/>
      <c r="CU1576" s="2"/>
      <c r="CV1576" s="2"/>
      <c r="CW1576" s="2"/>
      <c r="CX1576" s="2"/>
      <c r="CY1576" s="2"/>
      <c r="CZ1576" s="2"/>
      <c r="DA1576" s="2"/>
      <c r="DB1576" s="2"/>
      <c r="DC1576" s="2"/>
      <c r="DD1576" s="2"/>
      <c r="DE1576" s="2"/>
      <c r="DF1576" s="2"/>
      <c r="DG1576" s="2"/>
      <c r="DH1576" s="2"/>
      <c r="DI1576" s="2"/>
      <c r="DJ1576" s="2"/>
      <c r="DK1576" s="2"/>
      <c r="DL1576" s="2"/>
      <c r="DM1576" s="2"/>
      <c r="DN1576" s="2"/>
      <c r="DO1576" s="2"/>
      <c r="DP1576" s="2"/>
      <c r="DQ1576" s="2"/>
      <c r="DR1576" s="2"/>
      <c r="DS1576" s="2"/>
      <c r="DT1576" s="2"/>
      <c r="DU1576" s="2"/>
      <c r="DV1576" s="2"/>
      <c r="DW1576" s="2"/>
      <c r="DX1576" s="2"/>
      <c r="DY1576" s="2"/>
      <c r="DZ1576" s="2"/>
      <c r="EA1576" s="2"/>
      <c r="EB1576" s="2"/>
      <c r="EC1576" s="2"/>
      <c r="ED1576" s="2"/>
      <c r="EE1576" s="2"/>
      <c r="EF1576" s="2"/>
      <c r="EG1576" s="2"/>
      <c r="EH1576" s="2"/>
      <c r="EI1576" s="2"/>
      <c r="EJ1576" s="2"/>
      <c r="EK1576" s="2"/>
      <c r="EL1576" s="2"/>
      <c r="EM1576" s="2"/>
      <c r="EN1576" s="2"/>
      <c r="EO1576" s="2"/>
      <c r="EP1576" s="2"/>
      <c r="EQ1576" s="2"/>
      <c r="ER1576" s="2"/>
      <c r="ES1576" s="2"/>
      <c r="ET1576" s="2"/>
      <c r="EU1576" s="2"/>
      <c r="EV1576" s="2"/>
      <c r="EW1576" s="2"/>
      <c r="EX1576" s="2"/>
      <c r="EY1576" s="2"/>
      <c r="EZ1576" s="2"/>
      <c r="FA1576" s="2"/>
      <c r="FB1576" s="2"/>
      <c r="FC1576" s="2"/>
      <c r="FD1576" s="2"/>
      <c r="FE1576" s="2"/>
      <c r="FF1576" s="2"/>
      <c r="FG1576" s="2"/>
      <c r="FH1576" s="2"/>
      <c r="FI1576" s="2"/>
      <c r="FJ1576" s="2"/>
      <c r="FK1576" s="2"/>
      <c r="FL1576" s="2"/>
      <c r="FM1576" s="2"/>
      <c r="FN1576" s="2"/>
      <c r="FO1576" s="2"/>
      <c r="FP1576" s="2"/>
      <c r="FQ1576" s="2"/>
      <c r="FR1576" s="2"/>
      <c r="FS1576" s="2"/>
      <c r="FT1576" s="2"/>
      <c r="FU1576" s="2"/>
      <c r="FV1576" s="2"/>
      <c r="FW1576" s="2"/>
      <c r="FX1576" s="2"/>
      <c r="FY1576" s="2"/>
      <c r="FZ1576" s="2"/>
      <c r="GA1576" s="2"/>
      <c r="GB1576" s="2"/>
      <c r="GC1576" s="2"/>
      <c r="GD1576" s="2"/>
      <c r="GE1576" s="2"/>
      <c r="GF1576" s="2"/>
      <c r="GG1576" s="2"/>
      <c r="GH1576" s="2"/>
      <c r="GI1576" s="2"/>
      <c r="GJ1576" s="2"/>
      <c r="GK1576" s="2"/>
      <c r="GL1576" s="2"/>
      <c r="GM1576" s="2"/>
      <c r="GN1576" s="2"/>
      <c r="GO1576" s="2"/>
      <c r="GP1576" s="2"/>
      <c r="GQ1576" s="2"/>
      <c r="GR1576" s="2"/>
      <c r="GS1576" s="2"/>
      <c r="GT1576" s="2"/>
      <c r="GU1576" s="2"/>
      <c r="GV1576" s="2"/>
      <c r="GW1576" s="2"/>
      <c r="GX1576" s="2"/>
      <c r="GY1576" s="2"/>
      <c r="GZ1576" s="2"/>
      <c r="HA1576" s="2"/>
      <c r="HB1576" s="2"/>
      <c r="HC1576" s="2"/>
      <c r="HD1576" s="2"/>
      <c r="HE1576" s="2"/>
      <c r="HF1576" s="2"/>
      <c r="HG1576" s="2"/>
      <c r="HH1576" s="2"/>
      <c r="HI1576" s="2"/>
      <c r="HJ1576" s="2"/>
      <c r="HK1576" s="2"/>
      <c r="HL1576" s="2"/>
      <c r="HM1576" s="2"/>
      <c r="HN1576" s="2"/>
      <c r="HO1576" s="2"/>
      <c r="HP1576" s="2"/>
      <c r="HQ1576" s="2"/>
      <c r="HR1576" s="2"/>
      <c r="HS1576" s="2"/>
      <c r="HT1576" s="2"/>
      <c r="HU1576" s="2"/>
      <c r="HV1576" s="2"/>
      <c r="HW1576" s="2"/>
      <c r="HX1576" s="2"/>
      <c r="HY1576" s="2"/>
      <c r="HZ1576" s="2"/>
      <c r="IA1576" s="2"/>
      <c r="IB1576" s="2"/>
      <c r="IC1576" s="2"/>
      <c r="ID1576" s="2"/>
      <c r="IE1576" s="2"/>
      <c r="IF1576" s="2"/>
      <c r="IG1576" s="2"/>
      <c r="IH1576" s="2"/>
      <c r="II1576" s="2"/>
      <c r="IJ1576" s="2"/>
      <c r="IK1576" s="2"/>
      <c r="IL1576" s="2"/>
      <c r="IM1576" s="2"/>
    </row>
    <row r="1577" spans="1:247" s="121" customFormat="1" x14ac:dyDescent="0.2">
      <c r="A1577" s="222"/>
      <c r="B1577" s="18" t="s">
        <v>2863</v>
      </c>
      <c r="C1577" s="13" t="s">
        <v>2864</v>
      </c>
      <c r="D1577" s="92" t="s">
        <v>2788</v>
      </c>
      <c r="E1577" s="92"/>
      <c r="F1577" s="18" t="s">
        <v>18</v>
      </c>
      <c r="G1577" s="18" t="s">
        <v>18</v>
      </c>
      <c r="H1577" s="18" t="s">
        <v>18</v>
      </c>
      <c r="I1577" s="12"/>
      <c r="J1577" s="2"/>
      <c r="K1577" s="200"/>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c r="CC1577" s="2"/>
      <c r="CD1577" s="2"/>
      <c r="CE1577" s="2"/>
      <c r="CF1577" s="2"/>
      <c r="CG1577" s="2"/>
      <c r="CH1577" s="2"/>
      <c r="CI1577" s="2"/>
      <c r="CJ1577" s="2"/>
      <c r="CK1577" s="2"/>
      <c r="CL1577" s="2"/>
      <c r="CM1577" s="2"/>
      <c r="CN1577" s="2"/>
      <c r="CO1577" s="2"/>
      <c r="CP1577" s="2"/>
      <c r="CQ1577" s="2"/>
      <c r="CR1577" s="2"/>
      <c r="CS1577" s="2"/>
      <c r="CT1577" s="2"/>
      <c r="CU1577" s="2"/>
      <c r="CV1577" s="2"/>
      <c r="CW1577" s="2"/>
      <c r="CX1577" s="2"/>
      <c r="CY1577" s="2"/>
      <c r="CZ1577" s="2"/>
      <c r="DA1577" s="2"/>
      <c r="DB1577" s="2"/>
      <c r="DC1577" s="2"/>
      <c r="DD1577" s="2"/>
      <c r="DE1577" s="2"/>
      <c r="DF1577" s="2"/>
      <c r="DG1577" s="2"/>
      <c r="DH1577" s="2"/>
      <c r="DI1577" s="2"/>
      <c r="DJ1577" s="2"/>
      <c r="DK1577" s="2"/>
      <c r="DL1577" s="2"/>
      <c r="DM1577" s="2"/>
      <c r="DN1577" s="2"/>
      <c r="DO1577" s="2"/>
      <c r="DP1577" s="2"/>
      <c r="DQ1577" s="2"/>
      <c r="DR1577" s="2"/>
      <c r="DS1577" s="2"/>
      <c r="DT1577" s="2"/>
      <c r="DU1577" s="2"/>
      <c r="DV1577" s="2"/>
      <c r="DW1577" s="2"/>
      <c r="DX1577" s="2"/>
      <c r="DY1577" s="2"/>
      <c r="DZ1577" s="2"/>
      <c r="EA1577" s="2"/>
      <c r="EB1577" s="2"/>
      <c r="EC1577" s="2"/>
      <c r="ED1577" s="2"/>
      <c r="EE1577" s="2"/>
      <c r="EF1577" s="2"/>
      <c r="EG1577" s="2"/>
      <c r="EH1577" s="2"/>
      <c r="EI1577" s="2"/>
      <c r="EJ1577" s="2"/>
      <c r="EK1577" s="2"/>
      <c r="EL1577" s="2"/>
      <c r="EM1577" s="2"/>
      <c r="EN1577" s="2"/>
      <c r="EO1577" s="2"/>
      <c r="EP1577" s="2"/>
      <c r="EQ1577" s="2"/>
      <c r="ER1577" s="2"/>
      <c r="ES1577" s="2"/>
      <c r="ET1577" s="2"/>
      <c r="EU1577" s="2"/>
      <c r="EV1577" s="2"/>
      <c r="EW1577" s="2"/>
      <c r="EX1577" s="2"/>
      <c r="EY1577" s="2"/>
      <c r="EZ1577" s="2"/>
      <c r="FA1577" s="2"/>
      <c r="FB1577" s="2"/>
      <c r="FC1577" s="2"/>
      <c r="FD1577" s="2"/>
      <c r="FE1577" s="2"/>
      <c r="FF1577" s="2"/>
      <c r="FG1577" s="2"/>
      <c r="FH1577" s="2"/>
      <c r="FI1577" s="2"/>
      <c r="FJ1577" s="2"/>
      <c r="FK1577" s="2"/>
      <c r="FL1577" s="2"/>
      <c r="FM1577" s="2"/>
      <c r="FN1577" s="2"/>
      <c r="FO1577" s="2"/>
      <c r="FP1577" s="2"/>
      <c r="FQ1577" s="2"/>
      <c r="FR1577" s="2"/>
      <c r="FS1577" s="2"/>
      <c r="FT1577" s="2"/>
      <c r="FU1577" s="2"/>
      <c r="FV1577" s="2"/>
      <c r="FW1577" s="2"/>
      <c r="FX1577" s="2"/>
      <c r="FY1577" s="2"/>
      <c r="FZ1577" s="2"/>
      <c r="GA1577" s="2"/>
      <c r="GB1577" s="2"/>
      <c r="GC1577" s="2"/>
      <c r="GD1577" s="2"/>
      <c r="GE1577" s="2"/>
      <c r="GF1577" s="2"/>
      <c r="GG1577" s="2"/>
      <c r="GH1577" s="2"/>
      <c r="GI1577" s="2"/>
      <c r="GJ1577" s="2"/>
      <c r="GK1577" s="2"/>
      <c r="GL1577" s="2"/>
      <c r="GM1577" s="2"/>
      <c r="GN1577" s="2"/>
      <c r="GO1577" s="2"/>
      <c r="GP1577" s="2"/>
      <c r="GQ1577" s="2"/>
      <c r="GR1577" s="2"/>
      <c r="GS1577" s="2"/>
      <c r="GT1577" s="2"/>
      <c r="GU1577" s="2"/>
      <c r="GV1577" s="2"/>
      <c r="GW1577" s="2"/>
      <c r="GX1577" s="2"/>
      <c r="GY1577" s="2"/>
      <c r="GZ1577" s="2"/>
      <c r="HA1577" s="2"/>
      <c r="HB1577" s="2"/>
      <c r="HC1577" s="2"/>
      <c r="HD1577" s="2"/>
      <c r="HE1577" s="2"/>
      <c r="HF1577" s="2"/>
      <c r="HG1577" s="2"/>
      <c r="HH1577" s="2"/>
      <c r="HI1577" s="2"/>
      <c r="HJ1577" s="2"/>
      <c r="HK1577" s="2"/>
      <c r="HL1577" s="2"/>
      <c r="HM1577" s="2"/>
      <c r="HN1577" s="2"/>
      <c r="HO1577" s="2"/>
      <c r="HP1577" s="2"/>
      <c r="HQ1577" s="2"/>
      <c r="HR1577" s="2"/>
      <c r="HS1577" s="2"/>
      <c r="HT1577" s="2"/>
      <c r="HU1577" s="2"/>
      <c r="HV1577" s="2"/>
      <c r="HW1577" s="2"/>
      <c r="HX1577" s="2"/>
      <c r="HY1577" s="2"/>
      <c r="HZ1577" s="2"/>
      <c r="IA1577" s="2"/>
      <c r="IB1577" s="2"/>
      <c r="IC1577" s="2"/>
      <c r="ID1577" s="2"/>
      <c r="IE1577" s="2"/>
      <c r="IF1577" s="2"/>
      <c r="IG1577" s="2"/>
      <c r="IH1577" s="2"/>
      <c r="II1577" s="2"/>
      <c r="IJ1577" s="2"/>
      <c r="IK1577" s="2"/>
      <c r="IL1577" s="2"/>
      <c r="IM1577" s="2"/>
    </row>
    <row r="1578" spans="1:247" s="121" customFormat="1" x14ac:dyDescent="0.2">
      <c r="A1578" s="222"/>
      <c r="B1578" s="18" t="s">
        <v>2865</v>
      </c>
      <c r="C1578" s="13" t="s">
        <v>2866</v>
      </c>
      <c r="D1578" s="92" t="s">
        <v>2788</v>
      </c>
      <c r="E1578" s="92"/>
      <c r="F1578" s="18" t="s">
        <v>18</v>
      </c>
      <c r="G1578" s="18" t="s">
        <v>18</v>
      </c>
      <c r="H1578" s="18" t="s">
        <v>18</v>
      </c>
      <c r="I1578" s="12"/>
      <c r="J1578" s="2"/>
      <c r="K1578" s="200"/>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c r="AR1578" s="2"/>
      <c r="AS1578" s="2"/>
      <c r="AT1578" s="2"/>
      <c r="AU1578" s="2"/>
      <c r="AV1578" s="2"/>
      <c r="AW1578" s="2"/>
      <c r="AX1578" s="2"/>
      <c r="AY1578" s="2"/>
      <c r="AZ1578" s="2"/>
      <c r="BA1578" s="2"/>
      <c r="BB1578" s="2"/>
      <c r="BC1578" s="2"/>
      <c r="BD1578" s="2"/>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c r="CC1578" s="2"/>
      <c r="CD1578" s="2"/>
      <c r="CE1578" s="2"/>
      <c r="CF1578" s="2"/>
      <c r="CG1578" s="2"/>
      <c r="CH1578" s="2"/>
      <c r="CI1578" s="2"/>
      <c r="CJ1578" s="2"/>
      <c r="CK1578" s="2"/>
      <c r="CL1578" s="2"/>
      <c r="CM1578" s="2"/>
      <c r="CN1578" s="2"/>
      <c r="CO1578" s="2"/>
      <c r="CP1578" s="2"/>
      <c r="CQ1578" s="2"/>
      <c r="CR1578" s="2"/>
      <c r="CS1578" s="2"/>
      <c r="CT1578" s="2"/>
      <c r="CU1578" s="2"/>
      <c r="CV1578" s="2"/>
      <c r="CW1578" s="2"/>
      <c r="CX1578" s="2"/>
      <c r="CY1578" s="2"/>
      <c r="CZ1578" s="2"/>
      <c r="DA1578" s="2"/>
      <c r="DB1578" s="2"/>
      <c r="DC1578" s="2"/>
      <c r="DD1578" s="2"/>
      <c r="DE1578" s="2"/>
      <c r="DF1578" s="2"/>
      <c r="DG1578" s="2"/>
      <c r="DH1578" s="2"/>
      <c r="DI1578" s="2"/>
      <c r="DJ1578" s="2"/>
      <c r="DK1578" s="2"/>
      <c r="DL1578" s="2"/>
      <c r="DM1578" s="2"/>
      <c r="DN1578" s="2"/>
      <c r="DO1578" s="2"/>
      <c r="DP1578" s="2"/>
      <c r="DQ1578" s="2"/>
      <c r="DR1578" s="2"/>
      <c r="DS1578" s="2"/>
      <c r="DT1578" s="2"/>
      <c r="DU1578" s="2"/>
      <c r="DV1578" s="2"/>
      <c r="DW1578" s="2"/>
      <c r="DX1578" s="2"/>
      <c r="DY1578" s="2"/>
      <c r="DZ1578" s="2"/>
      <c r="EA1578" s="2"/>
      <c r="EB1578" s="2"/>
      <c r="EC1578" s="2"/>
      <c r="ED1578" s="2"/>
      <c r="EE1578" s="2"/>
      <c r="EF1578" s="2"/>
      <c r="EG1578" s="2"/>
      <c r="EH1578" s="2"/>
      <c r="EI1578" s="2"/>
      <c r="EJ1578" s="2"/>
      <c r="EK1578" s="2"/>
      <c r="EL1578" s="2"/>
      <c r="EM1578" s="2"/>
      <c r="EN1578" s="2"/>
      <c r="EO1578" s="2"/>
      <c r="EP1578" s="2"/>
      <c r="EQ1578" s="2"/>
      <c r="ER1578" s="2"/>
      <c r="ES1578" s="2"/>
      <c r="ET1578" s="2"/>
      <c r="EU1578" s="2"/>
      <c r="EV1578" s="2"/>
      <c r="EW1578" s="2"/>
      <c r="EX1578" s="2"/>
      <c r="EY1578" s="2"/>
      <c r="EZ1578" s="2"/>
      <c r="FA1578" s="2"/>
      <c r="FB1578" s="2"/>
      <c r="FC1578" s="2"/>
      <c r="FD1578" s="2"/>
      <c r="FE1578" s="2"/>
      <c r="FF1578" s="2"/>
      <c r="FG1578" s="2"/>
      <c r="FH1578" s="2"/>
      <c r="FI1578" s="2"/>
      <c r="FJ1578" s="2"/>
      <c r="FK1578" s="2"/>
      <c r="FL1578" s="2"/>
      <c r="FM1578" s="2"/>
      <c r="FN1578" s="2"/>
      <c r="FO1578" s="2"/>
      <c r="FP1578" s="2"/>
      <c r="FQ1578" s="2"/>
      <c r="FR1578" s="2"/>
      <c r="FS1578" s="2"/>
      <c r="FT1578" s="2"/>
      <c r="FU1578" s="2"/>
      <c r="FV1578" s="2"/>
      <c r="FW1578" s="2"/>
      <c r="FX1578" s="2"/>
      <c r="FY1578" s="2"/>
      <c r="FZ1578" s="2"/>
      <c r="GA1578" s="2"/>
      <c r="GB1578" s="2"/>
      <c r="GC1578" s="2"/>
      <c r="GD1578" s="2"/>
      <c r="GE1578" s="2"/>
      <c r="GF1578" s="2"/>
      <c r="GG1578" s="2"/>
      <c r="GH1578" s="2"/>
      <c r="GI1578" s="2"/>
      <c r="GJ1578" s="2"/>
      <c r="GK1578" s="2"/>
      <c r="GL1578" s="2"/>
      <c r="GM1578" s="2"/>
      <c r="GN1578" s="2"/>
      <c r="GO1578" s="2"/>
      <c r="GP1578" s="2"/>
      <c r="GQ1578" s="2"/>
      <c r="GR1578" s="2"/>
      <c r="GS1578" s="2"/>
      <c r="GT1578" s="2"/>
      <c r="GU1578" s="2"/>
      <c r="GV1578" s="2"/>
      <c r="GW1578" s="2"/>
      <c r="GX1578" s="2"/>
      <c r="GY1578" s="2"/>
      <c r="GZ1578" s="2"/>
      <c r="HA1578" s="2"/>
      <c r="HB1578" s="2"/>
      <c r="HC1578" s="2"/>
      <c r="HD1578" s="2"/>
      <c r="HE1578" s="2"/>
      <c r="HF1578" s="2"/>
      <c r="HG1578" s="2"/>
      <c r="HH1578" s="2"/>
      <c r="HI1578" s="2"/>
      <c r="HJ1578" s="2"/>
      <c r="HK1578" s="2"/>
      <c r="HL1578" s="2"/>
      <c r="HM1578" s="2"/>
      <c r="HN1578" s="2"/>
      <c r="HO1578" s="2"/>
      <c r="HP1578" s="2"/>
      <c r="HQ1578" s="2"/>
      <c r="HR1578" s="2"/>
      <c r="HS1578" s="2"/>
      <c r="HT1578" s="2"/>
      <c r="HU1578" s="2"/>
      <c r="HV1578" s="2"/>
      <c r="HW1578" s="2"/>
      <c r="HX1578" s="2"/>
      <c r="HY1578" s="2"/>
      <c r="HZ1578" s="2"/>
      <c r="IA1578" s="2"/>
      <c r="IB1578" s="2"/>
      <c r="IC1578" s="2"/>
      <c r="ID1578" s="2"/>
      <c r="IE1578" s="2"/>
      <c r="IF1578" s="2"/>
      <c r="IG1578" s="2"/>
      <c r="IH1578" s="2"/>
      <c r="II1578" s="2"/>
      <c r="IJ1578" s="2"/>
      <c r="IK1578" s="2"/>
      <c r="IL1578" s="2"/>
      <c r="IM1578" s="2"/>
    </row>
    <row r="1579" spans="1:247" ht="28.5" x14ac:dyDescent="0.2">
      <c r="A1579" s="222"/>
      <c r="B1579" s="18" t="s">
        <v>2867</v>
      </c>
      <c r="C1579" s="13" t="s">
        <v>2868</v>
      </c>
      <c r="D1579" s="92" t="s">
        <v>2788</v>
      </c>
      <c r="E1579" s="92"/>
      <c r="F1579" s="18" t="s">
        <v>18</v>
      </c>
      <c r="G1579" s="18" t="s">
        <v>18</v>
      </c>
      <c r="H1579" s="18" t="s">
        <v>18</v>
      </c>
      <c r="I1579" s="12"/>
      <c r="K1579" s="200"/>
    </row>
    <row r="1580" spans="1:247" x14ac:dyDescent="0.2">
      <c r="A1580" s="222"/>
      <c r="B1580" s="18" t="s">
        <v>2869</v>
      </c>
      <c r="C1580" s="13" t="s">
        <v>2870</v>
      </c>
      <c r="D1580" s="92" t="s">
        <v>2788</v>
      </c>
      <c r="E1580" s="92"/>
      <c r="F1580" s="18" t="s">
        <v>18</v>
      </c>
      <c r="G1580" s="18" t="s">
        <v>18</v>
      </c>
      <c r="H1580" s="18" t="s">
        <v>18</v>
      </c>
      <c r="I1580" s="12"/>
      <c r="K1580" s="200"/>
    </row>
    <row r="1581" spans="1:247" ht="29.25" thickBot="1" x14ac:dyDescent="0.25">
      <c r="A1581" s="230"/>
      <c r="B1581" s="35" t="s">
        <v>2871</v>
      </c>
      <c r="C1581" s="58" t="s">
        <v>2872</v>
      </c>
      <c r="D1581" s="91" t="s">
        <v>2788</v>
      </c>
      <c r="E1581" s="91"/>
      <c r="F1581" s="60" t="s">
        <v>18</v>
      </c>
      <c r="G1581" s="35" t="s">
        <v>18</v>
      </c>
      <c r="H1581" s="35" t="s">
        <v>18</v>
      </c>
      <c r="I1581" s="52"/>
      <c r="K1581" s="200"/>
    </row>
    <row r="1582" spans="1:247" ht="34.5" thickTop="1" x14ac:dyDescent="0.2">
      <c r="A1582" s="236" t="s">
        <v>2873</v>
      </c>
      <c r="B1582" s="36" t="s">
        <v>2874</v>
      </c>
      <c r="C1582" s="51" t="s">
        <v>2875</v>
      </c>
      <c r="D1582" s="119" t="s">
        <v>2876</v>
      </c>
      <c r="E1582" s="115" t="s">
        <v>751</v>
      </c>
      <c r="F1582" s="68" t="s">
        <v>18</v>
      </c>
      <c r="G1582" s="67" t="s">
        <v>18</v>
      </c>
      <c r="H1582" s="67" t="s">
        <v>18</v>
      </c>
      <c r="I1582" s="113"/>
      <c r="K1582" s="200"/>
    </row>
    <row r="1583" spans="1:247" ht="33.75" x14ac:dyDescent="0.2">
      <c r="A1583" s="216"/>
      <c r="B1583" s="92" t="s">
        <v>2877</v>
      </c>
      <c r="C1583" s="39" t="s">
        <v>2878</v>
      </c>
      <c r="D1583" s="11" t="s">
        <v>2876</v>
      </c>
      <c r="E1583" s="115" t="s">
        <v>751</v>
      </c>
      <c r="F1583" s="18" t="s">
        <v>18</v>
      </c>
      <c r="G1583" s="18" t="s">
        <v>18</v>
      </c>
      <c r="H1583" s="18" t="s">
        <v>18</v>
      </c>
      <c r="I1583" s="116"/>
      <c r="K1583" s="200"/>
    </row>
    <row r="1584" spans="1:247" ht="33.75" x14ac:dyDescent="0.2">
      <c r="A1584" s="216"/>
      <c r="B1584" s="92" t="s">
        <v>2879</v>
      </c>
      <c r="C1584" s="39" t="s">
        <v>2880</v>
      </c>
      <c r="D1584" s="11" t="s">
        <v>2876</v>
      </c>
      <c r="E1584" s="115" t="s">
        <v>751</v>
      </c>
      <c r="F1584" s="18" t="s">
        <v>18</v>
      </c>
      <c r="G1584" s="18" t="s">
        <v>18</v>
      </c>
      <c r="H1584" s="18" t="s">
        <v>18</v>
      </c>
      <c r="I1584" s="116"/>
      <c r="K1584" s="200"/>
    </row>
    <row r="1585" spans="1:247" ht="171" x14ac:dyDescent="0.2">
      <c r="A1585" s="216"/>
      <c r="B1585" s="11" t="s">
        <v>2881</v>
      </c>
      <c r="C1585" s="45" t="s">
        <v>2882</v>
      </c>
      <c r="D1585" s="11" t="s">
        <v>2876</v>
      </c>
      <c r="E1585" s="115" t="s">
        <v>751</v>
      </c>
      <c r="F1585" s="18" t="s">
        <v>18</v>
      </c>
      <c r="G1585" s="18" t="s">
        <v>18</v>
      </c>
      <c r="H1585" s="18" t="s">
        <v>18</v>
      </c>
      <c r="I1585" s="116"/>
      <c r="K1585" s="200"/>
    </row>
    <row r="1586" spans="1:247" ht="114" x14ac:dyDescent="0.2">
      <c r="A1586" s="216"/>
      <c r="B1586" s="11" t="s">
        <v>2883</v>
      </c>
      <c r="C1586" s="45" t="s">
        <v>2884</v>
      </c>
      <c r="D1586" s="11" t="s">
        <v>2876</v>
      </c>
      <c r="E1586" s="115" t="s">
        <v>751</v>
      </c>
      <c r="F1586" s="18" t="s">
        <v>18</v>
      </c>
      <c r="G1586" s="18" t="s">
        <v>18</v>
      </c>
      <c r="H1586" s="18" t="s">
        <v>18</v>
      </c>
      <c r="I1586" s="116"/>
      <c r="K1586" s="200"/>
    </row>
    <row r="1587" spans="1:247" ht="156.75" x14ac:dyDescent="0.2">
      <c r="A1587" s="216"/>
      <c r="B1587" s="11" t="s">
        <v>2885</v>
      </c>
      <c r="C1587" s="45" t="s">
        <v>2886</v>
      </c>
      <c r="D1587" s="11" t="s">
        <v>2876</v>
      </c>
      <c r="E1587" s="115" t="s">
        <v>751</v>
      </c>
      <c r="F1587" s="18" t="s">
        <v>18</v>
      </c>
      <c r="G1587" s="18" t="s">
        <v>18</v>
      </c>
      <c r="H1587" s="18" t="s">
        <v>18</v>
      </c>
      <c r="I1587" s="116"/>
      <c r="K1587" s="200"/>
    </row>
    <row r="1588" spans="1:247" ht="99.75" x14ac:dyDescent="0.2">
      <c r="A1588" s="216"/>
      <c r="B1588" s="11" t="s">
        <v>2887</v>
      </c>
      <c r="C1588" s="45" t="s">
        <v>2888</v>
      </c>
      <c r="D1588" s="11" t="s">
        <v>2876</v>
      </c>
      <c r="E1588" s="115" t="s">
        <v>751</v>
      </c>
      <c r="F1588" s="18" t="s">
        <v>18</v>
      </c>
      <c r="G1588" s="18" t="s">
        <v>18</v>
      </c>
      <c r="H1588" s="18" t="s">
        <v>18</v>
      </c>
      <c r="I1588" s="116"/>
      <c r="K1588" s="200"/>
    </row>
    <row r="1589" spans="1:247" ht="42.75" x14ac:dyDescent="0.2">
      <c r="A1589" s="216"/>
      <c r="B1589" s="136" t="s">
        <v>2889</v>
      </c>
      <c r="C1589" s="45" t="s">
        <v>2890</v>
      </c>
      <c r="D1589" s="180" t="s">
        <v>2876</v>
      </c>
      <c r="E1589" s="115" t="s">
        <v>751</v>
      </c>
      <c r="F1589" s="18" t="s">
        <v>18</v>
      </c>
      <c r="G1589" s="18" t="s">
        <v>18</v>
      </c>
      <c r="H1589" s="18" t="s">
        <v>18</v>
      </c>
      <c r="I1589" s="116"/>
      <c r="K1589" s="200"/>
    </row>
    <row r="1590" spans="1:247" ht="42.75" x14ac:dyDescent="0.2">
      <c r="A1590" s="216"/>
      <c r="B1590" s="136" t="s">
        <v>2891</v>
      </c>
      <c r="C1590" s="45" t="s">
        <v>2892</v>
      </c>
      <c r="D1590" s="180" t="s">
        <v>2876</v>
      </c>
      <c r="E1590" s="115" t="s">
        <v>751</v>
      </c>
      <c r="F1590" s="18" t="s">
        <v>18</v>
      </c>
      <c r="G1590" s="18" t="s">
        <v>18</v>
      </c>
      <c r="H1590" s="18" t="s">
        <v>18</v>
      </c>
      <c r="I1590" s="116"/>
      <c r="K1590" s="200"/>
    </row>
    <row r="1591" spans="1:247" ht="42.75" x14ac:dyDescent="0.2">
      <c r="A1591" s="216"/>
      <c r="B1591" s="136" t="s">
        <v>2893</v>
      </c>
      <c r="C1591" s="45" t="s">
        <v>2894</v>
      </c>
      <c r="D1591" s="180" t="s">
        <v>2876</v>
      </c>
      <c r="E1591" s="115" t="s">
        <v>751</v>
      </c>
      <c r="F1591" s="18" t="s">
        <v>18</v>
      </c>
      <c r="G1591" s="18" t="s">
        <v>18</v>
      </c>
      <c r="H1591" s="18" t="s">
        <v>18</v>
      </c>
      <c r="I1591" s="116"/>
      <c r="K1591" s="200"/>
    </row>
    <row r="1592" spans="1:247" ht="42.75" x14ac:dyDescent="0.2">
      <c r="A1592" s="216"/>
      <c r="B1592" s="136" t="s">
        <v>2895</v>
      </c>
      <c r="C1592" s="45" t="s">
        <v>2896</v>
      </c>
      <c r="D1592" s="180" t="s">
        <v>2876</v>
      </c>
      <c r="E1592" s="115" t="s">
        <v>751</v>
      </c>
      <c r="F1592" s="18" t="s">
        <v>18</v>
      </c>
      <c r="G1592" s="18" t="s">
        <v>18</v>
      </c>
      <c r="H1592" s="18" t="s">
        <v>18</v>
      </c>
      <c r="I1592" s="116"/>
      <c r="K1592" s="200"/>
    </row>
    <row r="1593" spans="1:247" ht="71.25" x14ac:dyDescent="0.2">
      <c r="A1593" s="216"/>
      <c r="B1593" s="92" t="s">
        <v>2897</v>
      </c>
      <c r="C1593" s="13" t="s">
        <v>2898</v>
      </c>
      <c r="D1593" s="11" t="s">
        <v>2876</v>
      </c>
      <c r="E1593" s="115" t="s">
        <v>751</v>
      </c>
      <c r="F1593" s="18" t="s">
        <v>18</v>
      </c>
      <c r="G1593" s="18" t="s">
        <v>18</v>
      </c>
      <c r="H1593" s="18" t="s">
        <v>18</v>
      </c>
      <c r="I1593" s="116"/>
      <c r="K1593" s="200"/>
    </row>
    <row r="1594" spans="1:247" ht="71.25" x14ac:dyDescent="0.2">
      <c r="A1594" s="216"/>
      <c r="B1594" s="92" t="s">
        <v>2899</v>
      </c>
      <c r="C1594" s="13" t="s">
        <v>2900</v>
      </c>
      <c r="D1594" s="11" t="s">
        <v>2876</v>
      </c>
      <c r="E1594" s="115" t="s">
        <v>751</v>
      </c>
      <c r="F1594" s="18" t="s">
        <v>18</v>
      </c>
      <c r="G1594" s="18" t="s">
        <v>18</v>
      </c>
      <c r="H1594" s="18" t="s">
        <v>18</v>
      </c>
      <c r="I1594" s="116"/>
      <c r="K1594" s="200"/>
    </row>
    <row r="1595" spans="1:247" ht="85.5" x14ac:dyDescent="0.2">
      <c r="A1595" s="216"/>
      <c r="B1595" s="92" t="s">
        <v>2901</v>
      </c>
      <c r="C1595" s="13" t="s">
        <v>2902</v>
      </c>
      <c r="D1595" s="11" t="s">
        <v>2876</v>
      </c>
      <c r="E1595" s="115" t="s">
        <v>751</v>
      </c>
      <c r="F1595" s="18" t="s">
        <v>18</v>
      </c>
      <c r="G1595" s="18" t="s">
        <v>18</v>
      </c>
      <c r="H1595" s="18" t="s">
        <v>18</v>
      </c>
      <c r="I1595" s="116"/>
      <c r="K1595" s="200"/>
    </row>
    <row r="1596" spans="1:247" s="142" customFormat="1" ht="71.25" x14ac:dyDescent="0.2">
      <c r="A1596" s="216"/>
      <c r="B1596" s="92" t="s">
        <v>2903</v>
      </c>
      <c r="C1596" s="147" t="s">
        <v>2904</v>
      </c>
      <c r="D1596" s="15" t="s">
        <v>2876</v>
      </c>
      <c r="E1596" s="115" t="s">
        <v>751</v>
      </c>
      <c r="F1596" s="18" t="s">
        <v>18</v>
      </c>
      <c r="G1596" s="18" t="s">
        <v>18</v>
      </c>
      <c r="H1596" s="18" t="s">
        <v>18</v>
      </c>
      <c r="I1596" s="116"/>
      <c r="J1596" s="2"/>
      <c r="K1596" s="200"/>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c r="AU1596" s="2"/>
      <c r="AV1596" s="2"/>
      <c r="AW1596" s="2"/>
      <c r="AX1596" s="2"/>
      <c r="AY1596" s="2"/>
      <c r="AZ1596" s="2"/>
      <c r="BA1596" s="2"/>
      <c r="BB1596" s="2"/>
      <c r="BC1596" s="2"/>
      <c r="BD1596" s="2"/>
      <c r="BE1596" s="2"/>
      <c r="BF1596" s="2"/>
      <c r="BG1596" s="2"/>
      <c r="BH1596" s="2"/>
      <c r="BI1596" s="2"/>
      <c r="BJ1596" s="2"/>
      <c r="BK1596" s="2"/>
      <c r="BL1596" s="2"/>
      <c r="BM1596" s="2"/>
      <c r="BN1596" s="2"/>
      <c r="BO1596" s="2"/>
      <c r="BP1596" s="2"/>
      <c r="BQ1596" s="2"/>
      <c r="BR1596" s="2"/>
      <c r="BS1596" s="2"/>
      <c r="BT1596" s="2"/>
      <c r="BU1596" s="2"/>
      <c r="BV1596" s="2"/>
      <c r="BW1596" s="2"/>
      <c r="BX1596" s="2"/>
      <c r="BY1596" s="2"/>
      <c r="BZ1596" s="2"/>
      <c r="CA1596" s="2"/>
      <c r="CB1596" s="2"/>
      <c r="CC1596" s="2"/>
      <c r="CD1596" s="2"/>
      <c r="CE1596" s="2"/>
      <c r="CF1596" s="2"/>
      <c r="CG1596" s="2"/>
      <c r="CH1596" s="2"/>
      <c r="CI1596" s="2"/>
      <c r="CJ1596" s="2"/>
      <c r="CK1596" s="2"/>
      <c r="CL1596" s="2"/>
      <c r="CM1596" s="2"/>
      <c r="CN1596" s="2"/>
      <c r="CO1596" s="2"/>
      <c r="CP1596" s="2"/>
      <c r="CQ1596" s="2"/>
      <c r="CR1596" s="2"/>
      <c r="CS1596" s="2"/>
      <c r="CT1596" s="2"/>
      <c r="CU1596" s="2"/>
      <c r="CV1596" s="2"/>
      <c r="CW1596" s="2"/>
      <c r="CX1596" s="2"/>
      <c r="CY1596" s="2"/>
      <c r="CZ1596" s="2"/>
      <c r="DA1596" s="2"/>
      <c r="DB1596" s="2"/>
      <c r="DC1596" s="2"/>
      <c r="DD1596" s="2"/>
      <c r="DE1596" s="2"/>
      <c r="DF1596" s="2"/>
      <c r="DG1596" s="2"/>
      <c r="DH1596" s="2"/>
      <c r="DI1596" s="2"/>
      <c r="DJ1596" s="2"/>
      <c r="DK1596" s="2"/>
      <c r="DL1596" s="2"/>
      <c r="DM1596" s="2"/>
      <c r="DN1596" s="2"/>
      <c r="DO1596" s="2"/>
      <c r="DP1596" s="2"/>
      <c r="DQ1596" s="2"/>
      <c r="DR1596" s="2"/>
      <c r="DS1596" s="2"/>
      <c r="DT1596" s="2"/>
      <c r="DU1596" s="2"/>
      <c r="DV1596" s="2"/>
      <c r="DW1596" s="2"/>
      <c r="DX1596" s="2"/>
      <c r="DY1596" s="2"/>
      <c r="DZ1596" s="2"/>
      <c r="EA1596" s="2"/>
      <c r="EB1596" s="2"/>
      <c r="EC1596" s="2"/>
      <c r="ED1596" s="2"/>
      <c r="EE1596" s="2"/>
      <c r="EF1596" s="2"/>
      <c r="EG1596" s="2"/>
      <c r="EH1596" s="2"/>
      <c r="EI1596" s="2"/>
      <c r="EJ1596" s="2"/>
      <c r="EK1596" s="2"/>
      <c r="EL1596" s="2"/>
      <c r="EM1596" s="2"/>
      <c r="EN1596" s="2"/>
      <c r="EO1596" s="2"/>
      <c r="EP1596" s="2"/>
      <c r="EQ1596" s="2"/>
      <c r="ER1596" s="2"/>
      <c r="ES1596" s="2"/>
      <c r="ET1596" s="2"/>
      <c r="EU1596" s="2"/>
      <c r="EV1596" s="2"/>
      <c r="EW1596" s="2"/>
      <c r="EX1596" s="2"/>
      <c r="EY1596" s="2"/>
      <c r="EZ1596" s="2"/>
      <c r="FA1596" s="2"/>
      <c r="FB1596" s="2"/>
      <c r="FC1596" s="2"/>
      <c r="FD1596" s="2"/>
      <c r="FE1596" s="2"/>
      <c r="FF1596" s="2"/>
      <c r="FG1596" s="2"/>
      <c r="FH1596" s="2"/>
      <c r="FI1596" s="2"/>
      <c r="FJ1596" s="2"/>
      <c r="FK1596" s="2"/>
      <c r="FL1596" s="2"/>
      <c r="FM1596" s="2"/>
      <c r="FN1596" s="2"/>
      <c r="FO1596" s="2"/>
      <c r="FP1596" s="2"/>
      <c r="FQ1596" s="2"/>
      <c r="FR1596" s="2"/>
      <c r="FS1596" s="2"/>
      <c r="FT1596" s="2"/>
      <c r="FU1596" s="2"/>
      <c r="FV1596" s="2"/>
      <c r="FW1596" s="2"/>
      <c r="FX1596" s="2"/>
      <c r="FY1596" s="2"/>
      <c r="FZ1596" s="2"/>
      <c r="GA1596" s="2"/>
      <c r="GB1596" s="2"/>
      <c r="GC1596" s="2"/>
      <c r="GD1596" s="2"/>
      <c r="GE1596" s="2"/>
      <c r="GF1596" s="2"/>
      <c r="GG1596" s="2"/>
      <c r="GH1596" s="2"/>
      <c r="GI1596" s="2"/>
      <c r="GJ1596" s="2"/>
      <c r="GK1596" s="2"/>
      <c r="GL1596" s="2"/>
      <c r="GM1596" s="2"/>
      <c r="GN1596" s="2"/>
      <c r="GO1596" s="2"/>
      <c r="GP1596" s="2"/>
      <c r="GQ1596" s="2"/>
      <c r="GR1596" s="2"/>
      <c r="GS1596" s="2"/>
      <c r="GT1596" s="2"/>
      <c r="GU1596" s="2"/>
      <c r="GV1596" s="2"/>
      <c r="GW1596" s="2"/>
      <c r="GX1596" s="2"/>
      <c r="GY1596" s="2"/>
      <c r="GZ1596" s="2"/>
      <c r="HA1596" s="2"/>
      <c r="HB1596" s="2"/>
      <c r="HC1596" s="2"/>
      <c r="HD1596" s="2"/>
      <c r="HE1596" s="2"/>
      <c r="HF1596" s="2"/>
      <c r="HG1596" s="2"/>
      <c r="HH1596" s="2"/>
      <c r="HI1596" s="2"/>
      <c r="HJ1596" s="2"/>
      <c r="HK1596" s="2"/>
      <c r="HL1596" s="2"/>
      <c r="HM1596" s="2"/>
      <c r="HN1596" s="2"/>
      <c r="HO1596" s="2"/>
      <c r="HP1596" s="2"/>
      <c r="HQ1596" s="2"/>
      <c r="HR1596" s="2"/>
      <c r="HS1596" s="2"/>
      <c r="HT1596" s="2"/>
      <c r="HU1596" s="2"/>
      <c r="HV1596" s="2"/>
      <c r="HW1596" s="2"/>
      <c r="HX1596" s="2"/>
      <c r="HY1596" s="2"/>
      <c r="HZ1596" s="2"/>
      <c r="IA1596" s="2"/>
      <c r="IB1596" s="2"/>
      <c r="IC1596" s="2"/>
      <c r="ID1596" s="2"/>
      <c r="IE1596" s="2"/>
      <c r="IF1596" s="2"/>
      <c r="IG1596" s="2"/>
      <c r="IH1596" s="2"/>
      <c r="II1596" s="2"/>
      <c r="IJ1596" s="2"/>
      <c r="IK1596" s="2"/>
      <c r="IL1596" s="2"/>
      <c r="IM1596" s="2"/>
    </row>
    <row r="1597" spans="1:247" s="142" customFormat="1" ht="71.25" x14ac:dyDescent="0.2">
      <c r="A1597" s="216"/>
      <c r="B1597" s="92" t="s">
        <v>2905</v>
      </c>
      <c r="C1597" s="13" t="s">
        <v>2906</v>
      </c>
      <c r="D1597" s="11" t="s">
        <v>2876</v>
      </c>
      <c r="E1597" s="115" t="s">
        <v>751</v>
      </c>
      <c r="F1597" s="18" t="s">
        <v>18</v>
      </c>
      <c r="G1597" s="18" t="s">
        <v>18</v>
      </c>
      <c r="H1597" s="18" t="s">
        <v>18</v>
      </c>
      <c r="I1597" s="116"/>
      <c r="J1597" s="2"/>
      <c r="K1597" s="200"/>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c r="AU1597" s="2"/>
      <c r="AV1597" s="2"/>
      <c r="AW1597" s="2"/>
      <c r="AX1597" s="2"/>
      <c r="AY1597" s="2"/>
      <c r="AZ1597" s="2"/>
      <c r="BA1597" s="2"/>
      <c r="BB1597" s="2"/>
      <c r="BC1597" s="2"/>
      <c r="BD1597" s="2"/>
      <c r="BE1597" s="2"/>
      <c r="BF1597" s="2"/>
      <c r="BG1597" s="2"/>
      <c r="BH1597" s="2"/>
      <c r="BI1597" s="2"/>
      <c r="BJ1597" s="2"/>
      <c r="BK1597" s="2"/>
      <c r="BL1597" s="2"/>
      <c r="BM1597" s="2"/>
      <c r="BN1597" s="2"/>
      <c r="BO1597" s="2"/>
      <c r="BP1597" s="2"/>
      <c r="BQ1597" s="2"/>
      <c r="BR1597" s="2"/>
      <c r="BS1597" s="2"/>
      <c r="BT1597" s="2"/>
      <c r="BU1597" s="2"/>
      <c r="BV1597" s="2"/>
      <c r="BW1597" s="2"/>
      <c r="BX1597" s="2"/>
      <c r="BY1597" s="2"/>
      <c r="BZ1597" s="2"/>
      <c r="CA1597" s="2"/>
      <c r="CB1597" s="2"/>
      <c r="CC1597" s="2"/>
      <c r="CD1597" s="2"/>
      <c r="CE1597" s="2"/>
      <c r="CF1597" s="2"/>
      <c r="CG1597" s="2"/>
      <c r="CH1597" s="2"/>
      <c r="CI1597" s="2"/>
      <c r="CJ1597" s="2"/>
      <c r="CK1597" s="2"/>
      <c r="CL1597" s="2"/>
      <c r="CM1597" s="2"/>
      <c r="CN1597" s="2"/>
      <c r="CO1597" s="2"/>
      <c r="CP1597" s="2"/>
      <c r="CQ1597" s="2"/>
      <c r="CR1597" s="2"/>
      <c r="CS1597" s="2"/>
      <c r="CT1597" s="2"/>
      <c r="CU1597" s="2"/>
      <c r="CV1597" s="2"/>
      <c r="CW1597" s="2"/>
      <c r="CX1597" s="2"/>
      <c r="CY1597" s="2"/>
      <c r="CZ1597" s="2"/>
      <c r="DA1597" s="2"/>
      <c r="DB1597" s="2"/>
      <c r="DC1597" s="2"/>
      <c r="DD1597" s="2"/>
      <c r="DE1597" s="2"/>
      <c r="DF1597" s="2"/>
      <c r="DG1597" s="2"/>
      <c r="DH1597" s="2"/>
      <c r="DI1597" s="2"/>
      <c r="DJ1597" s="2"/>
      <c r="DK1597" s="2"/>
      <c r="DL1597" s="2"/>
      <c r="DM1597" s="2"/>
      <c r="DN1597" s="2"/>
      <c r="DO1597" s="2"/>
      <c r="DP1597" s="2"/>
      <c r="DQ1597" s="2"/>
      <c r="DR1597" s="2"/>
      <c r="DS1597" s="2"/>
      <c r="DT1597" s="2"/>
      <c r="DU1597" s="2"/>
      <c r="DV1597" s="2"/>
      <c r="DW1597" s="2"/>
      <c r="DX1597" s="2"/>
      <c r="DY1597" s="2"/>
      <c r="DZ1597" s="2"/>
      <c r="EA1597" s="2"/>
      <c r="EB1597" s="2"/>
      <c r="EC1597" s="2"/>
      <c r="ED1597" s="2"/>
      <c r="EE1597" s="2"/>
      <c r="EF1597" s="2"/>
      <c r="EG1597" s="2"/>
      <c r="EH1597" s="2"/>
      <c r="EI1597" s="2"/>
      <c r="EJ1597" s="2"/>
      <c r="EK1597" s="2"/>
      <c r="EL1597" s="2"/>
      <c r="EM1597" s="2"/>
      <c r="EN1597" s="2"/>
      <c r="EO1597" s="2"/>
      <c r="EP1597" s="2"/>
      <c r="EQ1597" s="2"/>
      <c r="ER1597" s="2"/>
      <c r="ES1597" s="2"/>
      <c r="ET1597" s="2"/>
      <c r="EU1597" s="2"/>
      <c r="EV1597" s="2"/>
      <c r="EW1597" s="2"/>
      <c r="EX1597" s="2"/>
      <c r="EY1597" s="2"/>
      <c r="EZ1597" s="2"/>
      <c r="FA1597" s="2"/>
      <c r="FB1597" s="2"/>
      <c r="FC1597" s="2"/>
      <c r="FD1597" s="2"/>
      <c r="FE1597" s="2"/>
      <c r="FF1597" s="2"/>
      <c r="FG1597" s="2"/>
      <c r="FH1597" s="2"/>
      <c r="FI1597" s="2"/>
      <c r="FJ1597" s="2"/>
      <c r="FK1597" s="2"/>
      <c r="FL1597" s="2"/>
      <c r="FM1597" s="2"/>
      <c r="FN1597" s="2"/>
      <c r="FO1597" s="2"/>
      <c r="FP1597" s="2"/>
      <c r="FQ1597" s="2"/>
      <c r="FR1597" s="2"/>
      <c r="FS1597" s="2"/>
      <c r="FT1597" s="2"/>
      <c r="FU1597" s="2"/>
      <c r="FV1597" s="2"/>
      <c r="FW1597" s="2"/>
      <c r="FX1597" s="2"/>
      <c r="FY1597" s="2"/>
      <c r="FZ1597" s="2"/>
      <c r="GA1597" s="2"/>
      <c r="GB1597" s="2"/>
      <c r="GC1597" s="2"/>
      <c r="GD1597" s="2"/>
      <c r="GE1597" s="2"/>
      <c r="GF1597" s="2"/>
      <c r="GG1597" s="2"/>
      <c r="GH1597" s="2"/>
      <c r="GI1597" s="2"/>
      <c r="GJ1597" s="2"/>
      <c r="GK1597" s="2"/>
      <c r="GL1597" s="2"/>
      <c r="GM1597" s="2"/>
      <c r="GN1597" s="2"/>
      <c r="GO1597" s="2"/>
      <c r="GP1597" s="2"/>
      <c r="GQ1597" s="2"/>
      <c r="GR1597" s="2"/>
      <c r="GS1597" s="2"/>
      <c r="GT1597" s="2"/>
      <c r="GU1597" s="2"/>
      <c r="GV1597" s="2"/>
      <c r="GW1597" s="2"/>
      <c r="GX1597" s="2"/>
      <c r="GY1597" s="2"/>
      <c r="GZ1597" s="2"/>
      <c r="HA1597" s="2"/>
      <c r="HB1597" s="2"/>
      <c r="HC1597" s="2"/>
      <c r="HD1597" s="2"/>
      <c r="HE1597" s="2"/>
      <c r="HF1597" s="2"/>
      <c r="HG1597" s="2"/>
      <c r="HH1597" s="2"/>
      <c r="HI1597" s="2"/>
      <c r="HJ1597" s="2"/>
      <c r="HK1597" s="2"/>
      <c r="HL1597" s="2"/>
      <c r="HM1597" s="2"/>
      <c r="HN1597" s="2"/>
      <c r="HO1597" s="2"/>
      <c r="HP1597" s="2"/>
      <c r="HQ1597" s="2"/>
      <c r="HR1597" s="2"/>
      <c r="HS1597" s="2"/>
      <c r="HT1597" s="2"/>
      <c r="HU1597" s="2"/>
      <c r="HV1597" s="2"/>
      <c r="HW1597" s="2"/>
      <c r="HX1597" s="2"/>
      <c r="HY1597" s="2"/>
      <c r="HZ1597" s="2"/>
      <c r="IA1597" s="2"/>
      <c r="IB1597" s="2"/>
      <c r="IC1597" s="2"/>
      <c r="ID1597" s="2"/>
      <c r="IE1597" s="2"/>
      <c r="IF1597" s="2"/>
      <c r="IG1597" s="2"/>
      <c r="IH1597" s="2"/>
      <c r="II1597" s="2"/>
      <c r="IJ1597" s="2"/>
      <c r="IK1597" s="2"/>
      <c r="IL1597" s="2"/>
      <c r="IM1597" s="2"/>
    </row>
    <row r="1598" spans="1:247" s="142" customFormat="1" ht="85.5" x14ac:dyDescent="0.2">
      <c r="A1598" s="216"/>
      <c r="B1598" s="92" t="s">
        <v>2907</v>
      </c>
      <c r="C1598" s="13" t="s">
        <v>2908</v>
      </c>
      <c r="D1598" s="11" t="s">
        <v>2876</v>
      </c>
      <c r="E1598" s="115" t="s">
        <v>751</v>
      </c>
      <c r="F1598" s="18" t="s">
        <v>18</v>
      </c>
      <c r="G1598" s="18" t="s">
        <v>18</v>
      </c>
      <c r="H1598" s="18" t="s">
        <v>18</v>
      </c>
      <c r="I1598" s="116"/>
      <c r="J1598" s="2"/>
      <c r="K1598" s="200"/>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c r="AU1598" s="2"/>
      <c r="AV1598" s="2"/>
      <c r="AW1598" s="2"/>
      <c r="AX1598" s="2"/>
      <c r="AY1598" s="2"/>
      <c r="AZ1598" s="2"/>
      <c r="BA1598" s="2"/>
      <c r="BB1598" s="2"/>
      <c r="BC1598" s="2"/>
      <c r="BD1598" s="2"/>
      <c r="BE1598" s="2"/>
      <c r="BF1598" s="2"/>
      <c r="BG1598" s="2"/>
      <c r="BH1598" s="2"/>
      <c r="BI1598" s="2"/>
      <c r="BJ1598" s="2"/>
      <c r="BK1598" s="2"/>
      <c r="BL1598" s="2"/>
      <c r="BM1598" s="2"/>
      <c r="BN1598" s="2"/>
      <c r="BO1598" s="2"/>
      <c r="BP1598" s="2"/>
      <c r="BQ1598" s="2"/>
      <c r="BR1598" s="2"/>
      <c r="BS1598" s="2"/>
      <c r="BT1598" s="2"/>
      <c r="BU1598" s="2"/>
      <c r="BV1598" s="2"/>
      <c r="BW1598" s="2"/>
      <c r="BX1598" s="2"/>
      <c r="BY1598" s="2"/>
      <c r="BZ1598" s="2"/>
      <c r="CA1598" s="2"/>
      <c r="CB1598" s="2"/>
      <c r="CC1598" s="2"/>
      <c r="CD1598" s="2"/>
      <c r="CE1598" s="2"/>
      <c r="CF1598" s="2"/>
      <c r="CG1598" s="2"/>
      <c r="CH1598" s="2"/>
      <c r="CI1598" s="2"/>
      <c r="CJ1598" s="2"/>
      <c r="CK1598" s="2"/>
      <c r="CL1598" s="2"/>
      <c r="CM1598" s="2"/>
      <c r="CN1598" s="2"/>
      <c r="CO1598" s="2"/>
      <c r="CP1598" s="2"/>
      <c r="CQ1598" s="2"/>
      <c r="CR1598" s="2"/>
      <c r="CS1598" s="2"/>
      <c r="CT1598" s="2"/>
      <c r="CU1598" s="2"/>
      <c r="CV1598" s="2"/>
      <c r="CW1598" s="2"/>
      <c r="CX1598" s="2"/>
      <c r="CY1598" s="2"/>
      <c r="CZ1598" s="2"/>
      <c r="DA1598" s="2"/>
      <c r="DB1598" s="2"/>
      <c r="DC1598" s="2"/>
      <c r="DD1598" s="2"/>
      <c r="DE1598" s="2"/>
      <c r="DF1598" s="2"/>
      <c r="DG1598" s="2"/>
      <c r="DH1598" s="2"/>
      <c r="DI1598" s="2"/>
      <c r="DJ1598" s="2"/>
      <c r="DK1598" s="2"/>
      <c r="DL1598" s="2"/>
      <c r="DM1598" s="2"/>
      <c r="DN1598" s="2"/>
      <c r="DO1598" s="2"/>
      <c r="DP1598" s="2"/>
      <c r="DQ1598" s="2"/>
      <c r="DR1598" s="2"/>
      <c r="DS1598" s="2"/>
      <c r="DT1598" s="2"/>
      <c r="DU1598" s="2"/>
      <c r="DV1598" s="2"/>
      <c r="DW1598" s="2"/>
      <c r="DX1598" s="2"/>
      <c r="DY1598" s="2"/>
      <c r="DZ1598" s="2"/>
      <c r="EA1598" s="2"/>
      <c r="EB1598" s="2"/>
      <c r="EC1598" s="2"/>
      <c r="ED1598" s="2"/>
      <c r="EE1598" s="2"/>
      <c r="EF1598" s="2"/>
      <c r="EG1598" s="2"/>
      <c r="EH1598" s="2"/>
      <c r="EI1598" s="2"/>
      <c r="EJ1598" s="2"/>
      <c r="EK1598" s="2"/>
      <c r="EL1598" s="2"/>
      <c r="EM1598" s="2"/>
      <c r="EN1598" s="2"/>
      <c r="EO1598" s="2"/>
      <c r="EP1598" s="2"/>
      <c r="EQ1598" s="2"/>
      <c r="ER1598" s="2"/>
      <c r="ES1598" s="2"/>
      <c r="ET1598" s="2"/>
      <c r="EU1598" s="2"/>
      <c r="EV1598" s="2"/>
      <c r="EW1598" s="2"/>
      <c r="EX1598" s="2"/>
      <c r="EY1598" s="2"/>
      <c r="EZ1598" s="2"/>
      <c r="FA1598" s="2"/>
      <c r="FB1598" s="2"/>
      <c r="FC1598" s="2"/>
      <c r="FD1598" s="2"/>
      <c r="FE1598" s="2"/>
      <c r="FF1598" s="2"/>
      <c r="FG1598" s="2"/>
      <c r="FH1598" s="2"/>
      <c r="FI1598" s="2"/>
      <c r="FJ1598" s="2"/>
      <c r="FK1598" s="2"/>
      <c r="FL1598" s="2"/>
      <c r="FM1598" s="2"/>
      <c r="FN1598" s="2"/>
      <c r="FO1598" s="2"/>
      <c r="FP1598" s="2"/>
      <c r="FQ1598" s="2"/>
      <c r="FR1598" s="2"/>
      <c r="FS1598" s="2"/>
      <c r="FT1598" s="2"/>
      <c r="FU1598" s="2"/>
      <c r="FV1598" s="2"/>
      <c r="FW1598" s="2"/>
      <c r="FX1598" s="2"/>
      <c r="FY1598" s="2"/>
      <c r="FZ1598" s="2"/>
      <c r="GA1598" s="2"/>
      <c r="GB1598" s="2"/>
      <c r="GC1598" s="2"/>
      <c r="GD1598" s="2"/>
      <c r="GE1598" s="2"/>
      <c r="GF1598" s="2"/>
      <c r="GG1598" s="2"/>
      <c r="GH1598" s="2"/>
      <c r="GI1598" s="2"/>
      <c r="GJ1598" s="2"/>
      <c r="GK1598" s="2"/>
      <c r="GL1598" s="2"/>
      <c r="GM1598" s="2"/>
      <c r="GN1598" s="2"/>
      <c r="GO1598" s="2"/>
      <c r="GP1598" s="2"/>
      <c r="GQ1598" s="2"/>
      <c r="GR1598" s="2"/>
      <c r="GS1598" s="2"/>
      <c r="GT1598" s="2"/>
      <c r="GU1598" s="2"/>
      <c r="GV1598" s="2"/>
      <c r="GW1598" s="2"/>
      <c r="GX1598" s="2"/>
      <c r="GY1598" s="2"/>
      <c r="GZ1598" s="2"/>
      <c r="HA1598" s="2"/>
      <c r="HB1598" s="2"/>
      <c r="HC1598" s="2"/>
      <c r="HD1598" s="2"/>
      <c r="HE1598" s="2"/>
      <c r="HF1598" s="2"/>
      <c r="HG1598" s="2"/>
      <c r="HH1598" s="2"/>
      <c r="HI1598" s="2"/>
      <c r="HJ1598" s="2"/>
      <c r="HK1598" s="2"/>
      <c r="HL1598" s="2"/>
      <c r="HM1598" s="2"/>
      <c r="HN1598" s="2"/>
      <c r="HO1598" s="2"/>
      <c r="HP1598" s="2"/>
      <c r="HQ1598" s="2"/>
      <c r="HR1598" s="2"/>
      <c r="HS1598" s="2"/>
      <c r="HT1598" s="2"/>
      <c r="HU1598" s="2"/>
      <c r="HV1598" s="2"/>
      <c r="HW1598" s="2"/>
      <c r="HX1598" s="2"/>
      <c r="HY1598" s="2"/>
      <c r="HZ1598" s="2"/>
      <c r="IA1598" s="2"/>
      <c r="IB1598" s="2"/>
      <c r="IC1598" s="2"/>
      <c r="ID1598" s="2"/>
      <c r="IE1598" s="2"/>
      <c r="IF1598" s="2"/>
      <c r="IG1598" s="2"/>
      <c r="IH1598" s="2"/>
      <c r="II1598" s="2"/>
      <c r="IJ1598" s="2"/>
      <c r="IK1598" s="2"/>
      <c r="IL1598" s="2"/>
      <c r="IM1598" s="2"/>
    </row>
    <row r="1599" spans="1:247" s="142" customFormat="1" ht="128.25" x14ac:dyDescent="0.2">
      <c r="A1599" s="216"/>
      <c r="B1599" s="151" t="s">
        <v>2909</v>
      </c>
      <c r="C1599" s="13" t="s">
        <v>2910</v>
      </c>
      <c r="D1599" s="181" t="s">
        <v>2876</v>
      </c>
      <c r="E1599" s="18"/>
      <c r="F1599" s="18" t="s">
        <v>18</v>
      </c>
      <c r="G1599" s="18" t="s">
        <v>18</v>
      </c>
      <c r="H1599" s="18" t="s">
        <v>18</v>
      </c>
      <c r="I1599" s="12"/>
      <c r="J1599" s="2"/>
      <c r="K1599" s="200"/>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c r="CC1599" s="2"/>
      <c r="CD1599" s="2"/>
      <c r="CE1599" s="2"/>
      <c r="CF1599" s="2"/>
      <c r="CG1599" s="2"/>
      <c r="CH1599" s="2"/>
      <c r="CI1599" s="2"/>
      <c r="CJ1599" s="2"/>
      <c r="CK1599" s="2"/>
      <c r="CL1599" s="2"/>
      <c r="CM1599" s="2"/>
      <c r="CN1599" s="2"/>
      <c r="CO1599" s="2"/>
      <c r="CP1599" s="2"/>
      <c r="CQ1599" s="2"/>
      <c r="CR1599" s="2"/>
      <c r="CS1599" s="2"/>
      <c r="CT1599" s="2"/>
      <c r="CU1599" s="2"/>
      <c r="CV1599" s="2"/>
      <c r="CW1599" s="2"/>
      <c r="CX1599" s="2"/>
      <c r="CY1599" s="2"/>
      <c r="CZ1599" s="2"/>
      <c r="DA1599" s="2"/>
      <c r="DB1599" s="2"/>
      <c r="DC1599" s="2"/>
      <c r="DD1599" s="2"/>
      <c r="DE1599" s="2"/>
      <c r="DF1599" s="2"/>
      <c r="DG1599" s="2"/>
      <c r="DH1599" s="2"/>
      <c r="DI1599" s="2"/>
      <c r="DJ1599" s="2"/>
      <c r="DK1599" s="2"/>
      <c r="DL1599" s="2"/>
      <c r="DM1599" s="2"/>
      <c r="DN1599" s="2"/>
      <c r="DO1599" s="2"/>
      <c r="DP1599" s="2"/>
      <c r="DQ1599" s="2"/>
      <c r="DR1599" s="2"/>
      <c r="DS1599" s="2"/>
      <c r="DT1599" s="2"/>
      <c r="DU1599" s="2"/>
      <c r="DV1599" s="2"/>
      <c r="DW1599" s="2"/>
      <c r="DX1599" s="2"/>
      <c r="DY1599" s="2"/>
      <c r="DZ1599" s="2"/>
      <c r="EA1599" s="2"/>
      <c r="EB1599" s="2"/>
      <c r="EC1599" s="2"/>
      <c r="ED1599" s="2"/>
      <c r="EE1599" s="2"/>
      <c r="EF1599" s="2"/>
      <c r="EG1599" s="2"/>
      <c r="EH1599" s="2"/>
      <c r="EI1599" s="2"/>
      <c r="EJ1599" s="2"/>
      <c r="EK1599" s="2"/>
      <c r="EL1599" s="2"/>
      <c r="EM1599" s="2"/>
      <c r="EN1599" s="2"/>
      <c r="EO1599" s="2"/>
      <c r="EP1599" s="2"/>
      <c r="EQ1599" s="2"/>
      <c r="ER1599" s="2"/>
      <c r="ES1599" s="2"/>
      <c r="ET1599" s="2"/>
      <c r="EU1599" s="2"/>
      <c r="EV1599" s="2"/>
      <c r="EW1599" s="2"/>
      <c r="EX1599" s="2"/>
      <c r="EY1599" s="2"/>
      <c r="EZ1599" s="2"/>
      <c r="FA1599" s="2"/>
      <c r="FB1599" s="2"/>
      <c r="FC1599" s="2"/>
      <c r="FD1599" s="2"/>
      <c r="FE1599" s="2"/>
      <c r="FF1599" s="2"/>
      <c r="FG1599" s="2"/>
      <c r="FH1599" s="2"/>
      <c r="FI1599" s="2"/>
      <c r="FJ1599" s="2"/>
      <c r="FK1599" s="2"/>
      <c r="FL1599" s="2"/>
      <c r="FM1599" s="2"/>
      <c r="FN1599" s="2"/>
      <c r="FO1599" s="2"/>
      <c r="FP1599" s="2"/>
      <c r="FQ1599" s="2"/>
      <c r="FR1599" s="2"/>
      <c r="FS1599" s="2"/>
      <c r="FT1599" s="2"/>
      <c r="FU1599" s="2"/>
      <c r="FV1599" s="2"/>
      <c r="FW1599" s="2"/>
      <c r="FX1599" s="2"/>
      <c r="FY1599" s="2"/>
      <c r="FZ1599" s="2"/>
      <c r="GA1599" s="2"/>
      <c r="GB1599" s="2"/>
      <c r="GC1599" s="2"/>
      <c r="GD1599" s="2"/>
      <c r="GE1599" s="2"/>
      <c r="GF1599" s="2"/>
      <c r="GG1599" s="2"/>
      <c r="GH1599" s="2"/>
      <c r="GI1599" s="2"/>
      <c r="GJ1599" s="2"/>
      <c r="GK1599" s="2"/>
      <c r="GL1599" s="2"/>
      <c r="GM1599" s="2"/>
      <c r="GN1599" s="2"/>
      <c r="GO1599" s="2"/>
      <c r="GP1599" s="2"/>
      <c r="GQ1599" s="2"/>
      <c r="GR1599" s="2"/>
      <c r="GS1599" s="2"/>
      <c r="GT1599" s="2"/>
      <c r="GU1599" s="2"/>
      <c r="GV1599" s="2"/>
      <c r="GW1599" s="2"/>
      <c r="GX1599" s="2"/>
      <c r="GY1599" s="2"/>
      <c r="GZ1599" s="2"/>
      <c r="HA1599" s="2"/>
      <c r="HB1599" s="2"/>
      <c r="HC1599" s="2"/>
      <c r="HD1599" s="2"/>
      <c r="HE1599" s="2"/>
      <c r="HF1599" s="2"/>
      <c r="HG1599" s="2"/>
      <c r="HH1599" s="2"/>
      <c r="HI1599" s="2"/>
      <c r="HJ1599" s="2"/>
      <c r="HK1599" s="2"/>
      <c r="HL1599" s="2"/>
      <c r="HM1599" s="2"/>
      <c r="HN1599" s="2"/>
      <c r="HO1599" s="2"/>
      <c r="HP1599" s="2"/>
      <c r="HQ1599" s="2"/>
      <c r="HR1599" s="2"/>
      <c r="HS1599" s="2"/>
      <c r="HT1599" s="2"/>
      <c r="HU1599" s="2"/>
      <c r="HV1599" s="2"/>
      <c r="HW1599" s="2"/>
      <c r="HX1599" s="2"/>
      <c r="HY1599" s="2"/>
      <c r="HZ1599" s="2"/>
      <c r="IA1599" s="2"/>
      <c r="IB1599" s="2"/>
      <c r="IC1599" s="2"/>
      <c r="ID1599" s="2"/>
      <c r="IE1599" s="2"/>
      <c r="IF1599" s="2"/>
      <c r="IG1599" s="2"/>
      <c r="IH1599" s="2"/>
      <c r="II1599" s="2"/>
      <c r="IJ1599" s="2"/>
      <c r="IK1599" s="2"/>
      <c r="IL1599" s="2"/>
      <c r="IM1599" s="2"/>
    </row>
    <row r="1600" spans="1:247" s="142" customFormat="1" ht="213.75" x14ac:dyDescent="0.2">
      <c r="A1600" s="216"/>
      <c r="B1600" s="151" t="s">
        <v>2911</v>
      </c>
      <c r="C1600" s="13" t="s">
        <v>2912</v>
      </c>
      <c r="D1600" s="181" t="s">
        <v>2876</v>
      </c>
      <c r="E1600" s="18"/>
      <c r="F1600" s="18" t="s">
        <v>18</v>
      </c>
      <c r="G1600" s="18" t="s">
        <v>18</v>
      </c>
      <c r="H1600" s="18" t="s">
        <v>18</v>
      </c>
      <c r="I1600" s="12"/>
      <c r="J1600" s="2"/>
      <c r="K1600" s="200"/>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c r="AR1600" s="2"/>
      <c r="AS1600" s="2"/>
      <c r="AT1600" s="2"/>
      <c r="AU1600" s="2"/>
      <c r="AV1600" s="2"/>
      <c r="AW1600" s="2"/>
      <c r="AX1600" s="2"/>
      <c r="AY1600" s="2"/>
      <c r="AZ1600" s="2"/>
      <c r="BA1600" s="2"/>
      <c r="BB1600" s="2"/>
      <c r="BC1600" s="2"/>
      <c r="BD1600" s="2"/>
      <c r="BE1600" s="2"/>
      <c r="BF1600" s="2"/>
      <c r="BG1600" s="2"/>
      <c r="BH1600" s="2"/>
      <c r="BI1600" s="2"/>
      <c r="BJ1600" s="2"/>
      <c r="BK1600" s="2"/>
      <c r="BL1600" s="2"/>
      <c r="BM1600" s="2"/>
      <c r="BN1600" s="2"/>
      <c r="BO1600" s="2"/>
      <c r="BP1600" s="2"/>
      <c r="BQ1600" s="2"/>
      <c r="BR1600" s="2"/>
      <c r="BS1600" s="2"/>
      <c r="BT1600" s="2"/>
      <c r="BU1600" s="2"/>
      <c r="BV1600" s="2"/>
      <c r="BW1600" s="2"/>
      <c r="BX1600" s="2"/>
      <c r="BY1600" s="2"/>
      <c r="BZ1600" s="2"/>
      <c r="CA1600" s="2"/>
      <c r="CB1600" s="2"/>
      <c r="CC1600" s="2"/>
      <c r="CD1600" s="2"/>
      <c r="CE1600" s="2"/>
      <c r="CF1600" s="2"/>
      <c r="CG1600" s="2"/>
      <c r="CH1600" s="2"/>
      <c r="CI1600" s="2"/>
      <c r="CJ1600" s="2"/>
      <c r="CK1600" s="2"/>
      <c r="CL1600" s="2"/>
      <c r="CM1600" s="2"/>
      <c r="CN1600" s="2"/>
      <c r="CO1600" s="2"/>
      <c r="CP1600" s="2"/>
      <c r="CQ1600" s="2"/>
      <c r="CR1600" s="2"/>
      <c r="CS1600" s="2"/>
      <c r="CT1600" s="2"/>
      <c r="CU1600" s="2"/>
      <c r="CV1600" s="2"/>
      <c r="CW1600" s="2"/>
      <c r="CX1600" s="2"/>
      <c r="CY1600" s="2"/>
      <c r="CZ1600" s="2"/>
      <c r="DA1600" s="2"/>
      <c r="DB1600" s="2"/>
      <c r="DC1600" s="2"/>
      <c r="DD1600" s="2"/>
      <c r="DE1600" s="2"/>
      <c r="DF1600" s="2"/>
      <c r="DG1600" s="2"/>
      <c r="DH1600" s="2"/>
      <c r="DI1600" s="2"/>
      <c r="DJ1600" s="2"/>
      <c r="DK1600" s="2"/>
      <c r="DL1600" s="2"/>
      <c r="DM1600" s="2"/>
      <c r="DN1600" s="2"/>
      <c r="DO1600" s="2"/>
      <c r="DP1600" s="2"/>
      <c r="DQ1600" s="2"/>
      <c r="DR1600" s="2"/>
      <c r="DS1600" s="2"/>
      <c r="DT1600" s="2"/>
      <c r="DU1600" s="2"/>
      <c r="DV1600" s="2"/>
      <c r="DW1600" s="2"/>
      <c r="DX1600" s="2"/>
      <c r="DY1600" s="2"/>
      <c r="DZ1600" s="2"/>
      <c r="EA1600" s="2"/>
      <c r="EB1600" s="2"/>
      <c r="EC1600" s="2"/>
      <c r="ED1600" s="2"/>
      <c r="EE1600" s="2"/>
      <c r="EF1600" s="2"/>
      <c r="EG1600" s="2"/>
      <c r="EH1600" s="2"/>
      <c r="EI1600" s="2"/>
      <c r="EJ1600" s="2"/>
      <c r="EK1600" s="2"/>
      <c r="EL1600" s="2"/>
      <c r="EM1600" s="2"/>
      <c r="EN1600" s="2"/>
      <c r="EO1600" s="2"/>
      <c r="EP1600" s="2"/>
      <c r="EQ1600" s="2"/>
      <c r="ER1600" s="2"/>
      <c r="ES1600" s="2"/>
      <c r="ET1600" s="2"/>
      <c r="EU1600" s="2"/>
      <c r="EV1600" s="2"/>
      <c r="EW1600" s="2"/>
      <c r="EX1600" s="2"/>
      <c r="EY1600" s="2"/>
      <c r="EZ1600" s="2"/>
      <c r="FA1600" s="2"/>
      <c r="FB1600" s="2"/>
      <c r="FC1600" s="2"/>
      <c r="FD1600" s="2"/>
      <c r="FE1600" s="2"/>
      <c r="FF1600" s="2"/>
      <c r="FG1600" s="2"/>
      <c r="FH1600" s="2"/>
      <c r="FI1600" s="2"/>
      <c r="FJ1600" s="2"/>
      <c r="FK1600" s="2"/>
      <c r="FL1600" s="2"/>
      <c r="FM1600" s="2"/>
      <c r="FN1600" s="2"/>
      <c r="FO1600" s="2"/>
      <c r="FP1600" s="2"/>
      <c r="FQ1600" s="2"/>
      <c r="FR1600" s="2"/>
      <c r="FS1600" s="2"/>
      <c r="FT1600" s="2"/>
      <c r="FU1600" s="2"/>
      <c r="FV1600" s="2"/>
      <c r="FW1600" s="2"/>
      <c r="FX1600" s="2"/>
      <c r="FY1600" s="2"/>
      <c r="FZ1600" s="2"/>
      <c r="GA1600" s="2"/>
      <c r="GB1600" s="2"/>
      <c r="GC1600" s="2"/>
      <c r="GD1600" s="2"/>
      <c r="GE1600" s="2"/>
      <c r="GF1600" s="2"/>
      <c r="GG1600" s="2"/>
      <c r="GH1600" s="2"/>
      <c r="GI1600" s="2"/>
      <c r="GJ1600" s="2"/>
      <c r="GK1600" s="2"/>
      <c r="GL1600" s="2"/>
      <c r="GM1600" s="2"/>
      <c r="GN1600" s="2"/>
      <c r="GO1600" s="2"/>
      <c r="GP1600" s="2"/>
      <c r="GQ1600" s="2"/>
      <c r="GR1600" s="2"/>
      <c r="GS1600" s="2"/>
      <c r="GT1600" s="2"/>
      <c r="GU1600" s="2"/>
      <c r="GV1600" s="2"/>
      <c r="GW1600" s="2"/>
      <c r="GX1600" s="2"/>
      <c r="GY1600" s="2"/>
      <c r="GZ1600" s="2"/>
      <c r="HA1600" s="2"/>
      <c r="HB1600" s="2"/>
      <c r="HC1600" s="2"/>
      <c r="HD1600" s="2"/>
      <c r="HE1600" s="2"/>
      <c r="HF1600" s="2"/>
      <c r="HG1600" s="2"/>
      <c r="HH1600" s="2"/>
      <c r="HI1600" s="2"/>
      <c r="HJ1600" s="2"/>
      <c r="HK1600" s="2"/>
      <c r="HL1600" s="2"/>
      <c r="HM1600" s="2"/>
      <c r="HN1600" s="2"/>
      <c r="HO1600" s="2"/>
      <c r="HP1600" s="2"/>
      <c r="HQ1600" s="2"/>
      <c r="HR1600" s="2"/>
      <c r="HS1600" s="2"/>
      <c r="HT1600" s="2"/>
      <c r="HU1600" s="2"/>
      <c r="HV1600" s="2"/>
      <c r="HW1600" s="2"/>
      <c r="HX1600" s="2"/>
      <c r="HY1600" s="2"/>
      <c r="HZ1600" s="2"/>
      <c r="IA1600" s="2"/>
      <c r="IB1600" s="2"/>
      <c r="IC1600" s="2"/>
      <c r="ID1600" s="2"/>
      <c r="IE1600" s="2"/>
      <c r="IF1600" s="2"/>
      <c r="IG1600" s="2"/>
      <c r="IH1600" s="2"/>
      <c r="II1600" s="2"/>
      <c r="IJ1600" s="2"/>
      <c r="IK1600" s="2"/>
      <c r="IL1600" s="2"/>
      <c r="IM1600" s="2"/>
    </row>
    <row r="1601" spans="1:11" ht="99.75" x14ac:dyDescent="0.2">
      <c r="A1601" s="216"/>
      <c r="B1601" s="151" t="s">
        <v>2913</v>
      </c>
      <c r="C1601" s="13" t="s">
        <v>2914</v>
      </c>
      <c r="D1601" s="181" t="s">
        <v>2876</v>
      </c>
      <c r="E1601" s="18"/>
      <c r="F1601" s="18" t="s">
        <v>18</v>
      </c>
      <c r="G1601" s="18" t="s">
        <v>18</v>
      </c>
      <c r="H1601" s="18" t="s">
        <v>18</v>
      </c>
      <c r="I1601" s="12"/>
      <c r="K1601" s="200"/>
    </row>
    <row r="1602" spans="1:11" ht="171" x14ac:dyDescent="0.2">
      <c r="A1602" s="216"/>
      <c r="B1602" s="151" t="s">
        <v>2915</v>
      </c>
      <c r="C1602" s="13" t="s">
        <v>2916</v>
      </c>
      <c r="D1602" s="181" t="s">
        <v>2876</v>
      </c>
      <c r="E1602" s="18"/>
      <c r="F1602" s="18" t="s">
        <v>18</v>
      </c>
      <c r="G1602" s="18" t="s">
        <v>18</v>
      </c>
      <c r="H1602" s="18" t="s">
        <v>18</v>
      </c>
      <c r="I1602" s="12"/>
      <c r="K1602" s="200"/>
    </row>
    <row r="1603" spans="1:11" ht="99.75" x14ac:dyDescent="0.2">
      <c r="A1603" s="216"/>
      <c r="B1603" s="185" t="s">
        <v>2917</v>
      </c>
      <c r="C1603" s="147" t="s">
        <v>2918</v>
      </c>
      <c r="D1603" s="179" t="s">
        <v>2876</v>
      </c>
      <c r="E1603" s="64"/>
      <c r="F1603" s="18" t="s">
        <v>18</v>
      </c>
      <c r="G1603" s="18" t="s">
        <v>18</v>
      </c>
      <c r="H1603" s="18" t="s">
        <v>18</v>
      </c>
      <c r="I1603" s="12"/>
      <c r="K1603" s="200"/>
    </row>
    <row r="1604" spans="1:11" ht="33.75" x14ac:dyDescent="0.2">
      <c r="A1604" s="216"/>
      <c r="B1604" s="11">
        <v>70336</v>
      </c>
      <c r="C1604" s="167" t="s">
        <v>2919</v>
      </c>
      <c r="D1604" s="11" t="s">
        <v>2876</v>
      </c>
      <c r="E1604" s="115" t="s">
        <v>751</v>
      </c>
      <c r="F1604" s="18" t="s">
        <v>18</v>
      </c>
      <c r="G1604" s="18" t="s">
        <v>18</v>
      </c>
      <c r="H1604" s="18" t="s">
        <v>18</v>
      </c>
      <c r="I1604" s="116"/>
      <c r="K1604" s="200"/>
    </row>
    <row r="1605" spans="1:11" ht="33.75" x14ac:dyDescent="0.2">
      <c r="A1605" s="216"/>
      <c r="B1605" s="11">
        <v>70450</v>
      </c>
      <c r="C1605" s="39" t="s">
        <v>2920</v>
      </c>
      <c r="D1605" s="11" t="s">
        <v>2876</v>
      </c>
      <c r="E1605" s="115" t="s">
        <v>751</v>
      </c>
      <c r="F1605" s="18" t="s">
        <v>18</v>
      </c>
      <c r="G1605" s="18" t="s">
        <v>18</v>
      </c>
      <c r="H1605" s="18" t="s">
        <v>18</v>
      </c>
      <c r="I1605" s="116"/>
      <c r="K1605" s="200"/>
    </row>
    <row r="1606" spans="1:11" ht="33.75" x14ac:dyDescent="0.2">
      <c r="A1606" s="216"/>
      <c r="B1606" s="11">
        <v>70460</v>
      </c>
      <c r="C1606" s="39" t="s">
        <v>2921</v>
      </c>
      <c r="D1606" s="11" t="s">
        <v>2876</v>
      </c>
      <c r="E1606" s="115" t="s">
        <v>751</v>
      </c>
      <c r="F1606" s="18" t="s">
        <v>18</v>
      </c>
      <c r="G1606" s="18" t="s">
        <v>18</v>
      </c>
      <c r="H1606" s="18" t="s">
        <v>18</v>
      </c>
      <c r="I1606" s="116"/>
      <c r="K1606" s="200"/>
    </row>
    <row r="1607" spans="1:11" ht="33.75" x14ac:dyDescent="0.2">
      <c r="A1607" s="216"/>
      <c r="B1607" s="11">
        <v>70470</v>
      </c>
      <c r="C1607" s="39" t="s">
        <v>2922</v>
      </c>
      <c r="D1607" s="11" t="s">
        <v>2876</v>
      </c>
      <c r="E1607" s="115" t="s">
        <v>751</v>
      </c>
      <c r="F1607" s="18" t="s">
        <v>18</v>
      </c>
      <c r="G1607" s="18" t="s">
        <v>18</v>
      </c>
      <c r="H1607" s="18" t="s">
        <v>18</v>
      </c>
      <c r="I1607" s="116"/>
      <c r="K1607" s="200"/>
    </row>
    <row r="1608" spans="1:11" ht="33.75" x14ac:dyDescent="0.2">
      <c r="A1608" s="216"/>
      <c r="B1608" s="11">
        <v>70480</v>
      </c>
      <c r="C1608" s="39" t="s">
        <v>2923</v>
      </c>
      <c r="D1608" s="11" t="s">
        <v>2876</v>
      </c>
      <c r="E1608" s="115" t="s">
        <v>751</v>
      </c>
      <c r="F1608" s="18" t="s">
        <v>18</v>
      </c>
      <c r="G1608" s="18" t="s">
        <v>18</v>
      </c>
      <c r="H1608" s="18" t="s">
        <v>18</v>
      </c>
      <c r="I1608" s="116"/>
      <c r="K1608" s="200"/>
    </row>
    <row r="1609" spans="1:11" ht="33.75" x14ac:dyDescent="0.2">
      <c r="A1609" s="216"/>
      <c r="B1609" s="11">
        <v>70481</v>
      </c>
      <c r="C1609" s="39" t="s">
        <v>2924</v>
      </c>
      <c r="D1609" s="11" t="s">
        <v>2876</v>
      </c>
      <c r="E1609" s="115" t="s">
        <v>751</v>
      </c>
      <c r="F1609" s="18" t="s">
        <v>18</v>
      </c>
      <c r="G1609" s="18" t="s">
        <v>18</v>
      </c>
      <c r="H1609" s="18" t="s">
        <v>18</v>
      </c>
      <c r="I1609" s="116"/>
      <c r="K1609" s="200"/>
    </row>
    <row r="1610" spans="1:11" ht="33.75" x14ac:dyDescent="0.2">
      <c r="A1610" s="216"/>
      <c r="B1610" s="11">
        <v>70482</v>
      </c>
      <c r="C1610" s="39" t="s">
        <v>2925</v>
      </c>
      <c r="D1610" s="11" t="s">
        <v>2876</v>
      </c>
      <c r="E1610" s="115" t="s">
        <v>751</v>
      </c>
      <c r="F1610" s="18" t="s">
        <v>18</v>
      </c>
      <c r="G1610" s="18" t="s">
        <v>18</v>
      </c>
      <c r="H1610" s="18" t="s">
        <v>18</v>
      </c>
      <c r="I1610" s="116"/>
      <c r="K1610" s="200"/>
    </row>
    <row r="1611" spans="1:11" ht="33.75" x14ac:dyDescent="0.2">
      <c r="A1611" s="216"/>
      <c r="B1611" s="11">
        <v>70486</v>
      </c>
      <c r="C1611" s="39" t="s">
        <v>2926</v>
      </c>
      <c r="D1611" s="11" t="s">
        <v>2876</v>
      </c>
      <c r="E1611" s="115" t="s">
        <v>751</v>
      </c>
      <c r="F1611" s="18" t="s">
        <v>18</v>
      </c>
      <c r="G1611" s="18" t="s">
        <v>18</v>
      </c>
      <c r="H1611" s="18" t="s">
        <v>18</v>
      </c>
      <c r="I1611" s="116"/>
      <c r="K1611" s="200"/>
    </row>
    <row r="1612" spans="1:11" ht="33.75" x14ac:dyDescent="0.2">
      <c r="A1612" s="216"/>
      <c r="B1612" s="11">
        <v>70487</v>
      </c>
      <c r="C1612" s="39" t="s">
        <v>2927</v>
      </c>
      <c r="D1612" s="11" t="s">
        <v>2876</v>
      </c>
      <c r="E1612" s="115" t="s">
        <v>751</v>
      </c>
      <c r="F1612" s="18" t="s">
        <v>18</v>
      </c>
      <c r="G1612" s="18" t="s">
        <v>18</v>
      </c>
      <c r="H1612" s="18" t="s">
        <v>18</v>
      </c>
      <c r="I1612" s="116"/>
      <c r="K1612" s="200"/>
    </row>
    <row r="1613" spans="1:11" ht="33.75" x14ac:dyDescent="0.2">
      <c r="A1613" s="216"/>
      <c r="B1613" s="11">
        <v>70488</v>
      </c>
      <c r="C1613" s="39" t="s">
        <v>2928</v>
      </c>
      <c r="D1613" s="11" t="s">
        <v>2876</v>
      </c>
      <c r="E1613" s="115" t="s">
        <v>751</v>
      </c>
      <c r="F1613" s="18" t="s">
        <v>18</v>
      </c>
      <c r="G1613" s="18" t="s">
        <v>18</v>
      </c>
      <c r="H1613" s="18" t="s">
        <v>18</v>
      </c>
      <c r="I1613" s="116"/>
      <c r="K1613" s="200"/>
    </row>
    <row r="1614" spans="1:11" ht="33.75" x14ac:dyDescent="0.2">
      <c r="A1614" s="216"/>
      <c r="B1614" s="11">
        <v>70490</v>
      </c>
      <c r="C1614" s="39" t="s">
        <v>2929</v>
      </c>
      <c r="D1614" s="11" t="s">
        <v>2876</v>
      </c>
      <c r="E1614" s="115" t="s">
        <v>751</v>
      </c>
      <c r="F1614" s="18" t="s">
        <v>18</v>
      </c>
      <c r="G1614" s="18" t="s">
        <v>18</v>
      </c>
      <c r="H1614" s="18" t="s">
        <v>18</v>
      </c>
      <c r="I1614" s="116"/>
      <c r="K1614" s="200"/>
    </row>
    <row r="1615" spans="1:11" ht="33.75" x14ac:dyDescent="0.2">
      <c r="A1615" s="216"/>
      <c r="B1615" s="11">
        <v>70491</v>
      </c>
      <c r="C1615" s="39" t="s">
        <v>2930</v>
      </c>
      <c r="D1615" s="11" t="s">
        <v>2876</v>
      </c>
      <c r="E1615" s="115" t="s">
        <v>751</v>
      </c>
      <c r="F1615" s="18" t="s">
        <v>18</v>
      </c>
      <c r="G1615" s="18" t="s">
        <v>18</v>
      </c>
      <c r="H1615" s="18" t="s">
        <v>18</v>
      </c>
      <c r="I1615" s="116"/>
      <c r="K1615" s="200"/>
    </row>
    <row r="1616" spans="1:11" ht="33.75" x14ac:dyDescent="0.2">
      <c r="A1616" s="216"/>
      <c r="B1616" s="11">
        <v>70492</v>
      </c>
      <c r="C1616" s="39" t="s">
        <v>2931</v>
      </c>
      <c r="D1616" s="11" t="s">
        <v>2876</v>
      </c>
      <c r="E1616" s="115" t="s">
        <v>751</v>
      </c>
      <c r="F1616" s="18" t="s">
        <v>18</v>
      </c>
      <c r="G1616" s="18" t="s">
        <v>18</v>
      </c>
      <c r="H1616" s="18" t="s">
        <v>18</v>
      </c>
      <c r="I1616" s="116"/>
      <c r="K1616" s="200"/>
    </row>
    <row r="1617" spans="1:11" ht="33.75" x14ac:dyDescent="0.2">
      <c r="A1617" s="216"/>
      <c r="B1617" s="92">
        <v>70496</v>
      </c>
      <c r="C1617" s="39" t="s">
        <v>2932</v>
      </c>
      <c r="D1617" s="11" t="s">
        <v>2876</v>
      </c>
      <c r="E1617" s="115" t="s">
        <v>751</v>
      </c>
      <c r="F1617" s="18" t="s">
        <v>18</v>
      </c>
      <c r="G1617" s="18" t="s">
        <v>18</v>
      </c>
      <c r="H1617" s="18" t="s">
        <v>18</v>
      </c>
      <c r="I1617" s="116"/>
      <c r="K1617" s="200"/>
    </row>
    <row r="1618" spans="1:11" ht="33.75" x14ac:dyDescent="0.2">
      <c r="A1618" s="216"/>
      <c r="B1618" s="92">
        <v>70498</v>
      </c>
      <c r="C1618" s="39" t="s">
        <v>2933</v>
      </c>
      <c r="D1618" s="11" t="s">
        <v>2876</v>
      </c>
      <c r="E1618" s="115" t="s">
        <v>751</v>
      </c>
      <c r="F1618" s="18" t="s">
        <v>18</v>
      </c>
      <c r="G1618" s="18" t="s">
        <v>18</v>
      </c>
      <c r="H1618" s="18" t="s">
        <v>18</v>
      </c>
      <c r="I1618" s="116"/>
      <c r="K1618" s="200"/>
    </row>
    <row r="1619" spans="1:11" ht="33.75" x14ac:dyDescent="0.2">
      <c r="A1619" s="216"/>
      <c r="B1619" s="92">
        <v>70540</v>
      </c>
      <c r="C1619" s="39" t="s">
        <v>2934</v>
      </c>
      <c r="D1619" s="11" t="s">
        <v>2876</v>
      </c>
      <c r="E1619" s="115" t="s">
        <v>751</v>
      </c>
      <c r="F1619" s="18" t="s">
        <v>18</v>
      </c>
      <c r="G1619" s="18" t="s">
        <v>18</v>
      </c>
      <c r="H1619" s="18" t="s">
        <v>18</v>
      </c>
      <c r="I1619" s="116"/>
      <c r="K1619" s="200"/>
    </row>
    <row r="1620" spans="1:11" ht="33.75" x14ac:dyDescent="0.2">
      <c r="A1620" s="216"/>
      <c r="B1620" s="92">
        <v>70542</v>
      </c>
      <c r="C1620" s="39" t="s">
        <v>2935</v>
      </c>
      <c r="D1620" s="11" t="s">
        <v>2876</v>
      </c>
      <c r="E1620" s="115" t="s">
        <v>751</v>
      </c>
      <c r="F1620" s="18" t="s">
        <v>18</v>
      </c>
      <c r="G1620" s="18" t="s">
        <v>18</v>
      </c>
      <c r="H1620" s="18" t="s">
        <v>18</v>
      </c>
      <c r="I1620" s="116"/>
      <c r="K1620" s="200"/>
    </row>
    <row r="1621" spans="1:11" ht="33.75" x14ac:dyDescent="0.2">
      <c r="A1621" s="216"/>
      <c r="B1621" s="92">
        <v>70543</v>
      </c>
      <c r="C1621" s="39" t="s">
        <v>2936</v>
      </c>
      <c r="D1621" s="11" t="s">
        <v>2876</v>
      </c>
      <c r="E1621" s="115" t="s">
        <v>751</v>
      </c>
      <c r="F1621" s="18" t="s">
        <v>18</v>
      </c>
      <c r="G1621" s="18" t="s">
        <v>18</v>
      </c>
      <c r="H1621" s="18" t="s">
        <v>18</v>
      </c>
      <c r="I1621" s="116"/>
      <c r="K1621" s="200"/>
    </row>
    <row r="1622" spans="1:11" ht="33.75" x14ac:dyDescent="0.2">
      <c r="A1622" s="216"/>
      <c r="B1622" s="92">
        <v>70544</v>
      </c>
      <c r="C1622" s="39" t="s">
        <v>2937</v>
      </c>
      <c r="D1622" s="11" t="s">
        <v>2876</v>
      </c>
      <c r="E1622" s="115" t="s">
        <v>751</v>
      </c>
      <c r="F1622" s="18" t="s">
        <v>18</v>
      </c>
      <c r="G1622" s="18" t="s">
        <v>18</v>
      </c>
      <c r="H1622" s="18" t="s">
        <v>18</v>
      </c>
      <c r="I1622" s="116"/>
      <c r="K1622" s="200"/>
    </row>
    <row r="1623" spans="1:11" ht="33.75" x14ac:dyDescent="0.2">
      <c r="A1623" s="216"/>
      <c r="B1623" s="92">
        <v>70545</v>
      </c>
      <c r="C1623" s="39" t="s">
        <v>2938</v>
      </c>
      <c r="D1623" s="11" t="s">
        <v>2876</v>
      </c>
      <c r="E1623" s="115" t="s">
        <v>751</v>
      </c>
      <c r="F1623" s="18" t="s">
        <v>18</v>
      </c>
      <c r="G1623" s="18" t="s">
        <v>18</v>
      </c>
      <c r="H1623" s="18" t="s">
        <v>18</v>
      </c>
      <c r="I1623" s="116"/>
      <c r="K1623" s="200"/>
    </row>
    <row r="1624" spans="1:11" ht="33.75" x14ac:dyDescent="0.2">
      <c r="A1624" s="216"/>
      <c r="B1624" s="92">
        <v>70546</v>
      </c>
      <c r="C1624" s="39" t="s">
        <v>2939</v>
      </c>
      <c r="D1624" s="11" t="s">
        <v>2876</v>
      </c>
      <c r="E1624" s="115" t="s">
        <v>751</v>
      </c>
      <c r="F1624" s="18" t="s">
        <v>18</v>
      </c>
      <c r="G1624" s="18" t="s">
        <v>18</v>
      </c>
      <c r="H1624" s="18" t="s">
        <v>18</v>
      </c>
      <c r="I1624" s="116"/>
      <c r="K1624" s="200"/>
    </row>
    <row r="1625" spans="1:11" ht="33.75" x14ac:dyDescent="0.2">
      <c r="A1625" s="216"/>
      <c r="B1625" s="92">
        <v>70547</v>
      </c>
      <c r="C1625" s="39" t="s">
        <v>2940</v>
      </c>
      <c r="D1625" s="11" t="s">
        <v>2876</v>
      </c>
      <c r="E1625" s="115" t="s">
        <v>751</v>
      </c>
      <c r="F1625" s="18" t="s">
        <v>18</v>
      </c>
      <c r="G1625" s="18" t="s">
        <v>18</v>
      </c>
      <c r="H1625" s="18" t="s">
        <v>18</v>
      </c>
      <c r="I1625" s="116"/>
      <c r="K1625" s="200"/>
    </row>
    <row r="1626" spans="1:11" ht="33.75" x14ac:dyDescent="0.2">
      <c r="A1626" s="216"/>
      <c r="B1626" s="92">
        <v>70548</v>
      </c>
      <c r="C1626" s="39" t="s">
        <v>2941</v>
      </c>
      <c r="D1626" s="11" t="s">
        <v>2876</v>
      </c>
      <c r="E1626" s="115" t="s">
        <v>751</v>
      </c>
      <c r="F1626" s="18" t="s">
        <v>18</v>
      </c>
      <c r="G1626" s="18" t="s">
        <v>18</v>
      </c>
      <c r="H1626" s="18" t="s">
        <v>18</v>
      </c>
      <c r="I1626" s="116"/>
      <c r="K1626" s="200"/>
    </row>
    <row r="1627" spans="1:11" ht="33.75" x14ac:dyDescent="0.2">
      <c r="A1627" s="216"/>
      <c r="B1627" s="92">
        <v>70549</v>
      </c>
      <c r="C1627" s="39" t="s">
        <v>2942</v>
      </c>
      <c r="D1627" s="11" t="s">
        <v>2876</v>
      </c>
      <c r="E1627" s="115" t="s">
        <v>751</v>
      </c>
      <c r="F1627" s="18" t="s">
        <v>18</v>
      </c>
      <c r="G1627" s="18" t="s">
        <v>18</v>
      </c>
      <c r="H1627" s="18" t="s">
        <v>18</v>
      </c>
      <c r="I1627" s="116"/>
      <c r="K1627" s="200"/>
    </row>
    <row r="1628" spans="1:11" ht="33.75" x14ac:dyDescent="0.2">
      <c r="A1628" s="216"/>
      <c r="B1628" s="92">
        <v>70551</v>
      </c>
      <c r="C1628" s="39" t="s">
        <v>2943</v>
      </c>
      <c r="D1628" s="11" t="s">
        <v>2876</v>
      </c>
      <c r="E1628" s="115" t="s">
        <v>751</v>
      </c>
      <c r="F1628" s="18" t="s">
        <v>18</v>
      </c>
      <c r="G1628" s="18" t="s">
        <v>18</v>
      </c>
      <c r="H1628" s="18" t="s">
        <v>18</v>
      </c>
      <c r="I1628" s="116"/>
      <c r="K1628" s="200"/>
    </row>
    <row r="1629" spans="1:11" ht="33.75" x14ac:dyDescent="0.2">
      <c r="A1629" s="216"/>
      <c r="B1629" s="92">
        <v>70552</v>
      </c>
      <c r="C1629" s="39" t="s">
        <v>2944</v>
      </c>
      <c r="D1629" s="11" t="s">
        <v>2876</v>
      </c>
      <c r="E1629" s="115" t="s">
        <v>751</v>
      </c>
      <c r="F1629" s="18" t="s">
        <v>18</v>
      </c>
      <c r="G1629" s="18" t="s">
        <v>18</v>
      </c>
      <c r="H1629" s="18" t="s">
        <v>18</v>
      </c>
      <c r="I1629" s="116"/>
      <c r="K1629" s="200"/>
    </row>
    <row r="1630" spans="1:11" ht="33.75" x14ac:dyDescent="0.2">
      <c r="A1630" s="216"/>
      <c r="B1630" s="92">
        <v>70553</v>
      </c>
      <c r="C1630" s="39" t="s">
        <v>2945</v>
      </c>
      <c r="D1630" s="11" t="s">
        <v>2876</v>
      </c>
      <c r="E1630" s="115" t="s">
        <v>751</v>
      </c>
      <c r="F1630" s="18" t="s">
        <v>18</v>
      </c>
      <c r="G1630" s="18" t="s">
        <v>18</v>
      </c>
      <c r="H1630" s="18" t="s">
        <v>18</v>
      </c>
      <c r="I1630" s="116"/>
      <c r="K1630" s="200"/>
    </row>
    <row r="1631" spans="1:11" ht="33.75" x14ac:dyDescent="0.2">
      <c r="A1631" s="216"/>
      <c r="B1631" s="92">
        <v>70554</v>
      </c>
      <c r="C1631" s="39" t="s">
        <v>2946</v>
      </c>
      <c r="D1631" s="11" t="s">
        <v>2876</v>
      </c>
      <c r="E1631" s="115" t="s">
        <v>751</v>
      </c>
      <c r="F1631" s="18" t="s">
        <v>18</v>
      </c>
      <c r="G1631" s="18" t="s">
        <v>18</v>
      </c>
      <c r="H1631" s="18" t="s">
        <v>18</v>
      </c>
      <c r="I1631" s="116"/>
      <c r="K1631" s="200"/>
    </row>
    <row r="1632" spans="1:11" ht="33.75" x14ac:dyDescent="0.2">
      <c r="A1632" s="216"/>
      <c r="B1632" s="92">
        <v>70555</v>
      </c>
      <c r="C1632" s="39" t="s">
        <v>2947</v>
      </c>
      <c r="D1632" s="11" t="s">
        <v>2876</v>
      </c>
      <c r="E1632" s="115" t="s">
        <v>751</v>
      </c>
      <c r="F1632" s="18" t="s">
        <v>18</v>
      </c>
      <c r="G1632" s="18" t="s">
        <v>18</v>
      </c>
      <c r="H1632" s="18" t="s">
        <v>18</v>
      </c>
      <c r="I1632" s="116"/>
      <c r="K1632" s="200"/>
    </row>
    <row r="1633" spans="1:11" ht="33.75" x14ac:dyDescent="0.2">
      <c r="A1633" s="216"/>
      <c r="B1633" s="92">
        <v>71250</v>
      </c>
      <c r="C1633" s="39" t="s">
        <v>2948</v>
      </c>
      <c r="D1633" s="11" t="s">
        <v>2876</v>
      </c>
      <c r="E1633" s="115" t="s">
        <v>751</v>
      </c>
      <c r="F1633" s="18" t="s">
        <v>18</v>
      </c>
      <c r="G1633" s="18" t="s">
        <v>18</v>
      </c>
      <c r="H1633" s="18" t="s">
        <v>18</v>
      </c>
      <c r="I1633" s="116"/>
      <c r="K1633" s="200"/>
    </row>
    <row r="1634" spans="1:11" ht="33.75" x14ac:dyDescent="0.2">
      <c r="A1634" s="216"/>
      <c r="B1634" s="92">
        <v>71260</v>
      </c>
      <c r="C1634" s="39" t="s">
        <v>2949</v>
      </c>
      <c r="D1634" s="11" t="s">
        <v>2876</v>
      </c>
      <c r="E1634" s="115" t="s">
        <v>751</v>
      </c>
      <c r="F1634" s="18" t="s">
        <v>18</v>
      </c>
      <c r="G1634" s="18" t="s">
        <v>18</v>
      </c>
      <c r="H1634" s="18" t="s">
        <v>18</v>
      </c>
      <c r="I1634" s="116"/>
      <c r="K1634" s="200"/>
    </row>
    <row r="1635" spans="1:11" ht="33.75" x14ac:dyDescent="0.2">
      <c r="A1635" s="216"/>
      <c r="B1635" s="92">
        <v>71270</v>
      </c>
      <c r="C1635" s="39" t="s">
        <v>2950</v>
      </c>
      <c r="D1635" s="11" t="s">
        <v>2876</v>
      </c>
      <c r="E1635" s="115" t="s">
        <v>751</v>
      </c>
      <c r="F1635" s="18" t="s">
        <v>18</v>
      </c>
      <c r="G1635" s="18" t="s">
        <v>18</v>
      </c>
      <c r="H1635" s="18" t="s">
        <v>18</v>
      </c>
      <c r="I1635" s="116"/>
      <c r="K1635" s="200"/>
    </row>
    <row r="1636" spans="1:11" ht="33.75" x14ac:dyDescent="0.2">
      <c r="A1636" s="216"/>
      <c r="B1636" s="92">
        <v>71271</v>
      </c>
      <c r="C1636" s="13" t="s">
        <v>2951</v>
      </c>
      <c r="D1636" s="11" t="s">
        <v>2876</v>
      </c>
      <c r="E1636" s="115" t="s">
        <v>751</v>
      </c>
      <c r="F1636" s="18" t="s">
        <v>18</v>
      </c>
      <c r="G1636" s="18" t="s">
        <v>18</v>
      </c>
      <c r="H1636" s="18" t="s">
        <v>18</v>
      </c>
      <c r="I1636" s="116"/>
      <c r="K1636" s="200"/>
    </row>
    <row r="1637" spans="1:11" ht="33.75" x14ac:dyDescent="0.2">
      <c r="A1637" s="216"/>
      <c r="B1637" s="92">
        <v>71275</v>
      </c>
      <c r="C1637" s="39" t="s">
        <v>2952</v>
      </c>
      <c r="D1637" s="11" t="s">
        <v>2876</v>
      </c>
      <c r="E1637" s="115" t="s">
        <v>751</v>
      </c>
      <c r="F1637" s="18" t="s">
        <v>18</v>
      </c>
      <c r="G1637" s="18" t="s">
        <v>18</v>
      </c>
      <c r="H1637" s="18" t="s">
        <v>18</v>
      </c>
      <c r="I1637" s="116"/>
      <c r="K1637" s="200"/>
    </row>
    <row r="1638" spans="1:11" ht="33.75" x14ac:dyDescent="0.2">
      <c r="A1638" s="216"/>
      <c r="B1638" s="92">
        <v>71550</v>
      </c>
      <c r="C1638" s="39" t="s">
        <v>2953</v>
      </c>
      <c r="D1638" s="11" t="s">
        <v>2876</v>
      </c>
      <c r="E1638" s="115" t="s">
        <v>751</v>
      </c>
      <c r="F1638" s="18" t="s">
        <v>18</v>
      </c>
      <c r="G1638" s="18" t="s">
        <v>18</v>
      </c>
      <c r="H1638" s="18" t="s">
        <v>18</v>
      </c>
      <c r="I1638" s="116"/>
      <c r="K1638" s="200"/>
    </row>
    <row r="1639" spans="1:11" ht="33.75" x14ac:dyDescent="0.2">
      <c r="A1639" s="216"/>
      <c r="B1639" s="92">
        <v>71551</v>
      </c>
      <c r="C1639" s="39" t="s">
        <v>2954</v>
      </c>
      <c r="D1639" s="11" t="s">
        <v>2876</v>
      </c>
      <c r="E1639" s="115" t="s">
        <v>751</v>
      </c>
      <c r="F1639" s="18" t="s">
        <v>18</v>
      </c>
      <c r="G1639" s="18" t="s">
        <v>18</v>
      </c>
      <c r="H1639" s="18" t="s">
        <v>18</v>
      </c>
      <c r="I1639" s="116"/>
      <c r="K1639" s="200"/>
    </row>
    <row r="1640" spans="1:11" ht="33.75" x14ac:dyDescent="0.2">
      <c r="A1640" s="216"/>
      <c r="B1640" s="92">
        <v>71552</v>
      </c>
      <c r="C1640" s="39" t="s">
        <v>2955</v>
      </c>
      <c r="D1640" s="11" t="s">
        <v>2876</v>
      </c>
      <c r="E1640" s="115" t="s">
        <v>751</v>
      </c>
      <c r="F1640" s="18" t="s">
        <v>18</v>
      </c>
      <c r="G1640" s="18" t="s">
        <v>18</v>
      </c>
      <c r="H1640" s="18" t="s">
        <v>18</v>
      </c>
      <c r="I1640" s="116"/>
      <c r="K1640" s="200"/>
    </row>
    <row r="1641" spans="1:11" ht="33.75" x14ac:dyDescent="0.2">
      <c r="A1641" s="216"/>
      <c r="B1641" s="92">
        <v>71555</v>
      </c>
      <c r="C1641" s="39" t="s">
        <v>2956</v>
      </c>
      <c r="D1641" s="11" t="s">
        <v>2876</v>
      </c>
      <c r="E1641" s="115" t="s">
        <v>751</v>
      </c>
      <c r="F1641" s="18" t="s">
        <v>18</v>
      </c>
      <c r="G1641" s="18" t="s">
        <v>18</v>
      </c>
      <c r="H1641" s="18" t="s">
        <v>18</v>
      </c>
      <c r="I1641" s="116"/>
      <c r="K1641" s="200"/>
    </row>
    <row r="1642" spans="1:11" ht="33.75" x14ac:dyDescent="0.2">
      <c r="A1642" s="216"/>
      <c r="B1642" s="92">
        <v>72125</v>
      </c>
      <c r="C1642" s="39" t="s">
        <v>2957</v>
      </c>
      <c r="D1642" s="11" t="s">
        <v>2876</v>
      </c>
      <c r="E1642" s="115" t="s">
        <v>751</v>
      </c>
      <c r="F1642" s="18" t="s">
        <v>18</v>
      </c>
      <c r="G1642" s="18" t="s">
        <v>18</v>
      </c>
      <c r="H1642" s="18" t="s">
        <v>18</v>
      </c>
      <c r="I1642" s="116"/>
      <c r="K1642" s="200"/>
    </row>
    <row r="1643" spans="1:11" ht="33.75" x14ac:dyDescent="0.2">
      <c r="A1643" s="216"/>
      <c r="B1643" s="92">
        <v>72126</v>
      </c>
      <c r="C1643" s="39" t="s">
        <v>2958</v>
      </c>
      <c r="D1643" s="11" t="s">
        <v>2876</v>
      </c>
      <c r="E1643" s="115" t="s">
        <v>751</v>
      </c>
      <c r="F1643" s="18" t="s">
        <v>18</v>
      </c>
      <c r="G1643" s="18" t="s">
        <v>18</v>
      </c>
      <c r="H1643" s="18" t="s">
        <v>18</v>
      </c>
      <c r="I1643" s="116"/>
      <c r="K1643" s="200"/>
    </row>
    <row r="1644" spans="1:11" ht="33.75" x14ac:dyDescent="0.2">
      <c r="A1644" s="216"/>
      <c r="B1644" s="92">
        <v>72127</v>
      </c>
      <c r="C1644" s="39" t="s">
        <v>2959</v>
      </c>
      <c r="D1644" s="11" t="s">
        <v>2876</v>
      </c>
      <c r="E1644" s="115" t="s">
        <v>751</v>
      </c>
      <c r="F1644" s="18" t="s">
        <v>18</v>
      </c>
      <c r="G1644" s="18" t="s">
        <v>18</v>
      </c>
      <c r="H1644" s="18" t="s">
        <v>18</v>
      </c>
      <c r="I1644" s="116"/>
      <c r="K1644" s="200"/>
    </row>
    <row r="1645" spans="1:11" ht="33.75" x14ac:dyDescent="0.2">
      <c r="A1645" s="216"/>
      <c r="B1645" s="92">
        <v>72128</v>
      </c>
      <c r="C1645" s="39" t="s">
        <v>2960</v>
      </c>
      <c r="D1645" s="11" t="s">
        <v>2876</v>
      </c>
      <c r="E1645" s="115" t="s">
        <v>751</v>
      </c>
      <c r="F1645" s="18" t="s">
        <v>18</v>
      </c>
      <c r="G1645" s="18" t="s">
        <v>18</v>
      </c>
      <c r="H1645" s="18" t="s">
        <v>18</v>
      </c>
      <c r="I1645" s="116"/>
      <c r="K1645" s="200"/>
    </row>
    <row r="1646" spans="1:11" ht="33.75" x14ac:dyDescent="0.2">
      <c r="A1646" s="216"/>
      <c r="B1646" s="92">
        <v>72129</v>
      </c>
      <c r="C1646" s="39" t="s">
        <v>2961</v>
      </c>
      <c r="D1646" s="11" t="s">
        <v>2876</v>
      </c>
      <c r="E1646" s="115" t="s">
        <v>751</v>
      </c>
      <c r="F1646" s="18" t="s">
        <v>18</v>
      </c>
      <c r="G1646" s="18" t="s">
        <v>18</v>
      </c>
      <c r="H1646" s="18" t="s">
        <v>18</v>
      </c>
      <c r="I1646" s="116"/>
      <c r="K1646" s="200"/>
    </row>
    <row r="1647" spans="1:11" ht="33.75" x14ac:dyDescent="0.2">
      <c r="A1647" s="216"/>
      <c r="B1647" s="92">
        <v>72130</v>
      </c>
      <c r="C1647" s="39" t="s">
        <v>2962</v>
      </c>
      <c r="D1647" s="11" t="s">
        <v>2876</v>
      </c>
      <c r="E1647" s="115" t="s">
        <v>751</v>
      </c>
      <c r="F1647" s="18" t="s">
        <v>18</v>
      </c>
      <c r="G1647" s="18" t="s">
        <v>18</v>
      </c>
      <c r="H1647" s="18" t="s">
        <v>18</v>
      </c>
      <c r="I1647" s="116"/>
      <c r="K1647" s="200"/>
    </row>
    <row r="1648" spans="1:11" ht="33.75" x14ac:dyDescent="0.2">
      <c r="A1648" s="216"/>
      <c r="B1648" s="92">
        <v>72131</v>
      </c>
      <c r="C1648" s="39" t="s">
        <v>2963</v>
      </c>
      <c r="D1648" s="11" t="s">
        <v>2876</v>
      </c>
      <c r="E1648" s="115" t="s">
        <v>751</v>
      </c>
      <c r="F1648" s="18" t="s">
        <v>18</v>
      </c>
      <c r="G1648" s="18" t="s">
        <v>18</v>
      </c>
      <c r="H1648" s="18" t="s">
        <v>18</v>
      </c>
      <c r="I1648" s="116"/>
      <c r="K1648" s="200"/>
    </row>
    <row r="1649" spans="1:11" ht="33.75" x14ac:dyDescent="0.2">
      <c r="A1649" s="216"/>
      <c r="B1649" s="92">
        <v>72132</v>
      </c>
      <c r="C1649" s="39" t="s">
        <v>2964</v>
      </c>
      <c r="D1649" s="11" t="s">
        <v>2876</v>
      </c>
      <c r="E1649" s="115" t="s">
        <v>751</v>
      </c>
      <c r="F1649" s="18" t="s">
        <v>18</v>
      </c>
      <c r="G1649" s="18" t="s">
        <v>18</v>
      </c>
      <c r="H1649" s="18" t="s">
        <v>18</v>
      </c>
      <c r="I1649" s="116"/>
      <c r="K1649" s="200"/>
    </row>
    <row r="1650" spans="1:11" ht="33.75" x14ac:dyDescent="0.2">
      <c r="A1650" s="216"/>
      <c r="B1650" s="92">
        <v>72133</v>
      </c>
      <c r="C1650" s="39" t="s">
        <v>2965</v>
      </c>
      <c r="D1650" s="11" t="s">
        <v>2876</v>
      </c>
      <c r="E1650" s="115" t="s">
        <v>751</v>
      </c>
      <c r="F1650" s="18" t="s">
        <v>18</v>
      </c>
      <c r="G1650" s="18" t="s">
        <v>18</v>
      </c>
      <c r="H1650" s="18" t="s">
        <v>18</v>
      </c>
      <c r="I1650" s="116"/>
      <c r="K1650" s="200"/>
    </row>
    <row r="1651" spans="1:11" ht="33.75" x14ac:dyDescent="0.2">
      <c r="A1651" s="216"/>
      <c r="B1651" s="92">
        <v>72141</v>
      </c>
      <c r="C1651" s="39" t="s">
        <v>2966</v>
      </c>
      <c r="D1651" s="11" t="s">
        <v>2876</v>
      </c>
      <c r="E1651" s="115" t="s">
        <v>751</v>
      </c>
      <c r="F1651" s="18" t="s">
        <v>18</v>
      </c>
      <c r="G1651" s="18" t="s">
        <v>18</v>
      </c>
      <c r="H1651" s="18" t="s">
        <v>18</v>
      </c>
      <c r="I1651" s="116"/>
      <c r="K1651" s="200"/>
    </row>
    <row r="1652" spans="1:11" ht="33.75" x14ac:dyDescent="0.2">
      <c r="A1652" s="216"/>
      <c r="B1652" s="92">
        <v>72142</v>
      </c>
      <c r="C1652" s="39" t="s">
        <v>2967</v>
      </c>
      <c r="D1652" s="11" t="s">
        <v>2876</v>
      </c>
      <c r="E1652" s="115" t="s">
        <v>751</v>
      </c>
      <c r="F1652" s="18" t="s">
        <v>18</v>
      </c>
      <c r="G1652" s="18" t="s">
        <v>18</v>
      </c>
      <c r="H1652" s="18" t="s">
        <v>18</v>
      </c>
      <c r="I1652" s="116"/>
      <c r="K1652" s="200"/>
    </row>
    <row r="1653" spans="1:11" ht="33.75" x14ac:dyDescent="0.2">
      <c r="A1653" s="216"/>
      <c r="B1653" s="92">
        <v>72146</v>
      </c>
      <c r="C1653" s="39" t="s">
        <v>2968</v>
      </c>
      <c r="D1653" s="11" t="s">
        <v>2876</v>
      </c>
      <c r="E1653" s="115" t="s">
        <v>751</v>
      </c>
      <c r="F1653" s="18" t="s">
        <v>18</v>
      </c>
      <c r="G1653" s="18" t="s">
        <v>18</v>
      </c>
      <c r="H1653" s="18" t="s">
        <v>18</v>
      </c>
      <c r="I1653" s="116"/>
      <c r="K1653" s="200"/>
    </row>
    <row r="1654" spans="1:11" ht="33.75" x14ac:dyDescent="0.2">
      <c r="A1654" s="216"/>
      <c r="B1654" s="92">
        <v>72147</v>
      </c>
      <c r="C1654" s="39" t="s">
        <v>2969</v>
      </c>
      <c r="D1654" s="11" t="s">
        <v>2876</v>
      </c>
      <c r="E1654" s="115" t="s">
        <v>751</v>
      </c>
      <c r="F1654" s="18" t="s">
        <v>18</v>
      </c>
      <c r="G1654" s="18" t="s">
        <v>18</v>
      </c>
      <c r="H1654" s="18" t="s">
        <v>18</v>
      </c>
      <c r="I1654" s="116"/>
      <c r="K1654" s="200"/>
    </row>
    <row r="1655" spans="1:11" ht="33.75" x14ac:dyDescent="0.2">
      <c r="A1655" s="216"/>
      <c r="B1655" s="92">
        <v>72148</v>
      </c>
      <c r="C1655" s="39" t="s">
        <v>2970</v>
      </c>
      <c r="D1655" s="11" t="s">
        <v>2876</v>
      </c>
      <c r="E1655" s="115" t="s">
        <v>751</v>
      </c>
      <c r="F1655" s="18" t="s">
        <v>18</v>
      </c>
      <c r="G1655" s="18" t="s">
        <v>18</v>
      </c>
      <c r="H1655" s="18" t="s">
        <v>18</v>
      </c>
      <c r="I1655" s="116"/>
      <c r="K1655" s="200"/>
    </row>
    <row r="1656" spans="1:11" ht="33.75" x14ac:dyDescent="0.2">
      <c r="A1656" s="216"/>
      <c r="B1656" s="92">
        <v>72149</v>
      </c>
      <c r="C1656" s="39" t="s">
        <v>2971</v>
      </c>
      <c r="D1656" s="11" t="s">
        <v>2876</v>
      </c>
      <c r="E1656" s="115" t="s">
        <v>751</v>
      </c>
      <c r="F1656" s="18" t="s">
        <v>18</v>
      </c>
      <c r="G1656" s="18" t="s">
        <v>18</v>
      </c>
      <c r="H1656" s="18" t="s">
        <v>18</v>
      </c>
      <c r="I1656" s="116"/>
      <c r="K1656" s="200"/>
    </row>
    <row r="1657" spans="1:11" ht="33.75" x14ac:dyDescent="0.2">
      <c r="A1657" s="216"/>
      <c r="B1657" s="92">
        <v>72156</v>
      </c>
      <c r="C1657" s="39" t="s">
        <v>2972</v>
      </c>
      <c r="D1657" s="11" t="s">
        <v>2876</v>
      </c>
      <c r="E1657" s="115" t="s">
        <v>751</v>
      </c>
      <c r="F1657" s="18" t="s">
        <v>18</v>
      </c>
      <c r="G1657" s="18" t="s">
        <v>18</v>
      </c>
      <c r="H1657" s="18" t="s">
        <v>18</v>
      </c>
      <c r="I1657" s="116"/>
      <c r="K1657" s="200"/>
    </row>
    <row r="1658" spans="1:11" ht="33.75" x14ac:dyDescent="0.2">
      <c r="A1658" s="216"/>
      <c r="B1658" s="92">
        <v>72157</v>
      </c>
      <c r="C1658" s="39" t="s">
        <v>2973</v>
      </c>
      <c r="D1658" s="11" t="s">
        <v>2876</v>
      </c>
      <c r="E1658" s="115" t="s">
        <v>751</v>
      </c>
      <c r="F1658" s="18" t="s">
        <v>18</v>
      </c>
      <c r="G1658" s="18" t="s">
        <v>18</v>
      </c>
      <c r="H1658" s="18" t="s">
        <v>18</v>
      </c>
      <c r="I1658" s="116"/>
      <c r="K1658" s="200"/>
    </row>
    <row r="1659" spans="1:11" ht="33.75" x14ac:dyDescent="0.2">
      <c r="A1659" s="216"/>
      <c r="B1659" s="92">
        <v>72158</v>
      </c>
      <c r="C1659" s="39" t="s">
        <v>2974</v>
      </c>
      <c r="D1659" s="11" t="s">
        <v>2876</v>
      </c>
      <c r="E1659" s="115" t="s">
        <v>751</v>
      </c>
      <c r="F1659" s="18" t="s">
        <v>18</v>
      </c>
      <c r="G1659" s="18" t="s">
        <v>18</v>
      </c>
      <c r="H1659" s="18" t="s">
        <v>18</v>
      </c>
      <c r="I1659" s="116"/>
      <c r="K1659" s="200"/>
    </row>
    <row r="1660" spans="1:11" ht="33.75" x14ac:dyDescent="0.2">
      <c r="A1660" s="216"/>
      <c r="B1660" s="92">
        <v>72159</v>
      </c>
      <c r="C1660" s="39" t="s">
        <v>2975</v>
      </c>
      <c r="D1660" s="11" t="s">
        <v>2876</v>
      </c>
      <c r="E1660" s="115" t="s">
        <v>751</v>
      </c>
      <c r="F1660" s="18" t="s">
        <v>18</v>
      </c>
      <c r="G1660" s="18" t="s">
        <v>18</v>
      </c>
      <c r="H1660" s="18" t="s">
        <v>18</v>
      </c>
      <c r="I1660" s="116"/>
      <c r="K1660" s="200"/>
    </row>
    <row r="1661" spans="1:11" ht="33.75" x14ac:dyDescent="0.2">
      <c r="A1661" s="216"/>
      <c r="B1661" s="92">
        <v>72191</v>
      </c>
      <c r="C1661" s="39" t="s">
        <v>2976</v>
      </c>
      <c r="D1661" s="11" t="s">
        <v>2876</v>
      </c>
      <c r="E1661" s="115" t="s">
        <v>751</v>
      </c>
      <c r="F1661" s="18" t="s">
        <v>18</v>
      </c>
      <c r="G1661" s="18" t="s">
        <v>18</v>
      </c>
      <c r="H1661" s="18" t="s">
        <v>18</v>
      </c>
      <c r="I1661" s="116"/>
      <c r="K1661" s="200"/>
    </row>
    <row r="1662" spans="1:11" ht="33.75" x14ac:dyDescent="0.2">
      <c r="A1662" s="216"/>
      <c r="B1662" s="92">
        <v>72192</v>
      </c>
      <c r="C1662" s="39" t="s">
        <v>2977</v>
      </c>
      <c r="D1662" s="11" t="s">
        <v>2876</v>
      </c>
      <c r="E1662" s="115" t="s">
        <v>751</v>
      </c>
      <c r="F1662" s="18" t="s">
        <v>18</v>
      </c>
      <c r="G1662" s="18" t="s">
        <v>18</v>
      </c>
      <c r="H1662" s="18" t="s">
        <v>18</v>
      </c>
      <c r="I1662" s="116"/>
      <c r="K1662" s="200"/>
    </row>
    <row r="1663" spans="1:11" ht="33.75" x14ac:dyDescent="0.2">
      <c r="A1663" s="216"/>
      <c r="B1663" s="92">
        <v>72193</v>
      </c>
      <c r="C1663" s="39" t="s">
        <v>2978</v>
      </c>
      <c r="D1663" s="11" t="s">
        <v>2876</v>
      </c>
      <c r="E1663" s="115" t="s">
        <v>751</v>
      </c>
      <c r="F1663" s="18" t="s">
        <v>18</v>
      </c>
      <c r="G1663" s="18" t="s">
        <v>18</v>
      </c>
      <c r="H1663" s="18" t="s">
        <v>18</v>
      </c>
      <c r="I1663" s="116"/>
      <c r="K1663" s="200"/>
    </row>
    <row r="1664" spans="1:11" ht="33.75" x14ac:dyDescent="0.2">
      <c r="A1664" s="216"/>
      <c r="B1664" s="92">
        <v>72194</v>
      </c>
      <c r="C1664" s="39" t="s">
        <v>2979</v>
      </c>
      <c r="D1664" s="11" t="s">
        <v>2876</v>
      </c>
      <c r="E1664" s="115" t="s">
        <v>751</v>
      </c>
      <c r="F1664" s="18" t="s">
        <v>18</v>
      </c>
      <c r="G1664" s="18" t="s">
        <v>18</v>
      </c>
      <c r="H1664" s="18" t="s">
        <v>18</v>
      </c>
      <c r="I1664" s="116"/>
      <c r="K1664" s="200"/>
    </row>
    <row r="1665" spans="1:11" ht="33.75" x14ac:dyDescent="0.2">
      <c r="A1665" s="216"/>
      <c r="B1665" s="92">
        <v>72195</v>
      </c>
      <c r="C1665" s="39" t="s">
        <v>2980</v>
      </c>
      <c r="D1665" s="11" t="s">
        <v>2876</v>
      </c>
      <c r="E1665" s="115" t="s">
        <v>751</v>
      </c>
      <c r="F1665" s="18" t="s">
        <v>18</v>
      </c>
      <c r="G1665" s="18" t="s">
        <v>18</v>
      </c>
      <c r="H1665" s="18" t="s">
        <v>18</v>
      </c>
      <c r="I1665" s="116"/>
      <c r="K1665" s="200"/>
    </row>
    <row r="1666" spans="1:11" ht="33.75" x14ac:dyDescent="0.2">
      <c r="A1666" s="216"/>
      <c r="B1666" s="92">
        <v>72196</v>
      </c>
      <c r="C1666" s="39" t="s">
        <v>2981</v>
      </c>
      <c r="D1666" s="11" t="s">
        <v>2876</v>
      </c>
      <c r="E1666" s="115" t="s">
        <v>751</v>
      </c>
      <c r="F1666" s="18" t="s">
        <v>18</v>
      </c>
      <c r="G1666" s="18" t="s">
        <v>18</v>
      </c>
      <c r="H1666" s="18" t="s">
        <v>18</v>
      </c>
      <c r="I1666" s="116"/>
      <c r="K1666" s="200"/>
    </row>
    <row r="1667" spans="1:11" ht="33.75" x14ac:dyDescent="0.2">
      <c r="A1667" s="216"/>
      <c r="B1667" s="92">
        <v>72197</v>
      </c>
      <c r="C1667" s="39" t="s">
        <v>2982</v>
      </c>
      <c r="D1667" s="11" t="s">
        <v>2876</v>
      </c>
      <c r="E1667" s="115" t="s">
        <v>751</v>
      </c>
      <c r="F1667" s="18" t="s">
        <v>18</v>
      </c>
      <c r="G1667" s="18" t="s">
        <v>18</v>
      </c>
      <c r="H1667" s="18" t="s">
        <v>18</v>
      </c>
      <c r="I1667" s="116"/>
      <c r="K1667" s="200"/>
    </row>
    <row r="1668" spans="1:11" ht="33.75" x14ac:dyDescent="0.2">
      <c r="A1668" s="216"/>
      <c r="B1668" s="92">
        <v>72198</v>
      </c>
      <c r="C1668" s="39" t="s">
        <v>2983</v>
      </c>
      <c r="D1668" s="11" t="s">
        <v>2876</v>
      </c>
      <c r="E1668" s="115" t="s">
        <v>751</v>
      </c>
      <c r="F1668" s="18" t="s">
        <v>18</v>
      </c>
      <c r="G1668" s="18" t="s">
        <v>18</v>
      </c>
      <c r="H1668" s="18" t="s">
        <v>18</v>
      </c>
      <c r="I1668" s="116"/>
      <c r="K1668" s="200"/>
    </row>
    <row r="1669" spans="1:11" ht="33.75" x14ac:dyDescent="0.2">
      <c r="A1669" s="216"/>
      <c r="B1669" s="92">
        <v>73200</v>
      </c>
      <c r="C1669" s="39" t="s">
        <v>2984</v>
      </c>
      <c r="D1669" s="11" t="s">
        <v>2876</v>
      </c>
      <c r="E1669" s="115" t="s">
        <v>751</v>
      </c>
      <c r="F1669" s="18" t="s">
        <v>18</v>
      </c>
      <c r="G1669" s="18" t="s">
        <v>18</v>
      </c>
      <c r="H1669" s="18" t="s">
        <v>18</v>
      </c>
      <c r="I1669" s="116"/>
      <c r="K1669" s="200"/>
    </row>
    <row r="1670" spans="1:11" ht="33.75" x14ac:dyDescent="0.2">
      <c r="A1670" s="216"/>
      <c r="B1670" s="92">
        <v>73201</v>
      </c>
      <c r="C1670" s="39" t="s">
        <v>2985</v>
      </c>
      <c r="D1670" s="11" t="s">
        <v>2876</v>
      </c>
      <c r="E1670" s="115" t="s">
        <v>751</v>
      </c>
      <c r="F1670" s="18" t="s">
        <v>18</v>
      </c>
      <c r="G1670" s="18" t="s">
        <v>18</v>
      </c>
      <c r="H1670" s="18" t="s">
        <v>18</v>
      </c>
      <c r="I1670" s="116"/>
      <c r="K1670" s="200"/>
    </row>
    <row r="1671" spans="1:11" ht="33.75" x14ac:dyDescent="0.2">
      <c r="A1671" s="216"/>
      <c r="B1671" s="92">
        <v>73202</v>
      </c>
      <c r="C1671" s="39" t="s">
        <v>2986</v>
      </c>
      <c r="D1671" s="11" t="s">
        <v>2876</v>
      </c>
      <c r="E1671" s="115" t="s">
        <v>751</v>
      </c>
      <c r="F1671" s="18" t="s">
        <v>18</v>
      </c>
      <c r="G1671" s="18" t="s">
        <v>18</v>
      </c>
      <c r="H1671" s="18" t="s">
        <v>18</v>
      </c>
      <c r="I1671" s="116"/>
      <c r="K1671" s="200"/>
    </row>
    <row r="1672" spans="1:11" ht="33.75" x14ac:dyDescent="0.2">
      <c r="A1672" s="216"/>
      <c r="B1672" s="92">
        <v>73206</v>
      </c>
      <c r="C1672" s="39" t="s">
        <v>2987</v>
      </c>
      <c r="D1672" s="11" t="s">
        <v>2876</v>
      </c>
      <c r="E1672" s="115" t="s">
        <v>751</v>
      </c>
      <c r="F1672" s="18" t="s">
        <v>18</v>
      </c>
      <c r="G1672" s="18" t="s">
        <v>18</v>
      </c>
      <c r="H1672" s="18" t="s">
        <v>18</v>
      </c>
      <c r="I1672" s="116"/>
      <c r="K1672" s="200"/>
    </row>
    <row r="1673" spans="1:11" ht="33.75" x14ac:dyDescent="0.2">
      <c r="A1673" s="216"/>
      <c r="B1673" s="92">
        <v>73218</v>
      </c>
      <c r="C1673" s="39" t="s">
        <v>2988</v>
      </c>
      <c r="D1673" s="11" t="s">
        <v>2876</v>
      </c>
      <c r="E1673" s="115" t="s">
        <v>751</v>
      </c>
      <c r="F1673" s="18" t="s">
        <v>18</v>
      </c>
      <c r="G1673" s="18" t="s">
        <v>18</v>
      </c>
      <c r="H1673" s="18" t="s">
        <v>18</v>
      </c>
      <c r="I1673" s="116"/>
      <c r="K1673" s="200"/>
    </row>
    <row r="1674" spans="1:11" ht="33.75" x14ac:dyDescent="0.2">
      <c r="A1674" s="216"/>
      <c r="B1674" s="92">
        <v>73219</v>
      </c>
      <c r="C1674" s="39" t="s">
        <v>2989</v>
      </c>
      <c r="D1674" s="11" t="s">
        <v>2876</v>
      </c>
      <c r="E1674" s="115" t="s">
        <v>751</v>
      </c>
      <c r="F1674" s="18" t="s">
        <v>18</v>
      </c>
      <c r="G1674" s="18" t="s">
        <v>18</v>
      </c>
      <c r="H1674" s="18" t="s">
        <v>18</v>
      </c>
      <c r="I1674" s="116"/>
      <c r="K1674" s="200"/>
    </row>
    <row r="1675" spans="1:11" ht="33.75" x14ac:dyDescent="0.2">
      <c r="A1675" s="216"/>
      <c r="B1675" s="92">
        <v>73220</v>
      </c>
      <c r="C1675" s="39" t="s">
        <v>2990</v>
      </c>
      <c r="D1675" s="11" t="s">
        <v>2876</v>
      </c>
      <c r="E1675" s="115" t="s">
        <v>751</v>
      </c>
      <c r="F1675" s="18" t="s">
        <v>18</v>
      </c>
      <c r="G1675" s="18" t="s">
        <v>18</v>
      </c>
      <c r="H1675" s="18" t="s">
        <v>18</v>
      </c>
      <c r="I1675" s="116"/>
      <c r="K1675" s="200"/>
    </row>
    <row r="1676" spans="1:11" ht="33.75" x14ac:dyDescent="0.2">
      <c r="A1676" s="216"/>
      <c r="B1676" s="92">
        <v>73221</v>
      </c>
      <c r="C1676" s="39" t="s">
        <v>2991</v>
      </c>
      <c r="D1676" s="11" t="s">
        <v>2876</v>
      </c>
      <c r="E1676" s="115" t="s">
        <v>751</v>
      </c>
      <c r="F1676" s="18" t="s">
        <v>18</v>
      </c>
      <c r="G1676" s="18" t="s">
        <v>18</v>
      </c>
      <c r="H1676" s="18" t="s">
        <v>18</v>
      </c>
      <c r="I1676" s="116"/>
      <c r="K1676" s="200"/>
    </row>
    <row r="1677" spans="1:11" ht="33.75" x14ac:dyDescent="0.2">
      <c r="A1677" s="216"/>
      <c r="B1677" s="92">
        <v>73222</v>
      </c>
      <c r="C1677" s="39" t="s">
        <v>2992</v>
      </c>
      <c r="D1677" s="11" t="s">
        <v>2876</v>
      </c>
      <c r="E1677" s="115" t="s">
        <v>751</v>
      </c>
      <c r="F1677" s="18" t="s">
        <v>18</v>
      </c>
      <c r="G1677" s="18" t="s">
        <v>18</v>
      </c>
      <c r="H1677" s="18" t="s">
        <v>18</v>
      </c>
      <c r="I1677" s="116"/>
      <c r="K1677" s="200"/>
    </row>
    <row r="1678" spans="1:11" ht="33.75" x14ac:dyDescent="0.2">
      <c r="A1678" s="216"/>
      <c r="B1678" s="92">
        <v>73223</v>
      </c>
      <c r="C1678" s="39" t="s">
        <v>2993</v>
      </c>
      <c r="D1678" s="11" t="s">
        <v>2876</v>
      </c>
      <c r="E1678" s="115" t="s">
        <v>751</v>
      </c>
      <c r="F1678" s="18" t="s">
        <v>18</v>
      </c>
      <c r="G1678" s="18" t="s">
        <v>18</v>
      </c>
      <c r="H1678" s="18" t="s">
        <v>18</v>
      </c>
      <c r="I1678" s="116"/>
      <c r="K1678" s="200"/>
    </row>
    <row r="1679" spans="1:11" ht="33.75" x14ac:dyDescent="0.2">
      <c r="A1679" s="216"/>
      <c r="B1679" s="92">
        <v>73225</v>
      </c>
      <c r="C1679" s="39" t="s">
        <v>2994</v>
      </c>
      <c r="D1679" s="11" t="s">
        <v>2876</v>
      </c>
      <c r="E1679" s="115" t="s">
        <v>751</v>
      </c>
      <c r="F1679" s="18" t="s">
        <v>18</v>
      </c>
      <c r="G1679" s="18" t="s">
        <v>18</v>
      </c>
      <c r="H1679" s="18" t="s">
        <v>18</v>
      </c>
      <c r="I1679" s="116"/>
      <c r="K1679" s="200"/>
    </row>
    <row r="1680" spans="1:11" ht="33.75" x14ac:dyDescent="0.2">
      <c r="A1680" s="216"/>
      <c r="B1680" s="92">
        <v>73700</v>
      </c>
      <c r="C1680" s="39" t="s">
        <v>2995</v>
      </c>
      <c r="D1680" s="11" t="s">
        <v>2876</v>
      </c>
      <c r="E1680" s="115" t="s">
        <v>751</v>
      </c>
      <c r="F1680" s="18" t="s">
        <v>18</v>
      </c>
      <c r="G1680" s="18" t="s">
        <v>18</v>
      </c>
      <c r="H1680" s="18" t="s">
        <v>18</v>
      </c>
      <c r="I1680" s="116"/>
      <c r="K1680" s="200"/>
    </row>
    <row r="1681" spans="1:11" ht="33.75" x14ac:dyDescent="0.2">
      <c r="A1681" s="216"/>
      <c r="B1681" s="92">
        <v>73701</v>
      </c>
      <c r="C1681" s="39" t="s">
        <v>2996</v>
      </c>
      <c r="D1681" s="11" t="s">
        <v>2876</v>
      </c>
      <c r="E1681" s="115" t="s">
        <v>751</v>
      </c>
      <c r="F1681" s="18" t="s">
        <v>18</v>
      </c>
      <c r="G1681" s="18" t="s">
        <v>18</v>
      </c>
      <c r="H1681" s="18" t="s">
        <v>18</v>
      </c>
      <c r="I1681" s="116"/>
      <c r="K1681" s="200"/>
    </row>
    <row r="1682" spans="1:11" ht="33.75" x14ac:dyDescent="0.2">
      <c r="A1682" s="216"/>
      <c r="B1682" s="92">
        <v>73702</v>
      </c>
      <c r="C1682" s="39" t="s">
        <v>2997</v>
      </c>
      <c r="D1682" s="11" t="s">
        <v>2876</v>
      </c>
      <c r="E1682" s="115" t="s">
        <v>751</v>
      </c>
      <c r="F1682" s="18" t="s">
        <v>18</v>
      </c>
      <c r="G1682" s="18" t="s">
        <v>18</v>
      </c>
      <c r="H1682" s="18" t="s">
        <v>18</v>
      </c>
      <c r="I1682" s="116"/>
      <c r="K1682" s="200"/>
    </row>
    <row r="1683" spans="1:11" ht="33.75" x14ac:dyDescent="0.2">
      <c r="A1683" s="216"/>
      <c r="B1683" s="92">
        <v>73706</v>
      </c>
      <c r="C1683" s="39" t="s">
        <v>2998</v>
      </c>
      <c r="D1683" s="11" t="s">
        <v>2876</v>
      </c>
      <c r="E1683" s="115" t="s">
        <v>751</v>
      </c>
      <c r="F1683" s="18" t="s">
        <v>18</v>
      </c>
      <c r="G1683" s="18" t="s">
        <v>18</v>
      </c>
      <c r="H1683" s="18" t="s">
        <v>18</v>
      </c>
      <c r="I1683" s="116"/>
      <c r="K1683" s="200"/>
    </row>
    <row r="1684" spans="1:11" ht="33.75" x14ac:dyDescent="0.2">
      <c r="A1684" s="216"/>
      <c r="B1684" s="92">
        <v>73718</v>
      </c>
      <c r="C1684" s="39" t="s">
        <v>2999</v>
      </c>
      <c r="D1684" s="11" t="s">
        <v>2876</v>
      </c>
      <c r="E1684" s="115" t="s">
        <v>751</v>
      </c>
      <c r="F1684" s="18" t="s">
        <v>18</v>
      </c>
      <c r="G1684" s="18" t="s">
        <v>18</v>
      </c>
      <c r="H1684" s="18" t="s">
        <v>18</v>
      </c>
      <c r="I1684" s="116"/>
      <c r="K1684" s="200"/>
    </row>
    <row r="1685" spans="1:11" ht="33.75" x14ac:dyDescent="0.2">
      <c r="A1685" s="216"/>
      <c r="B1685" s="92">
        <v>73719</v>
      </c>
      <c r="C1685" s="39" t="s">
        <v>3000</v>
      </c>
      <c r="D1685" s="11" t="s">
        <v>2876</v>
      </c>
      <c r="E1685" s="115" t="s">
        <v>751</v>
      </c>
      <c r="F1685" s="18" t="s">
        <v>18</v>
      </c>
      <c r="G1685" s="18" t="s">
        <v>18</v>
      </c>
      <c r="H1685" s="18" t="s">
        <v>18</v>
      </c>
      <c r="I1685" s="116"/>
      <c r="K1685" s="200"/>
    </row>
    <row r="1686" spans="1:11" ht="33.75" x14ac:dyDescent="0.2">
      <c r="A1686" s="216"/>
      <c r="B1686" s="92">
        <v>73720</v>
      </c>
      <c r="C1686" s="39" t="s">
        <v>3001</v>
      </c>
      <c r="D1686" s="11" t="s">
        <v>2876</v>
      </c>
      <c r="E1686" s="115" t="s">
        <v>751</v>
      </c>
      <c r="F1686" s="18" t="s">
        <v>18</v>
      </c>
      <c r="G1686" s="18" t="s">
        <v>18</v>
      </c>
      <c r="H1686" s="18" t="s">
        <v>18</v>
      </c>
      <c r="I1686" s="116"/>
      <c r="K1686" s="200"/>
    </row>
    <row r="1687" spans="1:11" ht="33.75" x14ac:dyDescent="0.2">
      <c r="A1687" s="216"/>
      <c r="B1687" s="92">
        <v>73721</v>
      </c>
      <c r="C1687" s="39" t="s">
        <v>3002</v>
      </c>
      <c r="D1687" s="11" t="s">
        <v>2876</v>
      </c>
      <c r="E1687" s="115" t="s">
        <v>751</v>
      </c>
      <c r="F1687" s="18" t="s">
        <v>18</v>
      </c>
      <c r="G1687" s="18" t="s">
        <v>18</v>
      </c>
      <c r="H1687" s="18" t="s">
        <v>18</v>
      </c>
      <c r="I1687" s="116"/>
      <c r="K1687" s="200"/>
    </row>
    <row r="1688" spans="1:11" ht="33.75" x14ac:dyDescent="0.2">
      <c r="A1688" s="216"/>
      <c r="B1688" s="92">
        <v>73722</v>
      </c>
      <c r="C1688" s="39" t="s">
        <v>3003</v>
      </c>
      <c r="D1688" s="11" t="s">
        <v>2876</v>
      </c>
      <c r="E1688" s="115" t="s">
        <v>751</v>
      </c>
      <c r="F1688" s="18" t="s">
        <v>18</v>
      </c>
      <c r="G1688" s="18" t="s">
        <v>18</v>
      </c>
      <c r="H1688" s="18" t="s">
        <v>18</v>
      </c>
      <c r="I1688" s="116"/>
      <c r="K1688" s="200"/>
    </row>
    <row r="1689" spans="1:11" ht="33.75" x14ac:dyDescent="0.2">
      <c r="A1689" s="216"/>
      <c r="B1689" s="92">
        <v>73723</v>
      </c>
      <c r="C1689" s="39" t="s">
        <v>3004</v>
      </c>
      <c r="D1689" s="11" t="s">
        <v>2876</v>
      </c>
      <c r="E1689" s="115" t="s">
        <v>751</v>
      </c>
      <c r="F1689" s="18" t="s">
        <v>18</v>
      </c>
      <c r="G1689" s="18" t="s">
        <v>18</v>
      </c>
      <c r="H1689" s="18" t="s">
        <v>18</v>
      </c>
      <c r="I1689" s="116"/>
      <c r="K1689" s="200"/>
    </row>
    <row r="1690" spans="1:11" ht="33.75" x14ac:dyDescent="0.2">
      <c r="A1690" s="216"/>
      <c r="B1690" s="92">
        <v>73725</v>
      </c>
      <c r="C1690" s="39" t="s">
        <v>3005</v>
      </c>
      <c r="D1690" s="11" t="s">
        <v>2876</v>
      </c>
      <c r="E1690" s="115" t="s">
        <v>751</v>
      </c>
      <c r="F1690" s="18" t="s">
        <v>18</v>
      </c>
      <c r="G1690" s="18" t="s">
        <v>18</v>
      </c>
      <c r="H1690" s="18" t="s">
        <v>18</v>
      </c>
      <c r="I1690" s="116"/>
      <c r="K1690" s="200"/>
    </row>
    <row r="1691" spans="1:11" ht="33.75" x14ac:dyDescent="0.2">
      <c r="A1691" s="216"/>
      <c r="B1691" s="92">
        <v>74150</v>
      </c>
      <c r="C1691" s="39" t="s">
        <v>3006</v>
      </c>
      <c r="D1691" s="11" t="s">
        <v>2876</v>
      </c>
      <c r="E1691" s="115" t="s">
        <v>751</v>
      </c>
      <c r="F1691" s="18" t="s">
        <v>18</v>
      </c>
      <c r="G1691" s="18" t="s">
        <v>18</v>
      </c>
      <c r="H1691" s="18" t="s">
        <v>18</v>
      </c>
      <c r="I1691" s="116"/>
      <c r="K1691" s="200"/>
    </row>
    <row r="1692" spans="1:11" ht="33.75" x14ac:dyDescent="0.2">
      <c r="A1692" s="216"/>
      <c r="B1692" s="92">
        <v>74160</v>
      </c>
      <c r="C1692" s="39" t="s">
        <v>3007</v>
      </c>
      <c r="D1692" s="11" t="s">
        <v>2876</v>
      </c>
      <c r="E1692" s="115" t="s">
        <v>751</v>
      </c>
      <c r="F1692" s="18" t="s">
        <v>18</v>
      </c>
      <c r="G1692" s="18" t="s">
        <v>18</v>
      </c>
      <c r="H1692" s="18" t="s">
        <v>18</v>
      </c>
      <c r="I1692" s="116"/>
      <c r="K1692" s="200"/>
    </row>
    <row r="1693" spans="1:11" ht="33.75" x14ac:dyDescent="0.2">
      <c r="A1693" s="216"/>
      <c r="B1693" s="92">
        <v>74170</v>
      </c>
      <c r="C1693" s="39" t="s">
        <v>3008</v>
      </c>
      <c r="D1693" s="11" t="s">
        <v>2876</v>
      </c>
      <c r="E1693" s="115" t="s">
        <v>751</v>
      </c>
      <c r="F1693" s="18" t="s">
        <v>18</v>
      </c>
      <c r="G1693" s="18" t="s">
        <v>18</v>
      </c>
      <c r="H1693" s="18" t="s">
        <v>18</v>
      </c>
      <c r="I1693" s="116"/>
      <c r="K1693" s="200"/>
    </row>
    <row r="1694" spans="1:11" ht="33.75" x14ac:dyDescent="0.2">
      <c r="A1694" s="216"/>
      <c r="B1694" s="92">
        <v>74174</v>
      </c>
      <c r="C1694" s="39" t="s">
        <v>3009</v>
      </c>
      <c r="D1694" s="11" t="s">
        <v>2876</v>
      </c>
      <c r="E1694" s="115" t="s">
        <v>751</v>
      </c>
      <c r="F1694" s="18" t="s">
        <v>18</v>
      </c>
      <c r="G1694" s="18" t="s">
        <v>18</v>
      </c>
      <c r="H1694" s="18" t="s">
        <v>18</v>
      </c>
      <c r="I1694" s="116"/>
      <c r="K1694" s="200"/>
    </row>
    <row r="1695" spans="1:11" ht="33.75" x14ac:dyDescent="0.2">
      <c r="A1695" s="216"/>
      <c r="B1695" s="92">
        <v>74175</v>
      </c>
      <c r="C1695" s="39" t="s">
        <v>3010</v>
      </c>
      <c r="D1695" s="11" t="s">
        <v>2876</v>
      </c>
      <c r="E1695" s="115" t="s">
        <v>751</v>
      </c>
      <c r="F1695" s="18" t="s">
        <v>18</v>
      </c>
      <c r="G1695" s="18" t="s">
        <v>18</v>
      </c>
      <c r="H1695" s="18" t="s">
        <v>18</v>
      </c>
      <c r="I1695" s="116"/>
      <c r="K1695" s="200"/>
    </row>
    <row r="1696" spans="1:11" ht="33.75" x14ac:dyDescent="0.2">
      <c r="A1696" s="216"/>
      <c r="B1696" s="92">
        <v>74176</v>
      </c>
      <c r="C1696" s="39" t="s">
        <v>3011</v>
      </c>
      <c r="D1696" s="11" t="s">
        <v>2876</v>
      </c>
      <c r="E1696" s="115" t="s">
        <v>751</v>
      </c>
      <c r="F1696" s="18" t="s">
        <v>18</v>
      </c>
      <c r="G1696" s="18" t="s">
        <v>18</v>
      </c>
      <c r="H1696" s="18" t="s">
        <v>18</v>
      </c>
      <c r="I1696" s="116"/>
      <c r="K1696" s="200"/>
    </row>
    <row r="1697" spans="1:11" ht="33.75" x14ac:dyDescent="0.2">
      <c r="A1697" s="216"/>
      <c r="B1697" s="92">
        <v>74177</v>
      </c>
      <c r="C1697" s="39" t="s">
        <v>3012</v>
      </c>
      <c r="D1697" s="11" t="s">
        <v>2876</v>
      </c>
      <c r="E1697" s="115" t="s">
        <v>751</v>
      </c>
      <c r="F1697" s="18" t="s">
        <v>18</v>
      </c>
      <c r="G1697" s="18" t="s">
        <v>18</v>
      </c>
      <c r="H1697" s="18" t="s">
        <v>18</v>
      </c>
      <c r="I1697" s="116"/>
      <c r="K1697" s="200"/>
    </row>
    <row r="1698" spans="1:11" ht="33.75" x14ac:dyDescent="0.2">
      <c r="A1698" s="216"/>
      <c r="B1698" s="92">
        <v>74178</v>
      </c>
      <c r="C1698" s="39" t="s">
        <v>3013</v>
      </c>
      <c r="D1698" s="11" t="s">
        <v>2876</v>
      </c>
      <c r="E1698" s="115" t="s">
        <v>751</v>
      </c>
      <c r="F1698" s="18" t="s">
        <v>18</v>
      </c>
      <c r="G1698" s="18" t="s">
        <v>18</v>
      </c>
      <c r="H1698" s="18" t="s">
        <v>18</v>
      </c>
      <c r="I1698" s="116"/>
      <c r="K1698" s="200"/>
    </row>
    <row r="1699" spans="1:11" ht="33.75" x14ac:dyDescent="0.2">
      <c r="A1699" s="216"/>
      <c r="B1699" s="92">
        <v>74181</v>
      </c>
      <c r="C1699" s="39" t="s">
        <v>3014</v>
      </c>
      <c r="D1699" s="11" t="s">
        <v>2876</v>
      </c>
      <c r="E1699" s="115" t="s">
        <v>751</v>
      </c>
      <c r="F1699" s="18" t="s">
        <v>18</v>
      </c>
      <c r="G1699" s="18" t="s">
        <v>18</v>
      </c>
      <c r="H1699" s="18" t="s">
        <v>18</v>
      </c>
      <c r="I1699" s="116"/>
      <c r="K1699" s="200"/>
    </row>
    <row r="1700" spans="1:11" ht="33.75" x14ac:dyDescent="0.2">
      <c r="A1700" s="216"/>
      <c r="B1700" s="92">
        <v>74182</v>
      </c>
      <c r="C1700" s="39" t="s">
        <v>3015</v>
      </c>
      <c r="D1700" s="11" t="s">
        <v>2876</v>
      </c>
      <c r="E1700" s="115" t="s">
        <v>751</v>
      </c>
      <c r="F1700" s="18" t="s">
        <v>18</v>
      </c>
      <c r="G1700" s="18" t="s">
        <v>18</v>
      </c>
      <c r="H1700" s="18" t="s">
        <v>18</v>
      </c>
      <c r="I1700" s="116"/>
      <c r="K1700" s="200"/>
    </row>
    <row r="1701" spans="1:11" ht="33.75" x14ac:dyDescent="0.2">
      <c r="A1701" s="216"/>
      <c r="B1701" s="92">
        <v>74183</v>
      </c>
      <c r="C1701" s="39" t="s">
        <v>3016</v>
      </c>
      <c r="D1701" s="11" t="s">
        <v>2876</v>
      </c>
      <c r="E1701" s="115" t="s">
        <v>751</v>
      </c>
      <c r="F1701" s="18" t="s">
        <v>18</v>
      </c>
      <c r="G1701" s="18" t="s">
        <v>18</v>
      </c>
      <c r="H1701" s="18" t="s">
        <v>18</v>
      </c>
      <c r="I1701" s="116"/>
      <c r="K1701" s="200"/>
    </row>
    <row r="1702" spans="1:11" ht="33.75" x14ac:dyDescent="0.2">
      <c r="A1702" s="216"/>
      <c r="B1702" s="92">
        <v>74185</v>
      </c>
      <c r="C1702" s="39" t="s">
        <v>3017</v>
      </c>
      <c r="D1702" s="11" t="s">
        <v>2876</v>
      </c>
      <c r="E1702" s="115" t="s">
        <v>751</v>
      </c>
      <c r="F1702" s="18" t="s">
        <v>18</v>
      </c>
      <c r="G1702" s="18" t="s">
        <v>18</v>
      </c>
      <c r="H1702" s="18" t="s">
        <v>18</v>
      </c>
      <c r="I1702" s="116"/>
      <c r="K1702" s="200"/>
    </row>
    <row r="1703" spans="1:11" ht="33.75" x14ac:dyDescent="0.2">
      <c r="A1703" s="216"/>
      <c r="B1703" s="92">
        <v>74261</v>
      </c>
      <c r="C1703" s="39" t="s">
        <v>3018</v>
      </c>
      <c r="D1703" s="11" t="s">
        <v>2876</v>
      </c>
      <c r="E1703" s="115" t="s">
        <v>751</v>
      </c>
      <c r="F1703" s="18" t="s">
        <v>18</v>
      </c>
      <c r="G1703" s="18" t="s">
        <v>18</v>
      </c>
      <c r="H1703" s="18" t="s">
        <v>18</v>
      </c>
      <c r="I1703" s="116"/>
      <c r="K1703" s="200"/>
    </row>
    <row r="1704" spans="1:11" ht="33.75" x14ac:dyDescent="0.2">
      <c r="A1704" s="216"/>
      <c r="B1704" s="92">
        <v>74262</v>
      </c>
      <c r="C1704" s="39" t="s">
        <v>3019</v>
      </c>
      <c r="D1704" s="11" t="s">
        <v>2876</v>
      </c>
      <c r="E1704" s="115" t="s">
        <v>751</v>
      </c>
      <c r="F1704" s="18" t="s">
        <v>18</v>
      </c>
      <c r="G1704" s="18" t="s">
        <v>18</v>
      </c>
      <c r="H1704" s="18" t="s">
        <v>18</v>
      </c>
      <c r="I1704" s="116"/>
      <c r="K1704" s="200"/>
    </row>
    <row r="1705" spans="1:11" ht="33.75" x14ac:dyDescent="0.2">
      <c r="A1705" s="216"/>
      <c r="B1705" s="92">
        <v>74263</v>
      </c>
      <c r="C1705" s="39" t="s">
        <v>3020</v>
      </c>
      <c r="D1705" s="11" t="s">
        <v>2876</v>
      </c>
      <c r="E1705" s="115" t="s">
        <v>751</v>
      </c>
      <c r="F1705" s="18" t="s">
        <v>18</v>
      </c>
      <c r="G1705" s="18" t="s">
        <v>18</v>
      </c>
      <c r="H1705" s="18" t="s">
        <v>18</v>
      </c>
      <c r="I1705" s="116"/>
      <c r="K1705" s="200"/>
    </row>
    <row r="1706" spans="1:11" ht="33.75" x14ac:dyDescent="0.2">
      <c r="A1706" s="216"/>
      <c r="B1706" s="92">
        <v>74712</v>
      </c>
      <c r="C1706" s="39" t="s">
        <v>3021</v>
      </c>
      <c r="D1706" s="11" t="s">
        <v>2876</v>
      </c>
      <c r="E1706" s="115" t="s">
        <v>751</v>
      </c>
      <c r="F1706" s="18" t="s">
        <v>18</v>
      </c>
      <c r="G1706" s="18" t="s">
        <v>18</v>
      </c>
      <c r="H1706" s="18" t="s">
        <v>18</v>
      </c>
      <c r="I1706" s="116"/>
      <c r="K1706" s="200"/>
    </row>
    <row r="1707" spans="1:11" ht="99.75" x14ac:dyDescent="0.2">
      <c r="A1707" s="216"/>
      <c r="B1707" s="92">
        <v>75557</v>
      </c>
      <c r="C1707" s="39" t="s">
        <v>3022</v>
      </c>
      <c r="D1707" s="11" t="s">
        <v>2876</v>
      </c>
      <c r="E1707" s="115" t="s">
        <v>3023</v>
      </c>
      <c r="F1707" s="18" t="s">
        <v>18</v>
      </c>
      <c r="G1707" s="18" t="s">
        <v>18</v>
      </c>
      <c r="H1707" s="18" t="s">
        <v>18</v>
      </c>
      <c r="I1707" s="12" t="s">
        <v>3024</v>
      </c>
      <c r="K1707" s="200"/>
    </row>
    <row r="1708" spans="1:11" ht="99.75" x14ac:dyDescent="0.2">
      <c r="A1708" s="216"/>
      <c r="B1708" s="92">
        <v>75559</v>
      </c>
      <c r="C1708" s="39" t="s">
        <v>3025</v>
      </c>
      <c r="D1708" s="11" t="s">
        <v>2876</v>
      </c>
      <c r="E1708" s="115" t="s">
        <v>3023</v>
      </c>
      <c r="F1708" s="18" t="s">
        <v>18</v>
      </c>
      <c r="G1708" s="18" t="s">
        <v>18</v>
      </c>
      <c r="H1708" s="18" t="s">
        <v>18</v>
      </c>
      <c r="I1708" s="12" t="s">
        <v>3024</v>
      </c>
      <c r="K1708" s="200"/>
    </row>
    <row r="1709" spans="1:11" ht="99.75" x14ac:dyDescent="0.2">
      <c r="A1709" s="216"/>
      <c r="B1709" s="92">
        <v>75561</v>
      </c>
      <c r="C1709" s="39" t="s">
        <v>3026</v>
      </c>
      <c r="D1709" s="11" t="s">
        <v>2876</v>
      </c>
      <c r="E1709" s="115" t="s">
        <v>3023</v>
      </c>
      <c r="F1709" s="18" t="s">
        <v>18</v>
      </c>
      <c r="G1709" s="18" t="s">
        <v>18</v>
      </c>
      <c r="H1709" s="18" t="s">
        <v>18</v>
      </c>
      <c r="I1709" s="12" t="s">
        <v>3024</v>
      </c>
      <c r="K1709" s="200"/>
    </row>
    <row r="1710" spans="1:11" ht="99.75" x14ac:dyDescent="0.2">
      <c r="A1710" s="216"/>
      <c r="B1710" s="92">
        <v>75563</v>
      </c>
      <c r="C1710" s="39" t="s">
        <v>3027</v>
      </c>
      <c r="D1710" s="11" t="s">
        <v>2876</v>
      </c>
      <c r="E1710" s="115" t="s">
        <v>3023</v>
      </c>
      <c r="F1710" s="18" t="s">
        <v>18</v>
      </c>
      <c r="G1710" s="18" t="s">
        <v>18</v>
      </c>
      <c r="H1710" s="18" t="s">
        <v>18</v>
      </c>
      <c r="I1710" s="12" t="s">
        <v>3024</v>
      </c>
      <c r="K1710" s="200"/>
    </row>
    <row r="1711" spans="1:11" ht="45" x14ac:dyDescent="0.2">
      <c r="A1711" s="216"/>
      <c r="B1711" s="92">
        <v>75565</v>
      </c>
      <c r="C1711" s="39" t="s">
        <v>3028</v>
      </c>
      <c r="D1711" s="11" t="s">
        <v>2876</v>
      </c>
      <c r="E1711" s="115" t="s">
        <v>3023</v>
      </c>
      <c r="F1711" s="18" t="s">
        <v>18</v>
      </c>
      <c r="G1711" s="18" t="s">
        <v>18</v>
      </c>
      <c r="H1711" s="18" t="s">
        <v>21</v>
      </c>
      <c r="I1711" s="12" t="s">
        <v>3029</v>
      </c>
      <c r="K1711" s="200"/>
    </row>
    <row r="1712" spans="1:11" ht="57" x14ac:dyDescent="0.2">
      <c r="A1712" s="216"/>
      <c r="B1712" s="92">
        <v>75571</v>
      </c>
      <c r="C1712" s="39" t="s">
        <v>3030</v>
      </c>
      <c r="D1712" s="11" t="s">
        <v>2876</v>
      </c>
      <c r="E1712" s="115" t="s">
        <v>751</v>
      </c>
      <c r="F1712" s="18" t="s">
        <v>18</v>
      </c>
      <c r="G1712" s="18" t="s">
        <v>18</v>
      </c>
      <c r="H1712" s="18" t="s">
        <v>18</v>
      </c>
      <c r="I1712" s="12" t="s">
        <v>3031</v>
      </c>
      <c r="K1712" s="200"/>
    </row>
    <row r="1713" spans="1:11" ht="99.75" x14ac:dyDescent="0.2">
      <c r="A1713" s="216"/>
      <c r="B1713" s="92">
        <v>75572</v>
      </c>
      <c r="C1713" s="39" t="s">
        <v>3032</v>
      </c>
      <c r="D1713" s="11" t="s">
        <v>2876</v>
      </c>
      <c r="E1713" s="115" t="s">
        <v>3023</v>
      </c>
      <c r="F1713" s="18" t="s">
        <v>18</v>
      </c>
      <c r="G1713" s="18" t="s">
        <v>18</v>
      </c>
      <c r="H1713" s="18" t="s">
        <v>18</v>
      </c>
      <c r="I1713" s="12" t="s">
        <v>3024</v>
      </c>
      <c r="K1713" s="200"/>
    </row>
    <row r="1714" spans="1:11" ht="99.75" x14ac:dyDescent="0.2">
      <c r="A1714" s="216"/>
      <c r="B1714" s="92">
        <v>75573</v>
      </c>
      <c r="C1714" s="39" t="s">
        <v>3033</v>
      </c>
      <c r="D1714" s="11" t="s">
        <v>2876</v>
      </c>
      <c r="E1714" s="115" t="s">
        <v>3023</v>
      </c>
      <c r="F1714" s="18" t="s">
        <v>18</v>
      </c>
      <c r="G1714" s="18" t="s">
        <v>18</v>
      </c>
      <c r="H1714" s="18" t="s">
        <v>18</v>
      </c>
      <c r="I1714" s="12" t="s">
        <v>3024</v>
      </c>
      <c r="K1714" s="200"/>
    </row>
    <row r="1715" spans="1:11" ht="99.75" x14ac:dyDescent="0.2">
      <c r="A1715" s="216"/>
      <c r="B1715" s="92">
        <v>75574</v>
      </c>
      <c r="C1715" s="39" t="s">
        <v>3034</v>
      </c>
      <c r="D1715" s="11" t="s">
        <v>2876</v>
      </c>
      <c r="E1715" s="115" t="s">
        <v>3023</v>
      </c>
      <c r="F1715" s="18" t="s">
        <v>18</v>
      </c>
      <c r="G1715" s="18" t="s">
        <v>18</v>
      </c>
      <c r="H1715" s="18" t="s">
        <v>18</v>
      </c>
      <c r="I1715" s="12" t="s">
        <v>3024</v>
      </c>
      <c r="K1715" s="200"/>
    </row>
    <row r="1716" spans="1:11" ht="45" x14ac:dyDescent="0.2">
      <c r="A1716" s="216"/>
      <c r="B1716" s="92">
        <v>75625</v>
      </c>
      <c r="C1716" s="39" t="s">
        <v>3035</v>
      </c>
      <c r="D1716" s="11" t="s">
        <v>2876</v>
      </c>
      <c r="E1716" s="115" t="s">
        <v>3023</v>
      </c>
      <c r="F1716" s="18" t="s">
        <v>18</v>
      </c>
      <c r="G1716" s="18" t="s">
        <v>18</v>
      </c>
      <c r="H1716" s="18" t="s">
        <v>21</v>
      </c>
      <c r="I1716" s="12" t="s">
        <v>3036</v>
      </c>
      <c r="K1716" s="200"/>
    </row>
    <row r="1717" spans="1:11" ht="45" x14ac:dyDescent="0.2">
      <c r="A1717" s="216"/>
      <c r="B1717" s="92">
        <v>75630</v>
      </c>
      <c r="C1717" s="39" t="s">
        <v>3037</v>
      </c>
      <c r="D1717" s="11" t="s">
        <v>2876</v>
      </c>
      <c r="E1717" s="115" t="s">
        <v>3023</v>
      </c>
      <c r="F1717" s="18" t="s">
        <v>18</v>
      </c>
      <c r="G1717" s="18" t="s">
        <v>18</v>
      </c>
      <c r="H1717" s="18" t="s">
        <v>21</v>
      </c>
      <c r="I1717" s="12" t="s">
        <v>3038</v>
      </c>
      <c r="K1717" s="200"/>
    </row>
    <row r="1718" spans="1:11" ht="33.75" x14ac:dyDescent="0.2">
      <c r="A1718" s="216"/>
      <c r="B1718" s="92">
        <v>75635</v>
      </c>
      <c r="C1718" s="13" t="s">
        <v>3039</v>
      </c>
      <c r="D1718" s="92" t="s">
        <v>2876</v>
      </c>
      <c r="E1718" s="115" t="s">
        <v>751</v>
      </c>
      <c r="F1718" s="18" t="s">
        <v>18</v>
      </c>
      <c r="G1718" s="18" t="s">
        <v>18</v>
      </c>
      <c r="H1718" s="18" t="s">
        <v>18</v>
      </c>
      <c r="I1718" s="116"/>
      <c r="K1718" s="200"/>
    </row>
    <row r="1719" spans="1:11" ht="45" x14ac:dyDescent="0.2">
      <c r="A1719" s="216"/>
      <c r="B1719" s="92" t="s">
        <v>3040</v>
      </c>
      <c r="C1719" s="13" t="s">
        <v>3041</v>
      </c>
      <c r="D1719" s="92" t="s">
        <v>2876</v>
      </c>
      <c r="E1719" s="115" t="s">
        <v>3023</v>
      </c>
      <c r="F1719" s="18" t="s">
        <v>18</v>
      </c>
      <c r="G1719" s="18" t="s">
        <v>18</v>
      </c>
      <c r="H1719" s="18" t="s">
        <v>21</v>
      </c>
      <c r="I1719" s="12" t="s">
        <v>3036</v>
      </c>
      <c r="K1719" s="200"/>
    </row>
    <row r="1720" spans="1:11" ht="45" x14ac:dyDescent="0.2">
      <c r="A1720" s="216"/>
      <c r="B1720" s="92" t="s">
        <v>3042</v>
      </c>
      <c r="C1720" s="13" t="s">
        <v>3043</v>
      </c>
      <c r="D1720" s="92" t="s">
        <v>2876</v>
      </c>
      <c r="E1720" s="115" t="s">
        <v>3023</v>
      </c>
      <c r="F1720" s="18" t="s">
        <v>18</v>
      </c>
      <c r="G1720" s="18" t="s">
        <v>18</v>
      </c>
      <c r="H1720" s="18" t="s">
        <v>21</v>
      </c>
      <c r="I1720" s="12" t="s">
        <v>3029</v>
      </c>
      <c r="K1720" s="200"/>
    </row>
    <row r="1721" spans="1:11" ht="45" x14ac:dyDescent="0.2">
      <c r="A1721" s="216"/>
      <c r="B1721" s="92" t="s">
        <v>3044</v>
      </c>
      <c r="C1721" s="13" t="s">
        <v>3045</v>
      </c>
      <c r="D1721" s="92" t="s">
        <v>2876</v>
      </c>
      <c r="E1721" s="115" t="s">
        <v>3023</v>
      </c>
      <c r="F1721" s="18" t="s">
        <v>18</v>
      </c>
      <c r="G1721" s="18" t="s">
        <v>18</v>
      </c>
      <c r="H1721" s="18" t="s">
        <v>21</v>
      </c>
      <c r="I1721" s="12" t="s">
        <v>3029</v>
      </c>
      <c r="K1721" s="200"/>
    </row>
    <row r="1722" spans="1:11" ht="45" x14ac:dyDescent="0.2">
      <c r="A1722" s="216"/>
      <c r="B1722" s="92" t="s">
        <v>3046</v>
      </c>
      <c r="C1722" s="13" t="s">
        <v>3047</v>
      </c>
      <c r="D1722" s="92" t="s">
        <v>2876</v>
      </c>
      <c r="E1722" s="115" t="s">
        <v>3023</v>
      </c>
      <c r="F1722" s="18" t="s">
        <v>18</v>
      </c>
      <c r="G1722" s="18" t="s">
        <v>18</v>
      </c>
      <c r="H1722" s="18" t="s">
        <v>21</v>
      </c>
      <c r="I1722" s="12" t="s">
        <v>3029</v>
      </c>
      <c r="K1722" s="200"/>
    </row>
    <row r="1723" spans="1:11" ht="45" x14ac:dyDescent="0.2">
      <c r="A1723" s="216"/>
      <c r="B1723" s="92" t="s">
        <v>3048</v>
      </c>
      <c r="C1723" s="13" t="s">
        <v>3049</v>
      </c>
      <c r="D1723" s="92" t="s">
        <v>2876</v>
      </c>
      <c r="E1723" s="115" t="s">
        <v>3023</v>
      </c>
      <c r="F1723" s="18" t="s">
        <v>18</v>
      </c>
      <c r="G1723" s="18" t="s">
        <v>18</v>
      </c>
      <c r="H1723" s="18" t="s">
        <v>21</v>
      </c>
      <c r="I1723" s="12" t="s">
        <v>3029</v>
      </c>
      <c r="K1723" s="200"/>
    </row>
    <row r="1724" spans="1:11" ht="45" x14ac:dyDescent="0.2">
      <c r="A1724" s="216"/>
      <c r="B1724" s="92" t="s">
        <v>3050</v>
      </c>
      <c r="C1724" s="13" t="s">
        <v>3051</v>
      </c>
      <c r="D1724" s="92" t="s">
        <v>2876</v>
      </c>
      <c r="E1724" s="115" t="s">
        <v>3023</v>
      </c>
      <c r="F1724" s="18" t="s">
        <v>18</v>
      </c>
      <c r="G1724" s="18" t="s">
        <v>18</v>
      </c>
      <c r="H1724" s="18" t="s">
        <v>21</v>
      </c>
      <c r="I1724" s="12" t="s">
        <v>3029</v>
      </c>
      <c r="K1724" s="200"/>
    </row>
    <row r="1725" spans="1:11" ht="45" x14ac:dyDescent="0.2">
      <c r="A1725" s="216"/>
      <c r="B1725" s="92" t="s">
        <v>3052</v>
      </c>
      <c r="C1725" s="13" t="s">
        <v>3053</v>
      </c>
      <c r="D1725" s="92" t="s">
        <v>2876</v>
      </c>
      <c r="E1725" s="115" t="s">
        <v>3023</v>
      </c>
      <c r="F1725" s="18" t="s">
        <v>18</v>
      </c>
      <c r="G1725" s="18" t="s">
        <v>18</v>
      </c>
      <c r="H1725" s="18" t="s">
        <v>21</v>
      </c>
      <c r="I1725" s="12" t="s">
        <v>3029</v>
      </c>
      <c r="K1725" s="200"/>
    </row>
    <row r="1726" spans="1:11" ht="45" x14ac:dyDescent="0.2">
      <c r="A1726" s="216"/>
      <c r="B1726" s="92" t="s">
        <v>3054</v>
      </c>
      <c r="C1726" s="13" t="s">
        <v>3055</v>
      </c>
      <c r="D1726" s="92" t="s">
        <v>2876</v>
      </c>
      <c r="E1726" s="115" t="s">
        <v>3023</v>
      </c>
      <c r="F1726" s="18" t="s">
        <v>18</v>
      </c>
      <c r="G1726" s="18" t="s">
        <v>18</v>
      </c>
      <c r="H1726" s="18" t="s">
        <v>21</v>
      </c>
      <c r="I1726" s="12" t="s">
        <v>3029</v>
      </c>
      <c r="K1726" s="200"/>
    </row>
    <row r="1727" spans="1:11" ht="45" x14ac:dyDescent="0.2">
      <c r="A1727" s="216"/>
      <c r="B1727" s="92" t="s">
        <v>3056</v>
      </c>
      <c r="C1727" s="13" t="s">
        <v>3057</v>
      </c>
      <c r="D1727" s="92" t="s">
        <v>2876</v>
      </c>
      <c r="E1727" s="115" t="s">
        <v>3023</v>
      </c>
      <c r="F1727" s="18" t="s">
        <v>18</v>
      </c>
      <c r="G1727" s="18" t="s">
        <v>18</v>
      </c>
      <c r="H1727" s="18" t="s">
        <v>21</v>
      </c>
      <c r="I1727" s="12" t="s">
        <v>3038</v>
      </c>
      <c r="K1727" s="200"/>
    </row>
    <row r="1728" spans="1:11" ht="45" x14ac:dyDescent="0.2">
      <c r="A1728" s="216"/>
      <c r="B1728" s="92" t="s">
        <v>3058</v>
      </c>
      <c r="C1728" s="13" t="s">
        <v>3059</v>
      </c>
      <c r="D1728" s="92" t="s">
        <v>2876</v>
      </c>
      <c r="E1728" s="115" t="s">
        <v>3023</v>
      </c>
      <c r="F1728" s="18" t="s">
        <v>18</v>
      </c>
      <c r="G1728" s="18" t="s">
        <v>18</v>
      </c>
      <c r="H1728" s="18" t="s">
        <v>21</v>
      </c>
      <c r="I1728" s="12" t="s">
        <v>3029</v>
      </c>
      <c r="K1728" s="200"/>
    </row>
    <row r="1729" spans="1:11" ht="33.75" x14ac:dyDescent="0.2">
      <c r="A1729" s="216"/>
      <c r="B1729" s="92">
        <v>76376</v>
      </c>
      <c r="C1729" s="39" t="s">
        <v>3060</v>
      </c>
      <c r="D1729" s="11" t="s">
        <v>2876</v>
      </c>
      <c r="E1729" s="115" t="s">
        <v>751</v>
      </c>
      <c r="F1729" s="18" t="s">
        <v>18</v>
      </c>
      <c r="G1729" s="18" t="s">
        <v>18</v>
      </c>
      <c r="H1729" s="18" t="s">
        <v>18</v>
      </c>
      <c r="I1729" s="116"/>
      <c r="K1729" s="200"/>
    </row>
    <row r="1730" spans="1:11" ht="33.75" x14ac:dyDescent="0.2">
      <c r="A1730" s="216"/>
      <c r="B1730" s="92">
        <v>76377</v>
      </c>
      <c r="C1730" s="39" t="s">
        <v>3061</v>
      </c>
      <c r="D1730" s="11" t="s">
        <v>2876</v>
      </c>
      <c r="E1730" s="115" t="s">
        <v>751</v>
      </c>
      <c r="F1730" s="18" t="s">
        <v>18</v>
      </c>
      <c r="G1730" s="18" t="s">
        <v>18</v>
      </c>
      <c r="H1730" s="18" t="s">
        <v>18</v>
      </c>
      <c r="I1730" s="116"/>
      <c r="K1730" s="200"/>
    </row>
    <row r="1731" spans="1:11" ht="33.75" x14ac:dyDescent="0.2">
      <c r="A1731" s="216"/>
      <c r="B1731" s="92">
        <v>76380</v>
      </c>
      <c r="C1731" s="39" t="s">
        <v>3062</v>
      </c>
      <c r="D1731" s="11" t="s">
        <v>2876</v>
      </c>
      <c r="E1731" s="115" t="s">
        <v>751</v>
      </c>
      <c r="F1731" s="18" t="s">
        <v>18</v>
      </c>
      <c r="G1731" s="18" t="s">
        <v>18</v>
      </c>
      <c r="H1731" s="18" t="s">
        <v>18</v>
      </c>
      <c r="I1731" s="116"/>
      <c r="K1731" s="200"/>
    </row>
    <row r="1732" spans="1:11" ht="33.75" x14ac:dyDescent="0.2">
      <c r="A1732" s="216"/>
      <c r="B1732" s="92">
        <v>76390</v>
      </c>
      <c r="C1732" s="39" t="s">
        <v>3063</v>
      </c>
      <c r="D1732" s="11" t="s">
        <v>2876</v>
      </c>
      <c r="E1732" s="115" t="s">
        <v>751</v>
      </c>
      <c r="F1732" s="18" t="s">
        <v>18</v>
      </c>
      <c r="G1732" s="18" t="s">
        <v>18</v>
      </c>
      <c r="H1732" s="18" t="s">
        <v>18</v>
      </c>
      <c r="I1732" s="116"/>
      <c r="K1732" s="200"/>
    </row>
    <row r="1733" spans="1:11" x14ac:dyDescent="0.2">
      <c r="A1733" s="216"/>
      <c r="B1733" s="92">
        <v>76391</v>
      </c>
      <c r="C1733" s="39" t="s">
        <v>3064</v>
      </c>
      <c r="D1733" s="11" t="s">
        <v>2876</v>
      </c>
      <c r="E1733" s="11"/>
      <c r="F1733" s="18" t="s">
        <v>18</v>
      </c>
      <c r="G1733" s="18" t="s">
        <v>18</v>
      </c>
      <c r="H1733" s="18" t="s">
        <v>18</v>
      </c>
      <c r="I1733" s="12"/>
      <c r="K1733" s="200"/>
    </row>
    <row r="1734" spans="1:11" ht="33.75" x14ac:dyDescent="0.2">
      <c r="A1734" s="216"/>
      <c r="B1734" s="92">
        <v>76497</v>
      </c>
      <c r="C1734" s="39" t="s">
        <v>3065</v>
      </c>
      <c r="D1734" s="11" t="s">
        <v>2876</v>
      </c>
      <c r="E1734" s="115" t="s">
        <v>751</v>
      </c>
      <c r="F1734" s="18" t="s">
        <v>18</v>
      </c>
      <c r="G1734" s="18" t="s">
        <v>18</v>
      </c>
      <c r="H1734" s="18" t="s">
        <v>18</v>
      </c>
      <c r="I1734" s="116"/>
      <c r="K1734" s="200"/>
    </row>
    <row r="1735" spans="1:11" ht="33.75" x14ac:dyDescent="0.2">
      <c r="A1735" s="216"/>
      <c r="B1735" s="92">
        <v>76498</v>
      </c>
      <c r="C1735" s="39" t="s">
        <v>3066</v>
      </c>
      <c r="D1735" s="11" t="s">
        <v>2876</v>
      </c>
      <c r="E1735" s="115" t="s">
        <v>751</v>
      </c>
      <c r="F1735" s="18" t="s">
        <v>18</v>
      </c>
      <c r="G1735" s="18" t="s">
        <v>18</v>
      </c>
      <c r="H1735" s="18" t="s">
        <v>18</v>
      </c>
      <c r="I1735" s="116"/>
      <c r="K1735" s="200"/>
    </row>
    <row r="1736" spans="1:11" ht="45" x14ac:dyDescent="0.2">
      <c r="A1736" s="216"/>
      <c r="B1736" s="92">
        <v>76932</v>
      </c>
      <c r="C1736" s="39" t="s">
        <v>3067</v>
      </c>
      <c r="D1736" s="11" t="s">
        <v>2876</v>
      </c>
      <c r="E1736" s="115" t="s">
        <v>3023</v>
      </c>
      <c r="F1736" s="18" t="s">
        <v>18</v>
      </c>
      <c r="G1736" s="18" t="s">
        <v>18</v>
      </c>
      <c r="H1736" s="18" t="s">
        <v>21</v>
      </c>
      <c r="I1736" s="12" t="s">
        <v>3038</v>
      </c>
      <c r="K1736" s="200"/>
    </row>
    <row r="1737" spans="1:11" ht="45" x14ac:dyDescent="0.2">
      <c r="A1737" s="216"/>
      <c r="B1737" s="92">
        <v>76937</v>
      </c>
      <c r="C1737" s="39" t="s">
        <v>3068</v>
      </c>
      <c r="D1737" s="11" t="s">
        <v>2876</v>
      </c>
      <c r="E1737" s="115" t="s">
        <v>3023</v>
      </c>
      <c r="F1737" s="18" t="s">
        <v>18</v>
      </c>
      <c r="G1737" s="18" t="s">
        <v>18</v>
      </c>
      <c r="H1737" s="18" t="s">
        <v>21</v>
      </c>
      <c r="I1737" s="12" t="s">
        <v>3029</v>
      </c>
      <c r="K1737" s="200"/>
    </row>
    <row r="1738" spans="1:11" ht="33.75" x14ac:dyDescent="0.2">
      <c r="A1738" s="216"/>
      <c r="B1738" s="92">
        <v>77046</v>
      </c>
      <c r="C1738" s="39" t="s">
        <v>3069</v>
      </c>
      <c r="D1738" s="11" t="s">
        <v>2876</v>
      </c>
      <c r="E1738" s="115" t="s">
        <v>751</v>
      </c>
      <c r="F1738" s="18" t="s">
        <v>18</v>
      </c>
      <c r="G1738" s="18" t="s">
        <v>18</v>
      </c>
      <c r="H1738" s="18" t="s">
        <v>18</v>
      </c>
      <c r="I1738" s="116"/>
      <c r="K1738" s="200"/>
    </row>
    <row r="1739" spans="1:11" ht="33.75" x14ac:dyDescent="0.2">
      <c r="A1739" s="216"/>
      <c r="B1739" s="92">
        <v>77047</v>
      </c>
      <c r="C1739" s="39" t="s">
        <v>3070</v>
      </c>
      <c r="D1739" s="11" t="s">
        <v>2876</v>
      </c>
      <c r="E1739" s="115" t="s">
        <v>751</v>
      </c>
      <c r="F1739" s="18" t="s">
        <v>18</v>
      </c>
      <c r="G1739" s="18" t="s">
        <v>18</v>
      </c>
      <c r="H1739" s="18" t="s">
        <v>18</v>
      </c>
      <c r="I1739" s="116"/>
      <c r="K1739" s="200"/>
    </row>
    <row r="1740" spans="1:11" ht="33.75" x14ac:dyDescent="0.2">
      <c r="A1740" s="216"/>
      <c r="B1740" s="92">
        <v>77048</v>
      </c>
      <c r="C1740" s="39" t="s">
        <v>3071</v>
      </c>
      <c r="D1740" s="11" t="s">
        <v>2876</v>
      </c>
      <c r="E1740" s="115" t="s">
        <v>751</v>
      </c>
      <c r="F1740" s="18" t="s">
        <v>18</v>
      </c>
      <c r="G1740" s="18" t="s">
        <v>18</v>
      </c>
      <c r="H1740" s="18" t="s">
        <v>18</v>
      </c>
      <c r="I1740" s="116"/>
      <c r="K1740" s="200"/>
    </row>
    <row r="1741" spans="1:11" ht="33.75" x14ac:dyDescent="0.2">
      <c r="A1741" s="216"/>
      <c r="B1741" s="92">
        <v>77049</v>
      </c>
      <c r="C1741" s="39" t="s">
        <v>3072</v>
      </c>
      <c r="D1741" s="11" t="s">
        <v>2876</v>
      </c>
      <c r="E1741" s="115" t="s">
        <v>751</v>
      </c>
      <c r="F1741" s="18" t="s">
        <v>18</v>
      </c>
      <c r="G1741" s="18" t="s">
        <v>18</v>
      </c>
      <c r="H1741" s="18" t="s">
        <v>18</v>
      </c>
      <c r="I1741" s="116"/>
      <c r="K1741" s="200"/>
    </row>
    <row r="1742" spans="1:11" ht="33.75" x14ac:dyDescent="0.2">
      <c r="A1742" s="216"/>
      <c r="B1742" s="92">
        <v>77084</v>
      </c>
      <c r="C1742" s="39" t="s">
        <v>3073</v>
      </c>
      <c r="D1742" s="11" t="s">
        <v>2876</v>
      </c>
      <c r="E1742" s="115" t="s">
        <v>751</v>
      </c>
      <c r="F1742" s="18" t="s">
        <v>18</v>
      </c>
      <c r="G1742" s="18" t="s">
        <v>18</v>
      </c>
      <c r="H1742" s="18" t="s">
        <v>18</v>
      </c>
      <c r="I1742" s="116"/>
      <c r="K1742" s="200"/>
    </row>
    <row r="1743" spans="1:11" ht="142.5" x14ac:dyDescent="0.2">
      <c r="A1743" s="216"/>
      <c r="B1743" s="151">
        <v>77089</v>
      </c>
      <c r="C1743" s="13" t="s">
        <v>3074</v>
      </c>
      <c r="D1743" s="22" t="s">
        <v>2876</v>
      </c>
      <c r="E1743" s="115" t="s">
        <v>751</v>
      </c>
      <c r="F1743" s="18" t="s">
        <v>18</v>
      </c>
      <c r="G1743" s="18" t="s">
        <v>18</v>
      </c>
      <c r="H1743" s="18" t="s">
        <v>18</v>
      </c>
      <c r="I1743" s="12"/>
      <c r="K1743" s="200"/>
    </row>
    <row r="1744" spans="1:11" ht="114" x14ac:dyDescent="0.2">
      <c r="A1744" s="216"/>
      <c r="B1744" s="151">
        <v>77090</v>
      </c>
      <c r="C1744" s="13" t="s">
        <v>3075</v>
      </c>
      <c r="D1744" s="22" t="s">
        <v>2876</v>
      </c>
      <c r="E1744" s="115" t="s">
        <v>751</v>
      </c>
      <c r="F1744" s="18" t="s">
        <v>18</v>
      </c>
      <c r="G1744" s="18" t="s">
        <v>18</v>
      </c>
      <c r="H1744" s="18" t="s">
        <v>18</v>
      </c>
      <c r="I1744" s="12"/>
      <c r="K1744" s="200"/>
    </row>
    <row r="1745" spans="1:247" ht="71.25" x14ac:dyDescent="0.2">
      <c r="A1745" s="216"/>
      <c r="B1745" s="151">
        <v>77091</v>
      </c>
      <c r="C1745" s="13" t="s">
        <v>3076</v>
      </c>
      <c r="D1745" s="22" t="s">
        <v>2876</v>
      </c>
      <c r="E1745" s="115" t="s">
        <v>751</v>
      </c>
      <c r="F1745" s="18" t="s">
        <v>18</v>
      </c>
      <c r="G1745" s="18" t="s">
        <v>18</v>
      </c>
      <c r="H1745" s="18" t="s">
        <v>18</v>
      </c>
      <c r="I1745" s="12"/>
      <c r="K1745" s="200"/>
    </row>
    <row r="1746" spans="1:247" ht="114" x14ac:dyDescent="0.2">
      <c r="A1746" s="216"/>
      <c r="B1746" s="151">
        <v>77092</v>
      </c>
      <c r="C1746" s="13" t="s">
        <v>3077</v>
      </c>
      <c r="D1746" s="22" t="s">
        <v>2876</v>
      </c>
      <c r="E1746" s="115" t="s">
        <v>751</v>
      </c>
      <c r="F1746" s="18" t="s">
        <v>18</v>
      </c>
      <c r="G1746" s="18" t="s">
        <v>18</v>
      </c>
      <c r="H1746" s="18" t="s">
        <v>18</v>
      </c>
      <c r="I1746" s="12"/>
      <c r="K1746" s="200"/>
    </row>
    <row r="1747" spans="1:247" ht="45" x14ac:dyDescent="0.2">
      <c r="A1747" s="216"/>
      <c r="B1747" s="151">
        <v>78414</v>
      </c>
      <c r="C1747" s="13" t="s">
        <v>3078</v>
      </c>
      <c r="D1747" s="22" t="s">
        <v>2876</v>
      </c>
      <c r="E1747" s="115" t="s">
        <v>3023</v>
      </c>
      <c r="F1747" s="18" t="s">
        <v>18</v>
      </c>
      <c r="G1747" s="18" t="s">
        <v>18</v>
      </c>
      <c r="H1747" s="18" t="s">
        <v>21</v>
      </c>
      <c r="I1747" s="12" t="s">
        <v>3079</v>
      </c>
      <c r="K1747" s="200"/>
    </row>
    <row r="1748" spans="1:247" ht="45" x14ac:dyDescent="0.2">
      <c r="A1748" s="216"/>
      <c r="B1748" s="151">
        <v>78428</v>
      </c>
      <c r="C1748" s="13" t="s">
        <v>3080</v>
      </c>
      <c r="D1748" s="22" t="s">
        <v>2876</v>
      </c>
      <c r="E1748" s="115" t="s">
        <v>3023</v>
      </c>
      <c r="F1748" s="18" t="s">
        <v>18</v>
      </c>
      <c r="G1748" s="18" t="s">
        <v>18</v>
      </c>
      <c r="H1748" s="18" t="s">
        <v>21</v>
      </c>
      <c r="I1748" s="12" t="s">
        <v>3079</v>
      </c>
      <c r="K1748" s="200"/>
    </row>
    <row r="1749" spans="1:247" ht="142.5" x14ac:dyDescent="0.2">
      <c r="A1749" s="216"/>
      <c r="B1749" s="92">
        <v>78429</v>
      </c>
      <c r="C1749" s="45" t="s">
        <v>3081</v>
      </c>
      <c r="D1749" s="11" t="s">
        <v>2876</v>
      </c>
      <c r="E1749" s="115" t="s">
        <v>3023</v>
      </c>
      <c r="F1749" s="18" t="s">
        <v>18</v>
      </c>
      <c r="G1749" s="18" t="s">
        <v>18</v>
      </c>
      <c r="H1749" s="18" t="s">
        <v>18</v>
      </c>
      <c r="I1749" s="12" t="s">
        <v>3024</v>
      </c>
      <c r="K1749" s="200"/>
    </row>
    <row r="1750" spans="1:247" ht="171" x14ac:dyDescent="0.2">
      <c r="A1750" s="216"/>
      <c r="B1750" s="92">
        <v>78430</v>
      </c>
      <c r="C1750" s="45" t="s">
        <v>3082</v>
      </c>
      <c r="D1750" s="11" t="s">
        <v>2876</v>
      </c>
      <c r="E1750" s="115" t="s">
        <v>3023</v>
      </c>
      <c r="F1750" s="18" t="s">
        <v>18</v>
      </c>
      <c r="G1750" s="18" t="s">
        <v>18</v>
      </c>
      <c r="H1750" s="18" t="s">
        <v>18</v>
      </c>
      <c r="I1750" s="12" t="s">
        <v>3024</v>
      </c>
      <c r="K1750" s="200"/>
    </row>
    <row r="1751" spans="1:247" ht="171" x14ac:dyDescent="0.2">
      <c r="A1751" s="216"/>
      <c r="B1751" s="92">
        <v>78431</v>
      </c>
      <c r="C1751" s="45" t="s">
        <v>3083</v>
      </c>
      <c r="D1751" s="11" t="s">
        <v>2876</v>
      </c>
      <c r="E1751" s="115" t="s">
        <v>3023</v>
      </c>
      <c r="F1751" s="18" t="s">
        <v>18</v>
      </c>
      <c r="G1751" s="18" t="s">
        <v>18</v>
      </c>
      <c r="H1751" s="18" t="s">
        <v>18</v>
      </c>
      <c r="I1751" s="12" t="s">
        <v>3024</v>
      </c>
      <c r="K1751" s="200"/>
    </row>
    <row r="1752" spans="1:247" ht="142.5" x14ac:dyDescent="0.2">
      <c r="A1752" s="216"/>
      <c r="B1752" s="92">
        <v>78432</v>
      </c>
      <c r="C1752" s="45" t="s">
        <v>3084</v>
      </c>
      <c r="D1752" s="11" t="s">
        <v>2876</v>
      </c>
      <c r="E1752" s="115" t="s">
        <v>3023</v>
      </c>
      <c r="F1752" s="18" t="s">
        <v>18</v>
      </c>
      <c r="G1752" s="18" t="s">
        <v>18</v>
      </c>
      <c r="H1752" s="18" t="s">
        <v>18</v>
      </c>
      <c r="I1752" s="12" t="s">
        <v>3085</v>
      </c>
      <c r="K1752" s="200"/>
    </row>
    <row r="1753" spans="1:247" ht="185.25" x14ac:dyDescent="0.2">
      <c r="A1753" s="216"/>
      <c r="B1753" s="92">
        <v>78433</v>
      </c>
      <c r="C1753" s="45" t="s">
        <v>3086</v>
      </c>
      <c r="D1753" s="11" t="s">
        <v>2876</v>
      </c>
      <c r="E1753" s="115" t="s">
        <v>3023</v>
      </c>
      <c r="F1753" s="18" t="s">
        <v>18</v>
      </c>
      <c r="G1753" s="18" t="s">
        <v>18</v>
      </c>
      <c r="H1753" s="18" t="s">
        <v>18</v>
      </c>
      <c r="I1753" s="12" t="s">
        <v>3024</v>
      </c>
      <c r="K1753" s="200"/>
    </row>
    <row r="1754" spans="1:247" ht="185.25" x14ac:dyDescent="0.2">
      <c r="A1754" s="216"/>
      <c r="B1754" s="92">
        <v>78831</v>
      </c>
      <c r="C1754" s="45" t="s">
        <v>3087</v>
      </c>
      <c r="D1754" s="11" t="s">
        <v>2876</v>
      </c>
      <c r="E1754" s="115" t="s">
        <v>751</v>
      </c>
      <c r="F1754" s="68" t="s">
        <v>18</v>
      </c>
      <c r="G1754" s="68" t="s">
        <v>18</v>
      </c>
      <c r="H1754" s="68" t="s">
        <v>18</v>
      </c>
      <c r="I1754" s="116"/>
      <c r="K1754" s="200"/>
    </row>
    <row r="1755" spans="1:247" ht="99.75" x14ac:dyDescent="0.2">
      <c r="A1755" s="216"/>
      <c r="B1755" s="92">
        <v>78451</v>
      </c>
      <c r="C1755" s="39" t="s">
        <v>3088</v>
      </c>
      <c r="D1755" s="11" t="s">
        <v>2876</v>
      </c>
      <c r="E1755" s="115" t="s">
        <v>3023</v>
      </c>
      <c r="F1755" s="18" t="s">
        <v>18</v>
      </c>
      <c r="G1755" s="18" t="s">
        <v>18</v>
      </c>
      <c r="H1755" s="18" t="s">
        <v>18</v>
      </c>
      <c r="I1755" s="12" t="s">
        <v>3024</v>
      </c>
      <c r="K1755" s="200"/>
    </row>
    <row r="1756" spans="1:247" ht="99.75" x14ac:dyDescent="0.2">
      <c r="A1756" s="216"/>
      <c r="B1756" s="92">
        <v>78452</v>
      </c>
      <c r="C1756" s="39" t="s">
        <v>3089</v>
      </c>
      <c r="D1756" s="11" t="s">
        <v>2876</v>
      </c>
      <c r="E1756" s="115" t="s">
        <v>3023</v>
      </c>
      <c r="F1756" s="18" t="s">
        <v>18</v>
      </c>
      <c r="G1756" s="18" t="s">
        <v>18</v>
      </c>
      <c r="H1756" s="18" t="s">
        <v>18</v>
      </c>
      <c r="I1756" s="12" t="s">
        <v>3024</v>
      </c>
      <c r="K1756" s="200"/>
    </row>
    <row r="1757" spans="1:247" ht="99.75" x14ac:dyDescent="0.2">
      <c r="A1757" s="216"/>
      <c r="B1757" s="92">
        <v>78453</v>
      </c>
      <c r="C1757" s="39" t="s">
        <v>3090</v>
      </c>
      <c r="D1757" s="11" t="s">
        <v>2876</v>
      </c>
      <c r="E1757" s="115" t="s">
        <v>3023</v>
      </c>
      <c r="F1757" s="18" t="s">
        <v>18</v>
      </c>
      <c r="G1757" s="18" t="s">
        <v>18</v>
      </c>
      <c r="H1757" s="18" t="s">
        <v>18</v>
      </c>
      <c r="I1757" s="12" t="s">
        <v>3024</v>
      </c>
      <c r="K1757" s="200"/>
    </row>
    <row r="1758" spans="1:247" ht="99.75" x14ac:dyDescent="0.2">
      <c r="A1758" s="216"/>
      <c r="B1758" s="92">
        <v>78454</v>
      </c>
      <c r="C1758" s="39" t="s">
        <v>3091</v>
      </c>
      <c r="D1758" s="11" t="s">
        <v>2876</v>
      </c>
      <c r="E1758" s="115" t="s">
        <v>3023</v>
      </c>
      <c r="F1758" s="18" t="s">
        <v>18</v>
      </c>
      <c r="G1758" s="18" t="s">
        <v>18</v>
      </c>
      <c r="H1758" s="18" t="s">
        <v>18</v>
      </c>
      <c r="I1758" s="12" t="s">
        <v>3024</v>
      </c>
      <c r="K1758" s="200"/>
    </row>
    <row r="1759" spans="1:247" s="142" customFormat="1" ht="99.75" x14ac:dyDescent="0.2">
      <c r="A1759" s="216"/>
      <c r="B1759" s="92">
        <v>78459</v>
      </c>
      <c r="C1759" s="39" t="s">
        <v>3092</v>
      </c>
      <c r="D1759" s="11" t="s">
        <v>2876</v>
      </c>
      <c r="E1759" s="115" t="s">
        <v>3023</v>
      </c>
      <c r="F1759" s="18" t="s">
        <v>18</v>
      </c>
      <c r="G1759" s="18" t="s">
        <v>18</v>
      </c>
      <c r="H1759" s="18" t="s">
        <v>18</v>
      </c>
      <c r="I1759" s="12" t="s">
        <v>3024</v>
      </c>
      <c r="J1759" s="2"/>
      <c r="K1759" s="200"/>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c r="AU1759" s="2"/>
      <c r="AV1759" s="2"/>
      <c r="AW1759" s="2"/>
      <c r="AX1759" s="2"/>
      <c r="AY1759" s="2"/>
      <c r="AZ1759" s="2"/>
      <c r="BA1759" s="2"/>
      <c r="BB1759" s="2"/>
      <c r="BC1759" s="2"/>
      <c r="BD1759" s="2"/>
      <c r="BE1759" s="2"/>
      <c r="BF1759" s="2"/>
      <c r="BG1759" s="2"/>
      <c r="BH1759" s="2"/>
      <c r="BI1759" s="2"/>
      <c r="BJ1759" s="2"/>
      <c r="BK1759" s="2"/>
      <c r="BL1759" s="2"/>
      <c r="BM1759" s="2"/>
      <c r="BN1759" s="2"/>
      <c r="BO1759" s="2"/>
      <c r="BP1759" s="2"/>
      <c r="BQ1759" s="2"/>
      <c r="BR1759" s="2"/>
      <c r="BS1759" s="2"/>
      <c r="BT1759" s="2"/>
      <c r="BU1759" s="2"/>
      <c r="BV1759" s="2"/>
      <c r="BW1759" s="2"/>
      <c r="BX1759" s="2"/>
      <c r="BY1759" s="2"/>
      <c r="BZ1759" s="2"/>
      <c r="CA1759" s="2"/>
      <c r="CB1759" s="2"/>
      <c r="CC1759" s="2"/>
      <c r="CD1759" s="2"/>
      <c r="CE1759" s="2"/>
      <c r="CF1759" s="2"/>
      <c r="CG1759" s="2"/>
      <c r="CH1759" s="2"/>
      <c r="CI1759" s="2"/>
      <c r="CJ1759" s="2"/>
      <c r="CK1759" s="2"/>
      <c r="CL1759" s="2"/>
      <c r="CM1759" s="2"/>
      <c r="CN1759" s="2"/>
      <c r="CO1759" s="2"/>
      <c r="CP1759" s="2"/>
      <c r="CQ1759" s="2"/>
      <c r="CR1759" s="2"/>
      <c r="CS1759" s="2"/>
      <c r="CT1759" s="2"/>
      <c r="CU1759" s="2"/>
      <c r="CV1759" s="2"/>
      <c r="CW1759" s="2"/>
      <c r="CX1759" s="2"/>
      <c r="CY1759" s="2"/>
      <c r="CZ1759" s="2"/>
      <c r="DA1759" s="2"/>
      <c r="DB1759" s="2"/>
      <c r="DC1759" s="2"/>
      <c r="DD1759" s="2"/>
      <c r="DE1759" s="2"/>
      <c r="DF1759" s="2"/>
      <c r="DG1759" s="2"/>
      <c r="DH1759" s="2"/>
      <c r="DI1759" s="2"/>
      <c r="DJ1759" s="2"/>
      <c r="DK1759" s="2"/>
      <c r="DL1759" s="2"/>
      <c r="DM1759" s="2"/>
      <c r="DN1759" s="2"/>
      <c r="DO1759" s="2"/>
      <c r="DP1759" s="2"/>
      <c r="DQ1759" s="2"/>
      <c r="DR1759" s="2"/>
      <c r="DS1759" s="2"/>
      <c r="DT1759" s="2"/>
      <c r="DU1759" s="2"/>
      <c r="DV1759" s="2"/>
      <c r="DW1759" s="2"/>
      <c r="DX1759" s="2"/>
      <c r="DY1759" s="2"/>
      <c r="DZ1759" s="2"/>
      <c r="EA1759" s="2"/>
      <c r="EB1759" s="2"/>
      <c r="EC1759" s="2"/>
      <c r="ED1759" s="2"/>
      <c r="EE1759" s="2"/>
      <c r="EF1759" s="2"/>
      <c r="EG1759" s="2"/>
      <c r="EH1759" s="2"/>
      <c r="EI1759" s="2"/>
      <c r="EJ1759" s="2"/>
      <c r="EK1759" s="2"/>
      <c r="EL1759" s="2"/>
      <c r="EM1759" s="2"/>
      <c r="EN1759" s="2"/>
      <c r="EO1759" s="2"/>
      <c r="EP1759" s="2"/>
      <c r="EQ1759" s="2"/>
      <c r="ER1759" s="2"/>
      <c r="ES1759" s="2"/>
      <c r="ET1759" s="2"/>
      <c r="EU1759" s="2"/>
      <c r="EV1759" s="2"/>
      <c r="EW1759" s="2"/>
      <c r="EX1759" s="2"/>
      <c r="EY1759" s="2"/>
      <c r="EZ1759" s="2"/>
      <c r="FA1759" s="2"/>
      <c r="FB1759" s="2"/>
      <c r="FC1759" s="2"/>
      <c r="FD1759" s="2"/>
      <c r="FE1759" s="2"/>
      <c r="FF1759" s="2"/>
      <c r="FG1759" s="2"/>
      <c r="FH1759" s="2"/>
      <c r="FI1759" s="2"/>
      <c r="FJ1759" s="2"/>
      <c r="FK1759" s="2"/>
      <c r="FL1759" s="2"/>
      <c r="FM1759" s="2"/>
      <c r="FN1759" s="2"/>
      <c r="FO1759" s="2"/>
      <c r="FP1759" s="2"/>
      <c r="FQ1759" s="2"/>
      <c r="FR1759" s="2"/>
      <c r="FS1759" s="2"/>
      <c r="FT1759" s="2"/>
      <c r="FU1759" s="2"/>
      <c r="FV1759" s="2"/>
      <c r="FW1759" s="2"/>
      <c r="FX1759" s="2"/>
      <c r="FY1759" s="2"/>
      <c r="FZ1759" s="2"/>
      <c r="GA1759" s="2"/>
      <c r="GB1759" s="2"/>
      <c r="GC1759" s="2"/>
      <c r="GD1759" s="2"/>
      <c r="GE1759" s="2"/>
      <c r="GF1759" s="2"/>
      <c r="GG1759" s="2"/>
      <c r="GH1759" s="2"/>
      <c r="GI1759" s="2"/>
      <c r="GJ1759" s="2"/>
      <c r="GK1759" s="2"/>
      <c r="GL1759" s="2"/>
      <c r="GM1759" s="2"/>
      <c r="GN1759" s="2"/>
      <c r="GO1759" s="2"/>
      <c r="GP1759" s="2"/>
      <c r="GQ1759" s="2"/>
      <c r="GR1759" s="2"/>
      <c r="GS1759" s="2"/>
      <c r="GT1759" s="2"/>
      <c r="GU1759" s="2"/>
      <c r="GV1759" s="2"/>
      <c r="GW1759" s="2"/>
      <c r="GX1759" s="2"/>
      <c r="GY1759" s="2"/>
      <c r="GZ1759" s="2"/>
      <c r="HA1759" s="2"/>
      <c r="HB1759" s="2"/>
      <c r="HC1759" s="2"/>
      <c r="HD1759" s="2"/>
      <c r="HE1759" s="2"/>
      <c r="HF1759" s="2"/>
      <c r="HG1759" s="2"/>
      <c r="HH1759" s="2"/>
      <c r="HI1759" s="2"/>
      <c r="HJ1759" s="2"/>
      <c r="HK1759" s="2"/>
      <c r="HL1759" s="2"/>
      <c r="HM1759" s="2"/>
      <c r="HN1759" s="2"/>
      <c r="HO1759" s="2"/>
      <c r="HP1759" s="2"/>
      <c r="HQ1759" s="2"/>
      <c r="HR1759" s="2"/>
      <c r="HS1759" s="2"/>
      <c r="HT1759" s="2"/>
      <c r="HU1759" s="2"/>
      <c r="HV1759" s="2"/>
      <c r="HW1759" s="2"/>
      <c r="HX1759" s="2"/>
      <c r="HY1759" s="2"/>
      <c r="HZ1759" s="2"/>
      <c r="IA1759" s="2"/>
      <c r="IB1759" s="2"/>
      <c r="IC1759" s="2"/>
      <c r="ID1759" s="2"/>
      <c r="IE1759" s="2"/>
      <c r="IF1759" s="2"/>
      <c r="IG1759" s="2"/>
      <c r="IH1759" s="2"/>
      <c r="II1759" s="2"/>
      <c r="IJ1759" s="2"/>
      <c r="IK1759" s="2"/>
      <c r="IL1759" s="2"/>
      <c r="IM1759" s="2"/>
    </row>
    <row r="1760" spans="1:247" ht="99.75" x14ac:dyDescent="0.2">
      <c r="A1760" s="216"/>
      <c r="B1760" s="92">
        <v>78466</v>
      </c>
      <c r="C1760" s="39" t="s">
        <v>3093</v>
      </c>
      <c r="D1760" s="11" t="s">
        <v>2876</v>
      </c>
      <c r="E1760" s="115" t="s">
        <v>3023</v>
      </c>
      <c r="F1760" s="18" t="s">
        <v>18</v>
      </c>
      <c r="G1760" s="18" t="s">
        <v>18</v>
      </c>
      <c r="H1760" s="18" t="s">
        <v>18</v>
      </c>
      <c r="I1760" s="12" t="s">
        <v>3024</v>
      </c>
      <c r="K1760" s="200"/>
    </row>
    <row r="1761" spans="1:11" ht="99.75" x14ac:dyDescent="0.2">
      <c r="A1761" s="216"/>
      <c r="B1761" s="92">
        <v>78468</v>
      </c>
      <c r="C1761" s="39" t="s">
        <v>3094</v>
      </c>
      <c r="D1761" s="11" t="s">
        <v>2876</v>
      </c>
      <c r="E1761" s="115" t="s">
        <v>3023</v>
      </c>
      <c r="F1761" s="18" t="s">
        <v>18</v>
      </c>
      <c r="G1761" s="18" t="s">
        <v>18</v>
      </c>
      <c r="H1761" s="18" t="s">
        <v>18</v>
      </c>
      <c r="I1761" s="12" t="s">
        <v>3024</v>
      </c>
      <c r="K1761" s="200"/>
    </row>
    <row r="1762" spans="1:11" ht="99.75" x14ac:dyDescent="0.2">
      <c r="A1762" s="216"/>
      <c r="B1762" s="92">
        <v>78469</v>
      </c>
      <c r="C1762" s="39" t="s">
        <v>3095</v>
      </c>
      <c r="D1762" s="11" t="s">
        <v>2876</v>
      </c>
      <c r="E1762" s="115" t="s">
        <v>3023</v>
      </c>
      <c r="F1762" s="18" t="s">
        <v>18</v>
      </c>
      <c r="G1762" s="18" t="s">
        <v>18</v>
      </c>
      <c r="H1762" s="18" t="s">
        <v>18</v>
      </c>
      <c r="I1762" s="12" t="s">
        <v>3024</v>
      </c>
      <c r="K1762" s="200"/>
    </row>
    <row r="1763" spans="1:11" ht="99.75" x14ac:dyDescent="0.2">
      <c r="A1763" s="216"/>
      <c r="B1763" s="92">
        <v>78472</v>
      </c>
      <c r="C1763" s="39" t="s">
        <v>3096</v>
      </c>
      <c r="D1763" s="11" t="s">
        <v>2876</v>
      </c>
      <c r="E1763" s="115" t="s">
        <v>3023</v>
      </c>
      <c r="F1763" s="18" t="s">
        <v>18</v>
      </c>
      <c r="G1763" s="18" t="s">
        <v>18</v>
      </c>
      <c r="H1763" s="18" t="s">
        <v>18</v>
      </c>
      <c r="I1763" s="12" t="s">
        <v>3024</v>
      </c>
      <c r="K1763" s="200"/>
    </row>
    <row r="1764" spans="1:11" ht="99.75" x14ac:dyDescent="0.2">
      <c r="A1764" s="216"/>
      <c r="B1764" s="92">
        <v>78473</v>
      </c>
      <c r="C1764" s="39" t="s">
        <v>3097</v>
      </c>
      <c r="D1764" s="11" t="s">
        <v>2876</v>
      </c>
      <c r="E1764" s="115" t="s">
        <v>3023</v>
      </c>
      <c r="F1764" s="18" t="s">
        <v>18</v>
      </c>
      <c r="G1764" s="18" t="s">
        <v>18</v>
      </c>
      <c r="H1764" s="18" t="s">
        <v>18</v>
      </c>
      <c r="I1764" s="12" t="s">
        <v>3024</v>
      </c>
      <c r="K1764" s="200"/>
    </row>
    <row r="1765" spans="1:11" ht="99.75" x14ac:dyDescent="0.2">
      <c r="A1765" s="216"/>
      <c r="B1765" s="92">
        <v>78481</v>
      </c>
      <c r="C1765" s="39" t="s">
        <v>3098</v>
      </c>
      <c r="D1765" s="11" t="s">
        <v>2876</v>
      </c>
      <c r="E1765" s="115" t="s">
        <v>3023</v>
      </c>
      <c r="F1765" s="18" t="s">
        <v>18</v>
      </c>
      <c r="G1765" s="18" t="s">
        <v>18</v>
      </c>
      <c r="H1765" s="18" t="s">
        <v>18</v>
      </c>
      <c r="I1765" s="12" t="s">
        <v>3024</v>
      </c>
      <c r="K1765" s="200"/>
    </row>
    <row r="1766" spans="1:11" ht="99.75" x14ac:dyDescent="0.2">
      <c r="A1766" s="216"/>
      <c r="B1766" s="92">
        <v>78483</v>
      </c>
      <c r="C1766" s="39" t="s">
        <v>3099</v>
      </c>
      <c r="D1766" s="11" t="s">
        <v>2876</v>
      </c>
      <c r="E1766" s="115" t="s">
        <v>3023</v>
      </c>
      <c r="F1766" s="18" t="s">
        <v>18</v>
      </c>
      <c r="G1766" s="18" t="s">
        <v>18</v>
      </c>
      <c r="H1766" s="18" t="s">
        <v>18</v>
      </c>
      <c r="I1766" s="12" t="s">
        <v>3024</v>
      </c>
      <c r="K1766" s="200"/>
    </row>
    <row r="1767" spans="1:11" ht="99.75" x14ac:dyDescent="0.2">
      <c r="A1767" s="216"/>
      <c r="B1767" s="92">
        <v>78491</v>
      </c>
      <c r="C1767" s="39" t="s">
        <v>3100</v>
      </c>
      <c r="D1767" s="11" t="s">
        <v>2876</v>
      </c>
      <c r="E1767" s="115" t="s">
        <v>3023</v>
      </c>
      <c r="F1767" s="18" t="s">
        <v>18</v>
      </c>
      <c r="G1767" s="18" t="s">
        <v>18</v>
      </c>
      <c r="H1767" s="18" t="s">
        <v>18</v>
      </c>
      <c r="I1767" s="12" t="s">
        <v>3024</v>
      </c>
      <c r="K1767" s="200"/>
    </row>
    <row r="1768" spans="1:11" ht="99.75" x14ac:dyDescent="0.2">
      <c r="A1768" s="216"/>
      <c r="B1768" s="92">
        <v>78492</v>
      </c>
      <c r="C1768" s="39" t="s">
        <v>3101</v>
      </c>
      <c r="D1768" s="11" t="s">
        <v>2876</v>
      </c>
      <c r="E1768" s="115" t="s">
        <v>3023</v>
      </c>
      <c r="F1768" s="18" t="s">
        <v>18</v>
      </c>
      <c r="G1768" s="18" t="s">
        <v>18</v>
      </c>
      <c r="H1768" s="18" t="s">
        <v>18</v>
      </c>
      <c r="I1768" s="12" t="s">
        <v>3024</v>
      </c>
      <c r="K1768" s="200"/>
    </row>
    <row r="1769" spans="1:11" ht="99.75" x14ac:dyDescent="0.2">
      <c r="A1769" s="216"/>
      <c r="B1769" s="92">
        <v>78494</v>
      </c>
      <c r="C1769" s="39" t="s">
        <v>3102</v>
      </c>
      <c r="D1769" s="11" t="s">
        <v>2876</v>
      </c>
      <c r="E1769" s="115" t="s">
        <v>3023</v>
      </c>
      <c r="F1769" s="18" t="s">
        <v>18</v>
      </c>
      <c r="G1769" s="18" t="s">
        <v>18</v>
      </c>
      <c r="H1769" s="18" t="s">
        <v>18</v>
      </c>
      <c r="I1769" s="12" t="s">
        <v>3024</v>
      </c>
      <c r="K1769" s="200"/>
    </row>
    <row r="1770" spans="1:11" ht="33.75" x14ac:dyDescent="0.2">
      <c r="A1770" s="216"/>
      <c r="B1770" s="92">
        <v>78499</v>
      </c>
      <c r="C1770" s="39" t="s">
        <v>3103</v>
      </c>
      <c r="D1770" s="11" t="s">
        <v>2876</v>
      </c>
      <c r="E1770" s="115" t="s">
        <v>751</v>
      </c>
      <c r="F1770" s="18" t="s">
        <v>18</v>
      </c>
      <c r="G1770" s="18" t="s">
        <v>18</v>
      </c>
      <c r="H1770" s="18" t="s">
        <v>18</v>
      </c>
      <c r="I1770" s="116"/>
      <c r="K1770" s="200"/>
    </row>
    <row r="1771" spans="1:11" ht="33.75" x14ac:dyDescent="0.2">
      <c r="A1771" s="216"/>
      <c r="B1771" s="92">
        <v>78608</v>
      </c>
      <c r="C1771" s="39" t="s">
        <v>3104</v>
      </c>
      <c r="D1771" s="11" t="s">
        <v>2876</v>
      </c>
      <c r="E1771" s="115" t="s">
        <v>751</v>
      </c>
      <c r="F1771" s="18" t="s">
        <v>18</v>
      </c>
      <c r="G1771" s="18" t="s">
        <v>18</v>
      </c>
      <c r="H1771" s="18" t="s">
        <v>18</v>
      </c>
      <c r="I1771" s="116"/>
      <c r="K1771" s="200"/>
    </row>
    <row r="1772" spans="1:11" ht="33.75" x14ac:dyDescent="0.2">
      <c r="A1772" s="216"/>
      <c r="B1772" s="92">
        <v>78609</v>
      </c>
      <c r="C1772" s="39" t="s">
        <v>3105</v>
      </c>
      <c r="D1772" s="11" t="s">
        <v>2876</v>
      </c>
      <c r="E1772" s="115" t="s">
        <v>751</v>
      </c>
      <c r="F1772" s="18" t="s">
        <v>18</v>
      </c>
      <c r="G1772" s="18" t="s">
        <v>18</v>
      </c>
      <c r="H1772" s="18" t="s">
        <v>18</v>
      </c>
      <c r="I1772" s="116"/>
      <c r="K1772" s="200"/>
    </row>
    <row r="1773" spans="1:11" ht="33.75" x14ac:dyDescent="0.2">
      <c r="A1773" s="216"/>
      <c r="B1773" s="92">
        <v>78811</v>
      </c>
      <c r="C1773" s="39" t="s">
        <v>3106</v>
      </c>
      <c r="D1773" s="11" t="s">
        <v>2876</v>
      </c>
      <c r="E1773" s="115" t="s">
        <v>751</v>
      </c>
      <c r="F1773" s="18" t="s">
        <v>18</v>
      </c>
      <c r="G1773" s="18" t="s">
        <v>18</v>
      </c>
      <c r="H1773" s="18" t="s">
        <v>18</v>
      </c>
      <c r="I1773" s="116"/>
      <c r="K1773" s="200"/>
    </row>
    <row r="1774" spans="1:11" ht="33.75" x14ac:dyDescent="0.2">
      <c r="A1774" s="216"/>
      <c r="B1774" s="92">
        <v>78812</v>
      </c>
      <c r="C1774" s="39" t="s">
        <v>3107</v>
      </c>
      <c r="D1774" s="11" t="s">
        <v>2876</v>
      </c>
      <c r="E1774" s="115" t="s">
        <v>751</v>
      </c>
      <c r="F1774" s="18" t="s">
        <v>18</v>
      </c>
      <c r="G1774" s="18" t="s">
        <v>18</v>
      </c>
      <c r="H1774" s="18" t="s">
        <v>18</v>
      </c>
      <c r="I1774" s="116"/>
      <c r="K1774" s="200"/>
    </row>
    <row r="1775" spans="1:11" ht="33.75" x14ac:dyDescent="0.2">
      <c r="A1775" s="216"/>
      <c r="B1775" s="92">
        <v>78813</v>
      </c>
      <c r="C1775" s="39" t="s">
        <v>3108</v>
      </c>
      <c r="D1775" s="11" t="s">
        <v>2876</v>
      </c>
      <c r="E1775" s="115" t="s">
        <v>751</v>
      </c>
      <c r="F1775" s="18" t="s">
        <v>18</v>
      </c>
      <c r="G1775" s="18" t="s">
        <v>18</v>
      </c>
      <c r="H1775" s="18" t="s">
        <v>18</v>
      </c>
      <c r="I1775" s="116"/>
      <c r="K1775" s="200"/>
    </row>
    <row r="1776" spans="1:11" ht="33.75" x14ac:dyDescent="0.2">
      <c r="A1776" s="216"/>
      <c r="B1776" s="92">
        <v>78814</v>
      </c>
      <c r="C1776" s="39" t="s">
        <v>3109</v>
      </c>
      <c r="D1776" s="11" t="s">
        <v>2876</v>
      </c>
      <c r="E1776" s="115" t="s">
        <v>751</v>
      </c>
      <c r="F1776" s="18" t="s">
        <v>18</v>
      </c>
      <c r="G1776" s="18" t="s">
        <v>18</v>
      </c>
      <c r="H1776" s="18" t="s">
        <v>18</v>
      </c>
      <c r="I1776" s="116"/>
      <c r="K1776" s="200"/>
    </row>
    <row r="1777" spans="1:11" ht="33.75" x14ac:dyDescent="0.2">
      <c r="A1777" s="216"/>
      <c r="B1777" s="92">
        <v>78815</v>
      </c>
      <c r="C1777" s="39" t="s">
        <v>3110</v>
      </c>
      <c r="D1777" s="11" t="s">
        <v>2876</v>
      </c>
      <c r="E1777" s="115" t="s">
        <v>751</v>
      </c>
      <c r="F1777" s="18" t="s">
        <v>18</v>
      </c>
      <c r="G1777" s="18" t="s">
        <v>18</v>
      </c>
      <c r="H1777" s="18" t="s">
        <v>18</v>
      </c>
      <c r="I1777" s="116"/>
      <c r="K1777" s="200"/>
    </row>
    <row r="1778" spans="1:11" ht="33.75" x14ac:dyDescent="0.2">
      <c r="A1778" s="216"/>
      <c r="B1778" s="92">
        <v>78816</v>
      </c>
      <c r="C1778" s="39" t="s">
        <v>3111</v>
      </c>
      <c r="D1778" s="11" t="s">
        <v>2876</v>
      </c>
      <c r="E1778" s="115" t="s">
        <v>751</v>
      </c>
      <c r="F1778" s="18" t="s">
        <v>18</v>
      </c>
      <c r="G1778" s="18" t="s">
        <v>18</v>
      </c>
      <c r="H1778" s="18" t="s">
        <v>18</v>
      </c>
      <c r="I1778" s="116"/>
      <c r="K1778" s="200"/>
    </row>
    <row r="1779" spans="1:11" ht="42.75" x14ac:dyDescent="0.2">
      <c r="A1779" s="216"/>
      <c r="B1779" s="151">
        <v>91113</v>
      </c>
      <c r="C1779" s="13" t="s">
        <v>3112</v>
      </c>
      <c r="D1779" s="179" t="s">
        <v>2876</v>
      </c>
      <c r="E1779" s="18"/>
      <c r="F1779" s="18" t="s">
        <v>18</v>
      </c>
      <c r="G1779" s="18" t="s">
        <v>18</v>
      </c>
      <c r="H1779" s="18" t="s">
        <v>18</v>
      </c>
      <c r="I1779" s="122"/>
      <c r="K1779" s="200"/>
    </row>
    <row r="1780" spans="1:11" ht="142.5" x14ac:dyDescent="0.2">
      <c r="A1780" s="216"/>
      <c r="B1780" s="92">
        <v>93241</v>
      </c>
      <c r="C1780" s="13" t="s">
        <v>3113</v>
      </c>
      <c r="D1780" s="11" t="s">
        <v>2876</v>
      </c>
      <c r="E1780" s="115" t="s">
        <v>3023</v>
      </c>
      <c r="F1780" s="18" t="s">
        <v>18</v>
      </c>
      <c r="G1780" s="18" t="s">
        <v>18</v>
      </c>
      <c r="H1780" s="18" t="s">
        <v>18</v>
      </c>
      <c r="I1780" s="12" t="s">
        <v>3085</v>
      </c>
      <c r="K1780" s="200"/>
    </row>
    <row r="1781" spans="1:11" ht="128.25" x14ac:dyDescent="0.2">
      <c r="A1781" s="216"/>
      <c r="B1781" s="92">
        <v>93242</v>
      </c>
      <c r="C1781" s="13" t="s">
        <v>3114</v>
      </c>
      <c r="D1781" s="11" t="s">
        <v>2876</v>
      </c>
      <c r="E1781" s="115" t="s">
        <v>3023</v>
      </c>
      <c r="F1781" s="18" t="s">
        <v>18</v>
      </c>
      <c r="G1781" s="18" t="s">
        <v>18</v>
      </c>
      <c r="H1781" s="18" t="s">
        <v>18</v>
      </c>
      <c r="I1781" s="12" t="s">
        <v>3085</v>
      </c>
      <c r="K1781" s="200"/>
    </row>
    <row r="1782" spans="1:11" ht="114" x14ac:dyDescent="0.2">
      <c r="A1782" s="216"/>
      <c r="B1782" s="92">
        <v>93243</v>
      </c>
      <c r="C1782" s="13" t="s">
        <v>3115</v>
      </c>
      <c r="D1782" s="11" t="s">
        <v>2876</v>
      </c>
      <c r="E1782" s="115" t="s">
        <v>3023</v>
      </c>
      <c r="F1782" s="18" t="s">
        <v>18</v>
      </c>
      <c r="G1782" s="18" t="s">
        <v>18</v>
      </c>
      <c r="H1782" s="18" t="s">
        <v>18</v>
      </c>
      <c r="I1782" s="12" t="s">
        <v>3085</v>
      </c>
      <c r="K1782" s="200"/>
    </row>
    <row r="1783" spans="1:11" ht="99.75" x14ac:dyDescent="0.2">
      <c r="A1783" s="216"/>
      <c r="B1783" s="92">
        <v>93244</v>
      </c>
      <c r="C1783" s="13" t="s">
        <v>3116</v>
      </c>
      <c r="D1783" s="11" t="s">
        <v>2876</v>
      </c>
      <c r="E1783" s="115" t="s">
        <v>3023</v>
      </c>
      <c r="F1783" s="18" t="s">
        <v>18</v>
      </c>
      <c r="G1783" s="18" t="s">
        <v>18</v>
      </c>
      <c r="H1783" s="18" t="s">
        <v>18</v>
      </c>
      <c r="I1783" s="12" t="s">
        <v>3117</v>
      </c>
      <c r="K1783" s="200"/>
    </row>
    <row r="1784" spans="1:11" ht="142.5" x14ac:dyDescent="0.2">
      <c r="A1784" s="216"/>
      <c r="B1784" s="92">
        <v>93245</v>
      </c>
      <c r="C1784" s="13" t="s">
        <v>3118</v>
      </c>
      <c r="D1784" s="11" t="s">
        <v>2876</v>
      </c>
      <c r="E1784" s="115" t="s">
        <v>3023</v>
      </c>
      <c r="F1784" s="18" t="s">
        <v>18</v>
      </c>
      <c r="G1784" s="18" t="s">
        <v>18</v>
      </c>
      <c r="H1784" s="18" t="s">
        <v>18</v>
      </c>
      <c r="I1784" s="12" t="s">
        <v>3085</v>
      </c>
      <c r="K1784" s="200"/>
    </row>
    <row r="1785" spans="1:11" ht="128.25" x14ac:dyDescent="0.2">
      <c r="A1785" s="216"/>
      <c r="B1785" s="92">
        <v>93246</v>
      </c>
      <c r="C1785" s="13" t="s">
        <v>3119</v>
      </c>
      <c r="D1785" s="11" t="s">
        <v>2876</v>
      </c>
      <c r="E1785" s="115" t="s">
        <v>3023</v>
      </c>
      <c r="F1785" s="18" t="s">
        <v>18</v>
      </c>
      <c r="G1785" s="18" t="s">
        <v>18</v>
      </c>
      <c r="H1785" s="18" t="s">
        <v>18</v>
      </c>
      <c r="I1785" s="12" t="s">
        <v>3085</v>
      </c>
      <c r="K1785" s="200"/>
    </row>
    <row r="1786" spans="1:11" ht="114" x14ac:dyDescent="0.2">
      <c r="A1786" s="216"/>
      <c r="B1786" s="92">
        <v>93247</v>
      </c>
      <c r="C1786" s="13" t="s">
        <v>3120</v>
      </c>
      <c r="D1786" s="11" t="s">
        <v>2876</v>
      </c>
      <c r="E1786" s="115" t="s">
        <v>3023</v>
      </c>
      <c r="F1786" s="18" t="s">
        <v>18</v>
      </c>
      <c r="G1786" s="18" t="s">
        <v>18</v>
      </c>
      <c r="H1786" s="18" t="s">
        <v>18</v>
      </c>
      <c r="I1786" s="12" t="s">
        <v>3085</v>
      </c>
      <c r="K1786" s="200"/>
    </row>
    <row r="1787" spans="1:11" ht="99.75" x14ac:dyDescent="0.2">
      <c r="A1787" s="216"/>
      <c r="B1787" s="92">
        <v>93248</v>
      </c>
      <c r="C1787" s="13" t="s">
        <v>3121</v>
      </c>
      <c r="D1787" s="11" t="s">
        <v>2876</v>
      </c>
      <c r="E1787" s="115" t="s">
        <v>3023</v>
      </c>
      <c r="F1787" s="18" t="s">
        <v>18</v>
      </c>
      <c r="G1787" s="18" t="s">
        <v>18</v>
      </c>
      <c r="H1787" s="18" t="s">
        <v>18</v>
      </c>
      <c r="I1787" s="12" t="s">
        <v>3085</v>
      </c>
      <c r="K1787" s="200"/>
    </row>
    <row r="1788" spans="1:11" ht="33.75" x14ac:dyDescent="0.2">
      <c r="A1788" s="216"/>
      <c r="B1788" s="11" t="s">
        <v>3122</v>
      </c>
      <c r="C1788" s="39" t="s">
        <v>3123</v>
      </c>
      <c r="D1788" s="11" t="s">
        <v>2876</v>
      </c>
      <c r="E1788" s="115" t="s">
        <v>751</v>
      </c>
      <c r="F1788" s="18" t="s">
        <v>18</v>
      </c>
      <c r="G1788" s="18" t="s">
        <v>18</v>
      </c>
      <c r="H1788" s="18" t="s">
        <v>18</v>
      </c>
      <c r="I1788" s="116"/>
      <c r="K1788" s="200"/>
    </row>
    <row r="1789" spans="1:11" ht="33.75" x14ac:dyDescent="0.2">
      <c r="A1789" s="216"/>
      <c r="B1789" s="11" t="s">
        <v>3124</v>
      </c>
      <c r="C1789" s="39" t="s">
        <v>3125</v>
      </c>
      <c r="D1789" s="11" t="s">
        <v>2876</v>
      </c>
      <c r="E1789" s="115" t="s">
        <v>751</v>
      </c>
      <c r="F1789" s="18" t="s">
        <v>18</v>
      </c>
      <c r="G1789" s="18" t="s">
        <v>18</v>
      </c>
      <c r="H1789" s="18" t="s">
        <v>18</v>
      </c>
      <c r="I1789" s="116"/>
      <c r="K1789" s="200"/>
    </row>
    <row r="1790" spans="1:11" ht="33.75" x14ac:dyDescent="0.2">
      <c r="A1790" s="216"/>
      <c r="B1790" s="23" t="s">
        <v>3126</v>
      </c>
      <c r="C1790" s="39" t="s">
        <v>3127</v>
      </c>
      <c r="D1790" s="11" t="s">
        <v>2876</v>
      </c>
      <c r="E1790" s="115" t="s">
        <v>751</v>
      </c>
      <c r="F1790" s="18" t="s">
        <v>18</v>
      </c>
      <c r="G1790" s="18" t="s">
        <v>18</v>
      </c>
      <c r="H1790" s="18" t="s">
        <v>18</v>
      </c>
      <c r="I1790" s="116"/>
      <c r="K1790" s="200"/>
    </row>
    <row r="1791" spans="1:11" ht="33.75" x14ac:dyDescent="0.2">
      <c r="A1791" s="216"/>
      <c r="B1791" s="23" t="s">
        <v>3128</v>
      </c>
      <c r="C1791" s="39" t="s">
        <v>3129</v>
      </c>
      <c r="D1791" s="11" t="s">
        <v>2876</v>
      </c>
      <c r="E1791" s="115" t="s">
        <v>751</v>
      </c>
      <c r="F1791" s="18" t="s">
        <v>18</v>
      </c>
      <c r="G1791" s="18" t="s">
        <v>18</v>
      </c>
      <c r="H1791" s="18" t="s">
        <v>18</v>
      </c>
      <c r="I1791" s="116"/>
      <c r="K1791" s="200"/>
    </row>
    <row r="1792" spans="1:11" ht="33.75" x14ac:dyDescent="0.2">
      <c r="A1792" s="216"/>
      <c r="B1792" s="11" t="s">
        <v>3130</v>
      </c>
      <c r="C1792" s="39" t="s">
        <v>3131</v>
      </c>
      <c r="D1792" s="11" t="s">
        <v>2876</v>
      </c>
      <c r="E1792" s="115" t="s">
        <v>751</v>
      </c>
      <c r="F1792" s="18" t="s">
        <v>18</v>
      </c>
      <c r="G1792" s="18" t="s">
        <v>18</v>
      </c>
      <c r="H1792" s="18" t="s">
        <v>18</v>
      </c>
      <c r="I1792" s="116"/>
      <c r="K1792" s="200"/>
    </row>
    <row r="1793" spans="1:11" ht="33.75" x14ac:dyDescent="0.2">
      <c r="A1793" s="216"/>
      <c r="B1793" s="11" t="s">
        <v>3132</v>
      </c>
      <c r="C1793" s="39" t="s">
        <v>3133</v>
      </c>
      <c r="D1793" s="11" t="s">
        <v>2876</v>
      </c>
      <c r="E1793" s="115" t="s">
        <v>751</v>
      </c>
      <c r="F1793" s="18" t="s">
        <v>18</v>
      </c>
      <c r="G1793" s="18" t="s">
        <v>18</v>
      </c>
      <c r="H1793" s="18" t="s">
        <v>18</v>
      </c>
      <c r="I1793" s="116"/>
      <c r="K1793" s="200"/>
    </row>
    <row r="1794" spans="1:11" ht="33.75" x14ac:dyDescent="0.2">
      <c r="A1794" s="216"/>
      <c r="B1794" s="11" t="s">
        <v>3134</v>
      </c>
      <c r="C1794" s="39" t="s">
        <v>3135</v>
      </c>
      <c r="D1794" s="11" t="s">
        <v>2876</v>
      </c>
      <c r="E1794" s="115" t="s">
        <v>751</v>
      </c>
      <c r="F1794" s="18" t="s">
        <v>18</v>
      </c>
      <c r="G1794" s="18" t="s">
        <v>18</v>
      </c>
      <c r="H1794" s="18" t="s">
        <v>18</v>
      </c>
      <c r="I1794" s="116"/>
      <c r="K1794" s="200"/>
    </row>
    <row r="1795" spans="1:11" ht="33.75" x14ac:dyDescent="0.2">
      <c r="A1795" s="216"/>
      <c r="B1795" s="92" t="s">
        <v>3136</v>
      </c>
      <c r="C1795" s="39" t="s">
        <v>3137</v>
      </c>
      <c r="D1795" s="11" t="s">
        <v>2876</v>
      </c>
      <c r="E1795" s="115" t="s">
        <v>751</v>
      </c>
      <c r="F1795" s="18" t="s">
        <v>18</v>
      </c>
      <c r="G1795" s="18" t="s">
        <v>18</v>
      </c>
      <c r="H1795" s="18" t="s">
        <v>18</v>
      </c>
      <c r="I1795" s="116"/>
      <c r="K1795" s="200"/>
    </row>
    <row r="1796" spans="1:11" ht="33.75" x14ac:dyDescent="0.2">
      <c r="A1796" s="216"/>
      <c r="B1796" s="92" t="s">
        <v>3138</v>
      </c>
      <c r="C1796" s="39" t="s">
        <v>3139</v>
      </c>
      <c r="D1796" s="11" t="s">
        <v>2876</v>
      </c>
      <c r="E1796" s="115" t="s">
        <v>751</v>
      </c>
      <c r="F1796" s="18" t="s">
        <v>18</v>
      </c>
      <c r="G1796" s="18" t="s">
        <v>18</v>
      </c>
      <c r="H1796" s="18" t="s">
        <v>18</v>
      </c>
      <c r="I1796" s="116"/>
      <c r="K1796" s="200"/>
    </row>
    <row r="1797" spans="1:11" ht="33.75" x14ac:dyDescent="0.2">
      <c r="A1797" s="216"/>
      <c r="B1797" s="92" t="s">
        <v>3140</v>
      </c>
      <c r="C1797" s="39" t="s">
        <v>3141</v>
      </c>
      <c r="D1797" s="11" t="s">
        <v>2876</v>
      </c>
      <c r="E1797" s="115" t="s">
        <v>751</v>
      </c>
      <c r="F1797" s="18" t="s">
        <v>18</v>
      </c>
      <c r="G1797" s="18" t="s">
        <v>18</v>
      </c>
      <c r="H1797" s="18" t="s">
        <v>18</v>
      </c>
      <c r="I1797" s="116"/>
      <c r="K1797" s="200"/>
    </row>
    <row r="1798" spans="1:11" ht="33.75" x14ac:dyDescent="0.2">
      <c r="A1798" s="216"/>
      <c r="B1798" s="92" t="s">
        <v>3142</v>
      </c>
      <c r="C1798" s="39" t="s">
        <v>3143</v>
      </c>
      <c r="D1798" s="11" t="s">
        <v>2876</v>
      </c>
      <c r="E1798" s="115" t="s">
        <v>751</v>
      </c>
      <c r="F1798" s="18" t="s">
        <v>18</v>
      </c>
      <c r="G1798" s="18" t="s">
        <v>18</v>
      </c>
      <c r="H1798" s="18" t="s">
        <v>18</v>
      </c>
      <c r="I1798" s="116"/>
      <c r="K1798" s="200"/>
    </row>
    <row r="1799" spans="1:11" ht="33.75" x14ac:dyDescent="0.2">
      <c r="A1799" s="216"/>
      <c r="B1799" s="92" t="s">
        <v>3144</v>
      </c>
      <c r="C1799" s="39" t="s">
        <v>3145</v>
      </c>
      <c r="D1799" s="11" t="s">
        <v>2876</v>
      </c>
      <c r="E1799" s="115" t="s">
        <v>751</v>
      </c>
      <c r="F1799" s="18" t="s">
        <v>18</v>
      </c>
      <c r="G1799" s="18" t="s">
        <v>18</v>
      </c>
      <c r="H1799" s="18" t="s">
        <v>18</v>
      </c>
      <c r="I1799" s="116"/>
      <c r="K1799" s="200"/>
    </row>
    <row r="1800" spans="1:11" ht="33.75" x14ac:dyDescent="0.2">
      <c r="A1800" s="216"/>
      <c r="B1800" s="92" t="s">
        <v>3146</v>
      </c>
      <c r="C1800" s="39" t="s">
        <v>3147</v>
      </c>
      <c r="D1800" s="11" t="s">
        <v>2876</v>
      </c>
      <c r="E1800" s="115" t="s">
        <v>751</v>
      </c>
      <c r="F1800" s="18" t="s">
        <v>18</v>
      </c>
      <c r="G1800" s="18" t="s">
        <v>18</v>
      </c>
      <c r="H1800" s="18" t="s">
        <v>18</v>
      </c>
      <c r="I1800" s="116"/>
      <c r="K1800" s="200"/>
    </row>
    <row r="1801" spans="1:11" ht="33.75" x14ac:dyDescent="0.2">
      <c r="A1801" s="216"/>
      <c r="B1801" s="92" t="s">
        <v>3148</v>
      </c>
      <c r="C1801" s="39" t="s">
        <v>3149</v>
      </c>
      <c r="D1801" s="11" t="s">
        <v>2876</v>
      </c>
      <c r="E1801" s="115" t="s">
        <v>751</v>
      </c>
      <c r="F1801" s="18" t="s">
        <v>18</v>
      </c>
      <c r="G1801" s="18" t="s">
        <v>18</v>
      </c>
      <c r="H1801" s="18" t="s">
        <v>18</v>
      </c>
      <c r="I1801" s="116"/>
      <c r="K1801" s="200"/>
    </row>
    <row r="1802" spans="1:11" ht="33.75" x14ac:dyDescent="0.2">
      <c r="A1802" s="216"/>
      <c r="B1802" s="92" t="s">
        <v>3150</v>
      </c>
      <c r="C1802" s="39" t="s">
        <v>3151</v>
      </c>
      <c r="D1802" s="11" t="s">
        <v>2876</v>
      </c>
      <c r="E1802" s="115" t="s">
        <v>751</v>
      </c>
      <c r="F1802" s="18" t="s">
        <v>18</v>
      </c>
      <c r="G1802" s="18" t="s">
        <v>18</v>
      </c>
      <c r="H1802" s="18" t="s">
        <v>18</v>
      </c>
      <c r="I1802" s="116"/>
      <c r="K1802" s="200"/>
    </row>
    <row r="1803" spans="1:11" ht="33.75" x14ac:dyDescent="0.2">
      <c r="A1803" s="216"/>
      <c r="B1803" s="92" t="s">
        <v>3152</v>
      </c>
      <c r="C1803" s="39" t="s">
        <v>3153</v>
      </c>
      <c r="D1803" s="11" t="s">
        <v>2876</v>
      </c>
      <c r="E1803" s="115" t="s">
        <v>751</v>
      </c>
      <c r="F1803" s="18" t="s">
        <v>18</v>
      </c>
      <c r="G1803" s="18" t="s">
        <v>18</v>
      </c>
      <c r="H1803" s="18" t="s">
        <v>18</v>
      </c>
      <c r="I1803" s="12"/>
      <c r="K1803" s="200"/>
    </row>
    <row r="1804" spans="1:11" ht="33.75" x14ac:dyDescent="0.2">
      <c r="A1804" s="216"/>
      <c r="B1804" s="92" t="s">
        <v>3154</v>
      </c>
      <c r="C1804" s="39" t="s">
        <v>3155</v>
      </c>
      <c r="D1804" s="11" t="s">
        <v>2876</v>
      </c>
      <c r="E1804" s="115" t="s">
        <v>751</v>
      </c>
      <c r="F1804" s="18" t="s">
        <v>18</v>
      </c>
      <c r="G1804" s="18" t="s">
        <v>18</v>
      </c>
      <c r="H1804" s="18" t="s">
        <v>18</v>
      </c>
      <c r="I1804" s="12"/>
      <c r="K1804" s="200"/>
    </row>
    <row r="1805" spans="1:11" ht="33.75" x14ac:dyDescent="0.2">
      <c r="A1805" s="216"/>
      <c r="B1805" s="92" t="s">
        <v>3156</v>
      </c>
      <c r="C1805" s="39" t="s">
        <v>3157</v>
      </c>
      <c r="D1805" s="11" t="s">
        <v>2876</v>
      </c>
      <c r="E1805" s="115" t="s">
        <v>751</v>
      </c>
      <c r="F1805" s="18" t="s">
        <v>18</v>
      </c>
      <c r="G1805" s="18" t="s">
        <v>18</v>
      </c>
      <c r="H1805" s="18" t="s">
        <v>18</v>
      </c>
      <c r="I1805" s="12"/>
      <c r="K1805" s="200"/>
    </row>
    <row r="1806" spans="1:11" ht="33.75" x14ac:dyDescent="0.2">
      <c r="A1806" s="216"/>
      <c r="B1806" s="92" t="s">
        <v>3158</v>
      </c>
      <c r="C1806" s="39" t="s">
        <v>3159</v>
      </c>
      <c r="D1806" s="11" t="s">
        <v>2876</v>
      </c>
      <c r="E1806" s="115" t="s">
        <v>751</v>
      </c>
      <c r="F1806" s="18" t="s">
        <v>18</v>
      </c>
      <c r="G1806" s="18" t="s">
        <v>18</v>
      </c>
      <c r="H1806" s="18" t="s">
        <v>18</v>
      </c>
      <c r="I1806" s="12"/>
      <c r="K1806" s="200"/>
    </row>
    <row r="1807" spans="1:11" ht="33.75" x14ac:dyDescent="0.2">
      <c r="A1807" s="216"/>
      <c r="B1807" s="92" t="s">
        <v>3160</v>
      </c>
      <c r="C1807" s="39" t="s">
        <v>3161</v>
      </c>
      <c r="D1807" s="11" t="s">
        <v>2876</v>
      </c>
      <c r="E1807" s="115" t="s">
        <v>751</v>
      </c>
      <c r="F1807" s="18" t="s">
        <v>18</v>
      </c>
      <c r="G1807" s="18" t="s">
        <v>18</v>
      </c>
      <c r="H1807" s="18" t="s">
        <v>18</v>
      </c>
      <c r="I1807" s="116"/>
      <c r="K1807" s="200"/>
    </row>
    <row r="1808" spans="1:11" ht="33.75" x14ac:dyDescent="0.2">
      <c r="A1808" s="216"/>
      <c r="B1808" s="92" t="s">
        <v>3162</v>
      </c>
      <c r="C1808" s="39" t="s">
        <v>3163</v>
      </c>
      <c r="D1808" s="11" t="s">
        <v>2876</v>
      </c>
      <c r="E1808" s="115" t="s">
        <v>751</v>
      </c>
      <c r="F1808" s="18" t="s">
        <v>18</v>
      </c>
      <c r="G1808" s="18" t="s">
        <v>18</v>
      </c>
      <c r="H1808" s="18" t="s">
        <v>18</v>
      </c>
      <c r="I1808" s="116"/>
      <c r="K1808" s="200"/>
    </row>
    <row r="1809" spans="1:11" ht="33.75" x14ac:dyDescent="0.2">
      <c r="A1809" s="216"/>
      <c r="B1809" s="92" t="s">
        <v>3164</v>
      </c>
      <c r="C1809" s="39" t="s">
        <v>3165</v>
      </c>
      <c r="D1809" s="11" t="s">
        <v>2876</v>
      </c>
      <c r="E1809" s="115" t="s">
        <v>751</v>
      </c>
      <c r="F1809" s="18" t="s">
        <v>18</v>
      </c>
      <c r="G1809" s="18" t="s">
        <v>18</v>
      </c>
      <c r="H1809" s="18" t="s">
        <v>18</v>
      </c>
      <c r="I1809" s="116"/>
      <c r="K1809" s="200"/>
    </row>
    <row r="1810" spans="1:11" ht="71.25" x14ac:dyDescent="0.2">
      <c r="A1810" s="216"/>
      <c r="B1810" s="92" t="s">
        <v>3166</v>
      </c>
      <c r="C1810" s="38" t="s">
        <v>3167</v>
      </c>
      <c r="D1810" s="11" t="s">
        <v>2876</v>
      </c>
      <c r="E1810" s="115" t="s">
        <v>751</v>
      </c>
      <c r="F1810" s="18" t="s">
        <v>64</v>
      </c>
      <c r="G1810" s="18" t="s">
        <v>18</v>
      </c>
      <c r="H1810" s="18" t="s">
        <v>18</v>
      </c>
      <c r="I1810" s="116"/>
      <c r="K1810" s="200"/>
    </row>
    <row r="1811" spans="1:11" ht="71.25" x14ac:dyDescent="0.2">
      <c r="A1811" s="216"/>
      <c r="B1811" s="92" t="s">
        <v>3168</v>
      </c>
      <c r="C1811" s="38" t="s">
        <v>3169</v>
      </c>
      <c r="D1811" s="11" t="s">
        <v>2876</v>
      </c>
      <c r="E1811" s="115" t="s">
        <v>751</v>
      </c>
      <c r="F1811" s="18" t="s">
        <v>64</v>
      </c>
      <c r="G1811" s="18" t="s">
        <v>18</v>
      </c>
      <c r="H1811" s="18" t="s">
        <v>18</v>
      </c>
      <c r="I1811" s="116"/>
      <c r="K1811" s="200"/>
    </row>
    <row r="1812" spans="1:11" ht="33.75" x14ac:dyDescent="0.2">
      <c r="A1812" s="216"/>
      <c r="B1812" s="19" t="s">
        <v>3170</v>
      </c>
      <c r="C1812" s="39" t="s">
        <v>3171</v>
      </c>
      <c r="D1812" s="11" t="s">
        <v>2876</v>
      </c>
      <c r="E1812" s="115" t="s">
        <v>751</v>
      </c>
      <c r="F1812" s="18" t="s">
        <v>64</v>
      </c>
      <c r="G1812" s="18" t="s">
        <v>18</v>
      </c>
      <c r="H1812" s="18" t="s">
        <v>18</v>
      </c>
      <c r="I1812" s="116"/>
      <c r="K1812" s="200"/>
    </row>
    <row r="1813" spans="1:11" ht="33.75" x14ac:dyDescent="0.2">
      <c r="A1813" s="216"/>
      <c r="B1813" s="18" t="s">
        <v>3172</v>
      </c>
      <c r="C1813" s="39" t="s">
        <v>3173</v>
      </c>
      <c r="D1813" s="11" t="s">
        <v>2876</v>
      </c>
      <c r="E1813" s="115" t="s">
        <v>751</v>
      </c>
      <c r="F1813" s="18" t="s">
        <v>64</v>
      </c>
      <c r="G1813" s="18" t="s">
        <v>18</v>
      </c>
      <c r="H1813" s="18" t="s">
        <v>18</v>
      </c>
      <c r="I1813" s="116"/>
      <c r="K1813" s="200"/>
    </row>
    <row r="1814" spans="1:11" ht="33.75" x14ac:dyDescent="0.2">
      <c r="A1814" s="216"/>
      <c r="B1814" s="92" t="s">
        <v>3174</v>
      </c>
      <c r="C1814" s="39" t="s">
        <v>3175</v>
      </c>
      <c r="D1814" s="11" t="s">
        <v>2876</v>
      </c>
      <c r="E1814" s="115" t="s">
        <v>751</v>
      </c>
      <c r="F1814" s="18" t="s">
        <v>64</v>
      </c>
      <c r="G1814" s="18" t="s">
        <v>18</v>
      </c>
      <c r="H1814" s="18" t="s">
        <v>18</v>
      </c>
      <c r="I1814" s="116"/>
      <c r="K1814" s="200"/>
    </row>
    <row r="1815" spans="1:11" ht="45" x14ac:dyDescent="0.2">
      <c r="A1815" s="216"/>
      <c r="B1815" s="92" t="s">
        <v>3176</v>
      </c>
      <c r="C1815" s="39" t="s">
        <v>3177</v>
      </c>
      <c r="D1815" s="11" t="s">
        <v>2876</v>
      </c>
      <c r="E1815" s="115" t="s">
        <v>3023</v>
      </c>
      <c r="F1815" s="18" t="s">
        <v>18</v>
      </c>
      <c r="G1815" s="18" t="s">
        <v>18</v>
      </c>
      <c r="H1815" s="18" t="s">
        <v>21</v>
      </c>
      <c r="I1815" s="12" t="s">
        <v>3079</v>
      </c>
      <c r="K1815" s="200"/>
    </row>
    <row r="1816" spans="1:11" ht="45" x14ac:dyDescent="0.2">
      <c r="A1816" s="216"/>
      <c r="B1816" s="92" t="s">
        <v>3178</v>
      </c>
      <c r="C1816" s="39" t="s">
        <v>3179</v>
      </c>
      <c r="D1816" s="11" t="s">
        <v>2876</v>
      </c>
      <c r="E1816" s="115" t="s">
        <v>3023</v>
      </c>
      <c r="F1816" s="18" t="s">
        <v>18</v>
      </c>
      <c r="G1816" s="18" t="s">
        <v>18</v>
      </c>
      <c r="H1816" s="18" t="s">
        <v>21</v>
      </c>
      <c r="I1816" s="12" t="s">
        <v>3079</v>
      </c>
      <c r="K1816" s="200"/>
    </row>
    <row r="1817" spans="1:11" ht="33.75" x14ac:dyDescent="0.2">
      <c r="A1817" s="216"/>
      <c r="B1817" s="92" t="s">
        <v>3180</v>
      </c>
      <c r="C1817" s="39" t="s">
        <v>3181</v>
      </c>
      <c r="D1817" s="11" t="s">
        <v>2876</v>
      </c>
      <c r="E1817" s="115" t="s">
        <v>751</v>
      </c>
      <c r="F1817" s="18" t="s">
        <v>64</v>
      </c>
      <c r="G1817" s="18" t="s">
        <v>18</v>
      </c>
      <c r="H1817" s="18" t="s">
        <v>18</v>
      </c>
      <c r="I1817" s="116"/>
      <c r="K1817" s="200"/>
    </row>
    <row r="1818" spans="1:11" ht="33.75" x14ac:dyDescent="0.2">
      <c r="A1818" s="216"/>
      <c r="B1818" s="11" t="s">
        <v>3182</v>
      </c>
      <c r="C1818" s="39" t="s">
        <v>3183</v>
      </c>
      <c r="D1818" s="11" t="s">
        <v>2876</v>
      </c>
      <c r="E1818" s="115" t="s">
        <v>751</v>
      </c>
      <c r="F1818" s="18" t="s">
        <v>18</v>
      </c>
      <c r="G1818" s="18" t="s">
        <v>18</v>
      </c>
      <c r="H1818" s="18" t="s">
        <v>18</v>
      </c>
      <c r="I1818" s="116"/>
      <c r="K1818" s="200"/>
    </row>
    <row r="1819" spans="1:11" ht="34.5" thickBot="1" x14ac:dyDescent="0.25">
      <c r="A1819" s="220"/>
      <c r="B1819" s="154" t="s">
        <v>3184</v>
      </c>
      <c r="C1819" s="201" t="s">
        <v>3185</v>
      </c>
      <c r="D1819" s="30" t="s">
        <v>2876</v>
      </c>
      <c r="E1819" s="198" t="s">
        <v>751</v>
      </c>
      <c r="F1819" s="149" t="s">
        <v>64</v>
      </c>
      <c r="G1819" s="68" t="s">
        <v>18</v>
      </c>
      <c r="H1819" s="68" t="s">
        <v>18</v>
      </c>
      <c r="I1819" s="114"/>
      <c r="K1819" s="200"/>
    </row>
    <row r="1820" spans="1:11" ht="15" thickTop="1" x14ac:dyDescent="0.2">
      <c r="A1820" s="221" t="s">
        <v>3186</v>
      </c>
      <c r="B1820" s="228"/>
      <c r="C1820" s="226" t="s">
        <v>3187</v>
      </c>
      <c r="D1820" s="218" t="s">
        <v>3188</v>
      </c>
      <c r="E1820" s="231"/>
      <c r="F1820" s="233" t="s">
        <v>3189</v>
      </c>
      <c r="G1820" s="234"/>
      <c r="H1820" s="234"/>
      <c r="I1820" s="218" t="s">
        <v>3190</v>
      </c>
      <c r="K1820" s="200"/>
    </row>
    <row r="1821" spans="1:11" ht="15" thickBot="1" x14ac:dyDescent="0.25">
      <c r="A1821" s="230"/>
      <c r="B1821" s="229"/>
      <c r="C1821" s="227"/>
      <c r="D1821" s="219"/>
      <c r="E1821" s="232"/>
      <c r="F1821" s="235"/>
      <c r="G1821" s="235"/>
      <c r="H1821" s="235"/>
      <c r="I1821" s="219"/>
      <c r="K1821" s="200"/>
    </row>
    <row r="1822" spans="1:11" ht="171.75" thickTop="1" x14ac:dyDescent="0.2">
      <c r="A1822" s="207" t="s">
        <v>3191</v>
      </c>
      <c r="B1822" s="93">
        <v>80305</v>
      </c>
      <c r="C1822" s="75" t="s">
        <v>3192</v>
      </c>
      <c r="D1822" s="64" t="s">
        <v>3193</v>
      </c>
      <c r="E1822" s="64"/>
      <c r="F1822" s="18" t="s">
        <v>47</v>
      </c>
      <c r="G1822" s="18" t="s">
        <v>3194</v>
      </c>
      <c r="H1822" s="18" t="s">
        <v>3194</v>
      </c>
      <c r="I1822" s="12" t="s">
        <v>3195</v>
      </c>
      <c r="K1822" s="200"/>
    </row>
    <row r="1823" spans="1:11" ht="171" x14ac:dyDescent="0.2">
      <c r="A1823" s="208"/>
      <c r="B1823" s="92">
        <v>80306</v>
      </c>
      <c r="C1823" s="38" t="s">
        <v>3196</v>
      </c>
      <c r="D1823" s="18" t="s">
        <v>3193</v>
      </c>
      <c r="E1823" s="18"/>
      <c r="F1823" s="18" t="s">
        <v>47</v>
      </c>
      <c r="G1823" s="18" t="s">
        <v>3194</v>
      </c>
      <c r="H1823" s="18" t="s">
        <v>3194</v>
      </c>
      <c r="I1823" s="12" t="s">
        <v>3195</v>
      </c>
      <c r="K1823" s="200"/>
    </row>
    <row r="1824" spans="1:11" ht="242.25" x14ac:dyDescent="0.2">
      <c r="A1824" s="208"/>
      <c r="B1824" s="92">
        <v>80307</v>
      </c>
      <c r="C1824" s="38" t="s">
        <v>3197</v>
      </c>
      <c r="D1824" s="18" t="s">
        <v>3193</v>
      </c>
      <c r="E1824" s="18"/>
      <c r="F1824" s="18" t="s">
        <v>47</v>
      </c>
      <c r="G1824" s="18" t="s">
        <v>3194</v>
      </c>
      <c r="H1824" s="18" t="s">
        <v>3194</v>
      </c>
      <c r="I1824" s="12" t="s">
        <v>3195</v>
      </c>
      <c r="K1824" s="200"/>
    </row>
    <row r="1825" spans="1:247" ht="28.5" x14ac:dyDescent="0.2">
      <c r="A1825" s="208"/>
      <c r="B1825" s="92">
        <v>80320</v>
      </c>
      <c r="C1825" s="39" t="s">
        <v>3198</v>
      </c>
      <c r="D1825" s="18" t="s">
        <v>3193</v>
      </c>
      <c r="E1825" s="18"/>
      <c r="F1825" s="18" t="s">
        <v>64</v>
      </c>
      <c r="G1825" s="18" t="s">
        <v>18</v>
      </c>
      <c r="H1825" s="18" t="s">
        <v>18</v>
      </c>
      <c r="I1825" s="12" t="s">
        <v>3199</v>
      </c>
      <c r="K1825" s="200"/>
    </row>
    <row r="1826" spans="1:247" ht="28.5" x14ac:dyDescent="0.2">
      <c r="A1826" s="208"/>
      <c r="B1826" s="92">
        <v>80321</v>
      </c>
      <c r="C1826" s="39" t="s">
        <v>3200</v>
      </c>
      <c r="D1826" s="18" t="s">
        <v>3193</v>
      </c>
      <c r="E1826" s="18"/>
      <c r="F1826" s="18" t="s">
        <v>64</v>
      </c>
      <c r="G1826" s="18" t="s">
        <v>18</v>
      </c>
      <c r="H1826" s="18" t="s">
        <v>18</v>
      </c>
      <c r="I1826" s="12" t="s">
        <v>3199</v>
      </c>
      <c r="K1826" s="200"/>
    </row>
    <row r="1827" spans="1:247" ht="42.75" x14ac:dyDescent="0.2">
      <c r="A1827" s="208"/>
      <c r="B1827" s="92">
        <v>80322</v>
      </c>
      <c r="C1827" s="99" t="s">
        <v>3201</v>
      </c>
      <c r="D1827" s="18" t="s">
        <v>3193</v>
      </c>
      <c r="E1827" s="18"/>
      <c r="F1827" s="18" t="s">
        <v>64</v>
      </c>
      <c r="G1827" s="18" t="s">
        <v>18</v>
      </c>
      <c r="H1827" s="18" t="s">
        <v>18</v>
      </c>
      <c r="I1827" s="12" t="s">
        <v>3199</v>
      </c>
      <c r="K1827" s="200"/>
    </row>
    <row r="1828" spans="1:247" ht="28.5" x14ac:dyDescent="0.2">
      <c r="A1828" s="208"/>
      <c r="B1828" s="92">
        <v>80324</v>
      </c>
      <c r="C1828" s="13" t="s">
        <v>3202</v>
      </c>
      <c r="D1828" s="18" t="s">
        <v>3193</v>
      </c>
      <c r="E1828" s="18"/>
      <c r="F1828" s="18" t="s">
        <v>64</v>
      </c>
      <c r="G1828" s="18" t="s">
        <v>18</v>
      </c>
      <c r="H1828" s="18" t="s">
        <v>18</v>
      </c>
      <c r="I1828" s="12" t="s">
        <v>3199</v>
      </c>
      <c r="K1828" s="200"/>
    </row>
    <row r="1829" spans="1:247" ht="28.5" x14ac:dyDescent="0.2">
      <c r="A1829" s="208"/>
      <c r="B1829" s="92">
        <v>80325</v>
      </c>
      <c r="C1829" s="13" t="s">
        <v>3203</v>
      </c>
      <c r="D1829" s="18" t="s">
        <v>3193</v>
      </c>
      <c r="E1829" s="18"/>
      <c r="F1829" s="18" t="s">
        <v>64</v>
      </c>
      <c r="G1829" s="18" t="s">
        <v>18</v>
      </c>
      <c r="H1829" s="18" t="s">
        <v>18</v>
      </c>
      <c r="I1829" s="12" t="s">
        <v>3199</v>
      </c>
      <c r="K1829" s="200"/>
    </row>
    <row r="1830" spans="1:247" ht="28.5" x14ac:dyDescent="0.2">
      <c r="A1830" s="208"/>
      <c r="B1830" s="92">
        <v>80326</v>
      </c>
      <c r="C1830" s="13" t="s">
        <v>3204</v>
      </c>
      <c r="D1830" s="18" t="s">
        <v>3193</v>
      </c>
      <c r="E1830" s="18"/>
      <c r="F1830" s="18" t="s">
        <v>64</v>
      </c>
      <c r="G1830" s="18" t="s">
        <v>18</v>
      </c>
      <c r="H1830" s="18" t="s">
        <v>18</v>
      </c>
      <c r="I1830" s="12" t="s">
        <v>3199</v>
      </c>
      <c r="K1830" s="200"/>
    </row>
    <row r="1831" spans="1:247" ht="28.5" x14ac:dyDescent="0.2">
      <c r="A1831" s="208"/>
      <c r="B1831" s="92">
        <v>80327</v>
      </c>
      <c r="C1831" s="13" t="s">
        <v>3204</v>
      </c>
      <c r="D1831" s="18" t="s">
        <v>3193</v>
      </c>
      <c r="E1831" s="18"/>
      <c r="F1831" s="18" t="s">
        <v>64</v>
      </c>
      <c r="G1831" s="18" t="s">
        <v>18</v>
      </c>
      <c r="H1831" s="18" t="s">
        <v>18</v>
      </c>
      <c r="I1831" s="12" t="s">
        <v>3199</v>
      </c>
      <c r="K1831" s="200"/>
    </row>
    <row r="1832" spans="1:247" ht="28.5" x14ac:dyDescent="0.2">
      <c r="A1832" s="208"/>
      <c r="B1832" s="92">
        <v>80328</v>
      </c>
      <c r="C1832" s="13" t="s">
        <v>3204</v>
      </c>
      <c r="D1832" s="18" t="s">
        <v>3193</v>
      </c>
      <c r="E1832" s="18"/>
      <c r="F1832" s="18" t="s">
        <v>64</v>
      </c>
      <c r="G1832" s="18" t="s">
        <v>18</v>
      </c>
      <c r="H1832" s="18" t="s">
        <v>18</v>
      </c>
      <c r="I1832" s="12" t="s">
        <v>3199</v>
      </c>
      <c r="K1832" s="200"/>
    </row>
    <row r="1833" spans="1:247" ht="28.5" x14ac:dyDescent="0.2">
      <c r="A1833" s="208"/>
      <c r="B1833" s="92">
        <v>80346</v>
      </c>
      <c r="C1833" s="13" t="s">
        <v>3205</v>
      </c>
      <c r="D1833" s="18" t="s">
        <v>3193</v>
      </c>
      <c r="E1833" s="18"/>
      <c r="F1833" s="18" t="s">
        <v>64</v>
      </c>
      <c r="G1833" s="18" t="s">
        <v>18</v>
      </c>
      <c r="H1833" s="18" t="s">
        <v>18</v>
      </c>
      <c r="I1833" s="12" t="s">
        <v>3199</v>
      </c>
      <c r="K1833" s="200"/>
    </row>
    <row r="1834" spans="1:247" ht="28.5" x14ac:dyDescent="0.2">
      <c r="A1834" s="208"/>
      <c r="B1834" s="92">
        <v>80347</v>
      </c>
      <c r="C1834" s="77" t="s">
        <v>3206</v>
      </c>
      <c r="D1834" s="18" t="s">
        <v>3193</v>
      </c>
      <c r="E1834" s="18"/>
      <c r="F1834" s="18" t="s">
        <v>64</v>
      </c>
      <c r="G1834" s="18" t="s">
        <v>18</v>
      </c>
      <c r="H1834" s="18" t="s">
        <v>18</v>
      </c>
      <c r="I1834" s="12" t="s">
        <v>3199</v>
      </c>
      <c r="K1834" s="200"/>
    </row>
    <row r="1835" spans="1:247" ht="28.5" x14ac:dyDescent="0.2">
      <c r="A1835" s="208"/>
      <c r="B1835" s="92">
        <v>80348</v>
      </c>
      <c r="C1835" s="13" t="s">
        <v>3207</v>
      </c>
      <c r="D1835" s="18" t="s">
        <v>3193</v>
      </c>
      <c r="E1835" s="18"/>
      <c r="F1835" s="18" t="s">
        <v>64</v>
      </c>
      <c r="G1835" s="18" t="s">
        <v>18</v>
      </c>
      <c r="H1835" s="18" t="s">
        <v>18</v>
      </c>
      <c r="I1835" s="12" t="s">
        <v>3199</v>
      </c>
      <c r="K1835" s="200"/>
    </row>
    <row r="1836" spans="1:247" ht="28.5" x14ac:dyDescent="0.2">
      <c r="A1836" s="208"/>
      <c r="B1836" s="92">
        <v>80353</v>
      </c>
      <c r="C1836" s="39" t="s">
        <v>3208</v>
      </c>
      <c r="D1836" s="18" t="s">
        <v>3193</v>
      </c>
      <c r="E1836" s="18"/>
      <c r="F1836" s="18" t="s">
        <v>64</v>
      </c>
      <c r="G1836" s="18" t="s">
        <v>18</v>
      </c>
      <c r="H1836" s="18" t="s">
        <v>18</v>
      </c>
      <c r="I1836" s="12" t="s">
        <v>3199</v>
      </c>
      <c r="K1836" s="200"/>
    </row>
    <row r="1837" spans="1:247" ht="28.5" x14ac:dyDescent="0.2">
      <c r="A1837" s="208"/>
      <c r="B1837" s="92">
        <v>80354</v>
      </c>
      <c r="C1837" s="39" t="s">
        <v>3209</v>
      </c>
      <c r="D1837" s="18" t="s">
        <v>3193</v>
      </c>
      <c r="E1837" s="18"/>
      <c r="F1837" s="18" t="s">
        <v>64</v>
      </c>
      <c r="G1837" s="18" t="s">
        <v>18</v>
      </c>
      <c r="H1837" s="18" t="s">
        <v>18</v>
      </c>
      <c r="I1837" s="12" t="s">
        <v>3199</v>
      </c>
      <c r="K1837" s="200"/>
    </row>
    <row r="1838" spans="1:247" ht="42.75" x14ac:dyDescent="0.2">
      <c r="A1838" s="208"/>
      <c r="B1838" s="92">
        <v>80356</v>
      </c>
      <c r="C1838" s="39" t="s">
        <v>3210</v>
      </c>
      <c r="D1838" s="18" t="s">
        <v>3193</v>
      </c>
      <c r="E1838" s="18"/>
      <c r="F1838" s="18" t="s">
        <v>64</v>
      </c>
      <c r="G1838" s="18" t="s">
        <v>18</v>
      </c>
      <c r="H1838" s="18" t="s">
        <v>18</v>
      </c>
      <c r="I1838" s="12" t="s">
        <v>3199</v>
      </c>
      <c r="K1838" s="200"/>
    </row>
    <row r="1839" spans="1:247" s="142" customFormat="1" ht="28.5" x14ac:dyDescent="0.2">
      <c r="A1839" s="208"/>
      <c r="B1839" s="92">
        <v>80358</v>
      </c>
      <c r="C1839" s="39" t="s">
        <v>3211</v>
      </c>
      <c r="D1839" s="18" t="s">
        <v>3193</v>
      </c>
      <c r="E1839" s="18"/>
      <c r="F1839" s="18" t="s">
        <v>64</v>
      </c>
      <c r="G1839" s="18" t="s">
        <v>18</v>
      </c>
      <c r="H1839" s="18" t="s">
        <v>18</v>
      </c>
      <c r="I1839" s="12" t="s">
        <v>3199</v>
      </c>
      <c r="J1839" s="2"/>
      <c r="K1839" s="200"/>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c r="BL1839" s="2"/>
      <c r="BM1839" s="2"/>
      <c r="BN1839" s="2"/>
      <c r="BO1839" s="2"/>
      <c r="BP1839" s="2"/>
      <c r="BQ1839" s="2"/>
      <c r="BR1839" s="2"/>
      <c r="BS1839" s="2"/>
      <c r="BT1839" s="2"/>
      <c r="BU1839" s="2"/>
      <c r="BV1839" s="2"/>
      <c r="BW1839" s="2"/>
      <c r="BX1839" s="2"/>
      <c r="BY1839" s="2"/>
      <c r="BZ1839" s="2"/>
      <c r="CA1839" s="2"/>
      <c r="CB1839" s="2"/>
      <c r="CC1839" s="2"/>
      <c r="CD1839" s="2"/>
      <c r="CE1839" s="2"/>
      <c r="CF1839" s="2"/>
      <c r="CG1839" s="2"/>
      <c r="CH1839" s="2"/>
      <c r="CI1839" s="2"/>
      <c r="CJ1839" s="2"/>
      <c r="CK1839" s="2"/>
      <c r="CL1839" s="2"/>
      <c r="CM1839" s="2"/>
      <c r="CN1839" s="2"/>
      <c r="CO1839" s="2"/>
      <c r="CP1839" s="2"/>
      <c r="CQ1839" s="2"/>
      <c r="CR1839" s="2"/>
      <c r="CS1839" s="2"/>
      <c r="CT1839" s="2"/>
      <c r="CU1839" s="2"/>
      <c r="CV1839" s="2"/>
      <c r="CW1839" s="2"/>
      <c r="CX1839" s="2"/>
      <c r="CY1839" s="2"/>
      <c r="CZ1839" s="2"/>
      <c r="DA1839" s="2"/>
      <c r="DB1839" s="2"/>
      <c r="DC1839" s="2"/>
      <c r="DD1839" s="2"/>
      <c r="DE1839" s="2"/>
      <c r="DF1839" s="2"/>
      <c r="DG1839" s="2"/>
      <c r="DH1839" s="2"/>
      <c r="DI1839" s="2"/>
      <c r="DJ1839" s="2"/>
      <c r="DK1839" s="2"/>
      <c r="DL1839" s="2"/>
      <c r="DM1839" s="2"/>
      <c r="DN1839" s="2"/>
      <c r="DO1839" s="2"/>
      <c r="DP1839" s="2"/>
      <c r="DQ1839" s="2"/>
      <c r="DR1839" s="2"/>
      <c r="DS1839" s="2"/>
      <c r="DT1839" s="2"/>
      <c r="DU1839" s="2"/>
      <c r="DV1839" s="2"/>
      <c r="DW1839" s="2"/>
      <c r="DX1839" s="2"/>
      <c r="DY1839" s="2"/>
      <c r="DZ1839" s="2"/>
      <c r="EA1839" s="2"/>
      <c r="EB1839" s="2"/>
      <c r="EC1839" s="2"/>
      <c r="ED1839" s="2"/>
      <c r="EE1839" s="2"/>
      <c r="EF1839" s="2"/>
      <c r="EG1839" s="2"/>
      <c r="EH1839" s="2"/>
      <c r="EI1839" s="2"/>
      <c r="EJ1839" s="2"/>
      <c r="EK1839" s="2"/>
      <c r="EL1839" s="2"/>
      <c r="EM1839" s="2"/>
      <c r="EN1839" s="2"/>
      <c r="EO1839" s="2"/>
      <c r="EP1839" s="2"/>
      <c r="EQ1839" s="2"/>
      <c r="ER1839" s="2"/>
      <c r="ES1839" s="2"/>
      <c r="ET1839" s="2"/>
      <c r="EU1839" s="2"/>
      <c r="EV1839" s="2"/>
      <c r="EW1839" s="2"/>
      <c r="EX1839" s="2"/>
      <c r="EY1839" s="2"/>
      <c r="EZ1839" s="2"/>
      <c r="FA1839" s="2"/>
      <c r="FB1839" s="2"/>
      <c r="FC1839" s="2"/>
      <c r="FD1839" s="2"/>
      <c r="FE1839" s="2"/>
      <c r="FF1839" s="2"/>
      <c r="FG1839" s="2"/>
      <c r="FH1839" s="2"/>
      <c r="FI1839" s="2"/>
      <c r="FJ1839" s="2"/>
      <c r="FK1839" s="2"/>
      <c r="FL1839" s="2"/>
      <c r="FM1839" s="2"/>
      <c r="FN1839" s="2"/>
      <c r="FO1839" s="2"/>
      <c r="FP1839" s="2"/>
      <c r="FQ1839" s="2"/>
      <c r="FR1839" s="2"/>
      <c r="FS1839" s="2"/>
      <c r="FT1839" s="2"/>
      <c r="FU1839" s="2"/>
      <c r="FV1839" s="2"/>
      <c r="FW1839" s="2"/>
      <c r="FX1839" s="2"/>
      <c r="FY1839" s="2"/>
      <c r="FZ1839" s="2"/>
      <c r="GA1839" s="2"/>
      <c r="GB1839" s="2"/>
      <c r="GC1839" s="2"/>
      <c r="GD1839" s="2"/>
      <c r="GE1839" s="2"/>
      <c r="GF1839" s="2"/>
      <c r="GG1839" s="2"/>
      <c r="GH1839" s="2"/>
      <c r="GI1839" s="2"/>
      <c r="GJ1839" s="2"/>
      <c r="GK1839" s="2"/>
      <c r="GL1839" s="2"/>
      <c r="GM1839" s="2"/>
      <c r="GN1839" s="2"/>
      <c r="GO1839" s="2"/>
      <c r="GP1839" s="2"/>
      <c r="GQ1839" s="2"/>
      <c r="GR1839" s="2"/>
      <c r="GS1839" s="2"/>
      <c r="GT1839" s="2"/>
      <c r="GU1839" s="2"/>
      <c r="GV1839" s="2"/>
      <c r="GW1839" s="2"/>
      <c r="GX1839" s="2"/>
      <c r="GY1839" s="2"/>
      <c r="GZ1839" s="2"/>
      <c r="HA1839" s="2"/>
      <c r="HB1839" s="2"/>
      <c r="HC1839" s="2"/>
      <c r="HD1839" s="2"/>
      <c r="HE1839" s="2"/>
      <c r="HF1839" s="2"/>
      <c r="HG1839" s="2"/>
      <c r="HH1839" s="2"/>
      <c r="HI1839" s="2"/>
      <c r="HJ1839" s="2"/>
      <c r="HK1839" s="2"/>
      <c r="HL1839" s="2"/>
      <c r="HM1839" s="2"/>
      <c r="HN1839" s="2"/>
      <c r="HO1839" s="2"/>
      <c r="HP1839" s="2"/>
      <c r="HQ1839" s="2"/>
      <c r="HR1839" s="2"/>
      <c r="HS1839" s="2"/>
      <c r="HT1839" s="2"/>
      <c r="HU1839" s="2"/>
      <c r="HV1839" s="2"/>
      <c r="HW1839" s="2"/>
      <c r="HX1839" s="2"/>
      <c r="HY1839" s="2"/>
      <c r="HZ1839" s="2"/>
      <c r="IA1839" s="2"/>
      <c r="IB1839" s="2"/>
      <c r="IC1839" s="2"/>
      <c r="ID1839" s="2"/>
      <c r="IE1839" s="2"/>
      <c r="IF1839" s="2"/>
      <c r="IG1839" s="2"/>
      <c r="IH1839" s="2"/>
      <c r="II1839" s="2"/>
      <c r="IJ1839" s="2"/>
      <c r="IK1839" s="2"/>
      <c r="IL1839" s="2"/>
      <c r="IM1839" s="2"/>
    </row>
    <row r="1840" spans="1:247" s="142" customFormat="1" ht="57" x14ac:dyDescent="0.2">
      <c r="A1840" s="208"/>
      <c r="B1840" s="92">
        <v>80359</v>
      </c>
      <c r="C1840" s="44" t="s">
        <v>3212</v>
      </c>
      <c r="D1840" s="18" t="s">
        <v>3193</v>
      </c>
      <c r="E1840" s="18"/>
      <c r="F1840" s="18" t="s">
        <v>64</v>
      </c>
      <c r="G1840" s="18" t="s">
        <v>18</v>
      </c>
      <c r="H1840" s="18" t="s">
        <v>18</v>
      </c>
      <c r="I1840" s="12" t="s">
        <v>3199</v>
      </c>
      <c r="J1840" s="2"/>
      <c r="K1840" s="200"/>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c r="AU1840" s="2"/>
      <c r="AV1840" s="2"/>
      <c r="AW1840" s="2"/>
      <c r="AX1840" s="2"/>
      <c r="AY1840" s="2"/>
      <c r="AZ1840" s="2"/>
      <c r="BA1840" s="2"/>
      <c r="BB1840" s="2"/>
      <c r="BC1840" s="2"/>
      <c r="BD1840" s="2"/>
      <c r="BE1840" s="2"/>
      <c r="BF1840" s="2"/>
      <c r="BG1840" s="2"/>
      <c r="BH1840" s="2"/>
      <c r="BI1840" s="2"/>
      <c r="BJ1840" s="2"/>
      <c r="BK1840" s="2"/>
      <c r="BL1840" s="2"/>
      <c r="BM1840" s="2"/>
      <c r="BN1840" s="2"/>
      <c r="BO1840" s="2"/>
      <c r="BP1840" s="2"/>
      <c r="BQ1840" s="2"/>
      <c r="BR1840" s="2"/>
      <c r="BS1840" s="2"/>
      <c r="BT1840" s="2"/>
      <c r="BU1840" s="2"/>
      <c r="BV1840" s="2"/>
      <c r="BW1840" s="2"/>
      <c r="BX1840" s="2"/>
      <c r="BY1840" s="2"/>
      <c r="BZ1840" s="2"/>
      <c r="CA1840" s="2"/>
      <c r="CB1840" s="2"/>
      <c r="CC1840" s="2"/>
      <c r="CD1840" s="2"/>
      <c r="CE1840" s="2"/>
      <c r="CF1840" s="2"/>
      <c r="CG1840" s="2"/>
      <c r="CH1840" s="2"/>
      <c r="CI1840" s="2"/>
      <c r="CJ1840" s="2"/>
      <c r="CK1840" s="2"/>
      <c r="CL1840" s="2"/>
      <c r="CM1840" s="2"/>
      <c r="CN1840" s="2"/>
      <c r="CO1840" s="2"/>
      <c r="CP1840" s="2"/>
      <c r="CQ1840" s="2"/>
      <c r="CR1840" s="2"/>
      <c r="CS1840" s="2"/>
      <c r="CT1840" s="2"/>
      <c r="CU1840" s="2"/>
      <c r="CV1840" s="2"/>
      <c r="CW1840" s="2"/>
      <c r="CX1840" s="2"/>
      <c r="CY1840" s="2"/>
      <c r="CZ1840" s="2"/>
      <c r="DA1840" s="2"/>
      <c r="DB1840" s="2"/>
      <c r="DC1840" s="2"/>
      <c r="DD1840" s="2"/>
      <c r="DE1840" s="2"/>
      <c r="DF1840" s="2"/>
      <c r="DG1840" s="2"/>
      <c r="DH1840" s="2"/>
      <c r="DI1840" s="2"/>
      <c r="DJ1840" s="2"/>
      <c r="DK1840" s="2"/>
      <c r="DL1840" s="2"/>
      <c r="DM1840" s="2"/>
      <c r="DN1840" s="2"/>
      <c r="DO1840" s="2"/>
      <c r="DP1840" s="2"/>
      <c r="DQ1840" s="2"/>
      <c r="DR1840" s="2"/>
      <c r="DS1840" s="2"/>
      <c r="DT1840" s="2"/>
      <c r="DU1840" s="2"/>
      <c r="DV1840" s="2"/>
      <c r="DW1840" s="2"/>
      <c r="DX1840" s="2"/>
      <c r="DY1840" s="2"/>
      <c r="DZ1840" s="2"/>
      <c r="EA1840" s="2"/>
      <c r="EB1840" s="2"/>
      <c r="EC1840" s="2"/>
      <c r="ED1840" s="2"/>
      <c r="EE1840" s="2"/>
      <c r="EF1840" s="2"/>
      <c r="EG1840" s="2"/>
      <c r="EH1840" s="2"/>
      <c r="EI1840" s="2"/>
      <c r="EJ1840" s="2"/>
      <c r="EK1840" s="2"/>
      <c r="EL1840" s="2"/>
      <c r="EM1840" s="2"/>
      <c r="EN1840" s="2"/>
      <c r="EO1840" s="2"/>
      <c r="EP1840" s="2"/>
      <c r="EQ1840" s="2"/>
      <c r="ER1840" s="2"/>
      <c r="ES1840" s="2"/>
      <c r="ET1840" s="2"/>
      <c r="EU1840" s="2"/>
      <c r="EV1840" s="2"/>
      <c r="EW1840" s="2"/>
      <c r="EX1840" s="2"/>
      <c r="EY1840" s="2"/>
      <c r="EZ1840" s="2"/>
      <c r="FA1840" s="2"/>
      <c r="FB1840" s="2"/>
      <c r="FC1840" s="2"/>
      <c r="FD1840" s="2"/>
      <c r="FE1840" s="2"/>
      <c r="FF1840" s="2"/>
      <c r="FG1840" s="2"/>
      <c r="FH1840" s="2"/>
      <c r="FI1840" s="2"/>
      <c r="FJ1840" s="2"/>
      <c r="FK1840" s="2"/>
      <c r="FL1840" s="2"/>
      <c r="FM1840" s="2"/>
      <c r="FN1840" s="2"/>
      <c r="FO1840" s="2"/>
      <c r="FP1840" s="2"/>
      <c r="FQ1840" s="2"/>
      <c r="FR1840" s="2"/>
      <c r="FS1840" s="2"/>
      <c r="FT1840" s="2"/>
      <c r="FU1840" s="2"/>
      <c r="FV1840" s="2"/>
      <c r="FW1840" s="2"/>
      <c r="FX1840" s="2"/>
      <c r="FY1840" s="2"/>
      <c r="FZ1840" s="2"/>
      <c r="GA1840" s="2"/>
      <c r="GB1840" s="2"/>
      <c r="GC1840" s="2"/>
      <c r="GD1840" s="2"/>
      <c r="GE1840" s="2"/>
      <c r="GF1840" s="2"/>
      <c r="GG1840" s="2"/>
      <c r="GH1840" s="2"/>
      <c r="GI1840" s="2"/>
      <c r="GJ1840" s="2"/>
      <c r="GK1840" s="2"/>
      <c r="GL1840" s="2"/>
      <c r="GM1840" s="2"/>
      <c r="GN1840" s="2"/>
      <c r="GO1840" s="2"/>
      <c r="GP1840" s="2"/>
      <c r="GQ1840" s="2"/>
      <c r="GR1840" s="2"/>
      <c r="GS1840" s="2"/>
      <c r="GT1840" s="2"/>
      <c r="GU1840" s="2"/>
      <c r="GV1840" s="2"/>
      <c r="GW1840" s="2"/>
      <c r="GX1840" s="2"/>
      <c r="GY1840" s="2"/>
      <c r="GZ1840" s="2"/>
      <c r="HA1840" s="2"/>
      <c r="HB1840" s="2"/>
      <c r="HC1840" s="2"/>
      <c r="HD1840" s="2"/>
      <c r="HE1840" s="2"/>
      <c r="HF1840" s="2"/>
      <c r="HG1840" s="2"/>
      <c r="HH1840" s="2"/>
      <c r="HI1840" s="2"/>
      <c r="HJ1840" s="2"/>
      <c r="HK1840" s="2"/>
      <c r="HL1840" s="2"/>
      <c r="HM1840" s="2"/>
      <c r="HN1840" s="2"/>
      <c r="HO1840" s="2"/>
      <c r="HP1840" s="2"/>
      <c r="HQ1840" s="2"/>
      <c r="HR1840" s="2"/>
      <c r="HS1840" s="2"/>
      <c r="HT1840" s="2"/>
      <c r="HU1840" s="2"/>
      <c r="HV1840" s="2"/>
      <c r="HW1840" s="2"/>
      <c r="HX1840" s="2"/>
      <c r="HY1840" s="2"/>
      <c r="HZ1840" s="2"/>
      <c r="IA1840" s="2"/>
      <c r="IB1840" s="2"/>
      <c r="IC1840" s="2"/>
      <c r="ID1840" s="2"/>
      <c r="IE1840" s="2"/>
      <c r="IF1840" s="2"/>
      <c r="IG1840" s="2"/>
      <c r="IH1840" s="2"/>
      <c r="II1840" s="2"/>
      <c r="IJ1840" s="2"/>
      <c r="IK1840" s="2"/>
      <c r="IL1840" s="2"/>
      <c r="IM1840" s="2"/>
    </row>
    <row r="1841" spans="1:247" s="142" customFormat="1" ht="42.75" x14ac:dyDescent="0.2">
      <c r="A1841" s="208"/>
      <c r="B1841" s="92">
        <v>80361</v>
      </c>
      <c r="C1841" s="44" t="s">
        <v>3213</v>
      </c>
      <c r="D1841" s="18" t="s">
        <v>3193</v>
      </c>
      <c r="E1841" s="18"/>
      <c r="F1841" s="18" t="s">
        <v>64</v>
      </c>
      <c r="G1841" s="18" t="s">
        <v>18</v>
      </c>
      <c r="H1841" s="18" t="s">
        <v>18</v>
      </c>
      <c r="I1841" s="12" t="s">
        <v>3199</v>
      </c>
      <c r="J1841" s="2"/>
      <c r="K1841" s="200"/>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c r="BB1841" s="2"/>
      <c r="BC1841" s="2"/>
      <c r="BD1841" s="2"/>
      <c r="BE1841" s="2"/>
      <c r="BF1841" s="2"/>
      <c r="BG1841" s="2"/>
      <c r="BH1841" s="2"/>
      <c r="BI1841" s="2"/>
      <c r="BJ1841" s="2"/>
      <c r="BK1841" s="2"/>
      <c r="BL1841" s="2"/>
      <c r="BM1841" s="2"/>
      <c r="BN1841" s="2"/>
      <c r="BO1841" s="2"/>
      <c r="BP1841" s="2"/>
      <c r="BQ1841" s="2"/>
      <c r="BR1841" s="2"/>
      <c r="BS1841" s="2"/>
      <c r="BT1841" s="2"/>
      <c r="BU1841" s="2"/>
      <c r="BV1841" s="2"/>
      <c r="BW1841" s="2"/>
      <c r="BX1841" s="2"/>
      <c r="BY1841" s="2"/>
      <c r="BZ1841" s="2"/>
      <c r="CA1841" s="2"/>
      <c r="CB1841" s="2"/>
      <c r="CC1841" s="2"/>
      <c r="CD1841" s="2"/>
      <c r="CE1841" s="2"/>
      <c r="CF1841" s="2"/>
      <c r="CG1841" s="2"/>
      <c r="CH1841" s="2"/>
      <c r="CI1841" s="2"/>
      <c r="CJ1841" s="2"/>
      <c r="CK1841" s="2"/>
      <c r="CL1841" s="2"/>
      <c r="CM1841" s="2"/>
      <c r="CN1841" s="2"/>
      <c r="CO1841" s="2"/>
      <c r="CP1841" s="2"/>
      <c r="CQ1841" s="2"/>
      <c r="CR1841" s="2"/>
      <c r="CS1841" s="2"/>
      <c r="CT1841" s="2"/>
      <c r="CU1841" s="2"/>
      <c r="CV1841" s="2"/>
      <c r="CW1841" s="2"/>
      <c r="CX1841" s="2"/>
      <c r="CY1841" s="2"/>
      <c r="CZ1841" s="2"/>
      <c r="DA1841" s="2"/>
      <c r="DB1841" s="2"/>
      <c r="DC1841" s="2"/>
      <c r="DD1841" s="2"/>
      <c r="DE1841" s="2"/>
      <c r="DF1841" s="2"/>
      <c r="DG1841" s="2"/>
      <c r="DH1841" s="2"/>
      <c r="DI1841" s="2"/>
      <c r="DJ1841" s="2"/>
      <c r="DK1841" s="2"/>
      <c r="DL1841" s="2"/>
      <c r="DM1841" s="2"/>
      <c r="DN1841" s="2"/>
      <c r="DO1841" s="2"/>
      <c r="DP1841" s="2"/>
      <c r="DQ1841" s="2"/>
      <c r="DR1841" s="2"/>
      <c r="DS1841" s="2"/>
      <c r="DT1841" s="2"/>
      <c r="DU1841" s="2"/>
      <c r="DV1841" s="2"/>
      <c r="DW1841" s="2"/>
      <c r="DX1841" s="2"/>
      <c r="DY1841" s="2"/>
      <c r="DZ1841" s="2"/>
      <c r="EA1841" s="2"/>
      <c r="EB1841" s="2"/>
      <c r="EC1841" s="2"/>
      <c r="ED1841" s="2"/>
      <c r="EE1841" s="2"/>
      <c r="EF1841" s="2"/>
      <c r="EG1841" s="2"/>
      <c r="EH1841" s="2"/>
      <c r="EI1841" s="2"/>
      <c r="EJ1841" s="2"/>
      <c r="EK1841" s="2"/>
      <c r="EL1841" s="2"/>
      <c r="EM1841" s="2"/>
      <c r="EN1841" s="2"/>
      <c r="EO1841" s="2"/>
      <c r="EP1841" s="2"/>
      <c r="EQ1841" s="2"/>
      <c r="ER1841" s="2"/>
      <c r="ES1841" s="2"/>
      <c r="ET1841" s="2"/>
      <c r="EU1841" s="2"/>
      <c r="EV1841" s="2"/>
      <c r="EW1841" s="2"/>
      <c r="EX1841" s="2"/>
      <c r="EY1841" s="2"/>
      <c r="EZ1841" s="2"/>
      <c r="FA1841" s="2"/>
      <c r="FB1841" s="2"/>
      <c r="FC1841" s="2"/>
      <c r="FD1841" s="2"/>
      <c r="FE1841" s="2"/>
      <c r="FF1841" s="2"/>
      <c r="FG1841" s="2"/>
      <c r="FH1841" s="2"/>
      <c r="FI1841" s="2"/>
      <c r="FJ1841" s="2"/>
      <c r="FK1841" s="2"/>
      <c r="FL1841" s="2"/>
      <c r="FM1841" s="2"/>
      <c r="FN1841" s="2"/>
      <c r="FO1841" s="2"/>
      <c r="FP1841" s="2"/>
      <c r="FQ1841" s="2"/>
      <c r="FR1841" s="2"/>
      <c r="FS1841" s="2"/>
      <c r="FT1841" s="2"/>
      <c r="FU1841" s="2"/>
      <c r="FV1841" s="2"/>
      <c r="FW1841" s="2"/>
      <c r="FX1841" s="2"/>
      <c r="FY1841" s="2"/>
      <c r="FZ1841" s="2"/>
      <c r="GA1841" s="2"/>
      <c r="GB1841" s="2"/>
      <c r="GC1841" s="2"/>
      <c r="GD1841" s="2"/>
      <c r="GE1841" s="2"/>
      <c r="GF1841" s="2"/>
      <c r="GG1841" s="2"/>
      <c r="GH1841" s="2"/>
      <c r="GI1841" s="2"/>
      <c r="GJ1841" s="2"/>
      <c r="GK1841" s="2"/>
      <c r="GL1841" s="2"/>
      <c r="GM1841" s="2"/>
      <c r="GN1841" s="2"/>
      <c r="GO1841" s="2"/>
      <c r="GP1841" s="2"/>
      <c r="GQ1841" s="2"/>
      <c r="GR1841" s="2"/>
      <c r="GS1841" s="2"/>
      <c r="GT1841" s="2"/>
      <c r="GU1841" s="2"/>
      <c r="GV1841" s="2"/>
      <c r="GW1841" s="2"/>
      <c r="GX1841" s="2"/>
      <c r="GY1841" s="2"/>
      <c r="GZ1841" s="2"/>
      <c r="HA1841" s="2"/>
      <c r="HB1841" s="2"/>
      <c r="HC1841" s="2"/>
      <c r="HD1841" s="2"/>
      <c r="HE1841" s="2"/>
      <c r="HF1841" s="2"/>
      <c r="HG1841" s="2"/>
      <c r="HH1841" s="2"/>
      <c r="HI1841" s="2"/>
      <c r="HJ1841" s="2"/>
      <c r="HK1841" s="2"/>
      <c r="HL1841" s="2"/>
      <c r="HM1841" s="2"/>
      <c r="HN1841" s="2"/>
      <c r="HO1841" s="2"/>
      <c r="HP1841" s="2"/>
      <c r="HQ1841" s="2"/>
      <c r="HR1841" s="2"/>
      <c r="HS1841" s="2"/>
      <c r="HT1841" s="2"/>
      <c r="HU1841" s="2"/>
      <c r="HV1841" s="2"/>
      <c r="HW1841" s="2"/>
      <c r="HX1841" s="2"/>
      <c r="HY1841" s="2"/>
      <c r="HZ1841" s="2"/>
      <c r="IA1841" s="2"/>
      <c r="IB1841" s="2"/>
      <c r="IC1841" s="2"/>
      <c r="ID1841" s="2"/>
      <c r="IE1841" s="2"/>
      <c r="IF1841" s="2"/>
      <c r="IG1841" s="2"/>
      <c r="IH1841" s="2"/>
      <c r="II1841" s="2"/>
      <c r="IJ1841" s="2"/>
      <c r="IK1841" s="2"/>
      <c r="IL1841" s="2"/>
      <c r="IM1841" s="2"/>
    </row>
    <row r="1842" spans="1:247" s="142" customFormat="1" ht="42.75" x14ac:dyDescent="0.2">
      <c r="A1842" s="208"/>
      <c r="B1842" s="92">
        <v>80362</v>
      </c>
      <c r="C1842" s="39" t="s">
        <v>3214</v>
      </c>
      <c r="D1842" s="18" t="s">
        <v>3193</v>
      </c>
      <c r="E1842" s="18"/>
      <c r="F1842" s="18" t="s">
        <v>64</v>
      </c>
      <c r="G1842" s="18" t="s">
        <v>18</v>
      </c>
      <c r="H1842" s="18" t="s">
        <v>18</v>
      </c>
      <c r="I1842" s="12" t="s">
        <v>3199</v>
      </c>
      <c r="J1842" s="2"/>
      <c r="K1842" s="200"/>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c r="AU1842" s="2"/>
      <c r="AV1842" s="2"/>
      <c r="AW1842" s="2"/>
      <c r="AX1842" s="2"/>
      <c r="AY1842" s="2"/>
      <c r="AZ1842" s="2"/>
      <c r="BA1842" s="2"/>
      <c r="BB1842" s="2"/>
      <c r="BC1842" s="2"/>
      <c r="BD1842" s="2"/>
      <c r="BE1842" s="2"/>
      <c r="BF1842" s="2"/>
      <c r="BG1842" s="2"/>
      <c r="BH1842" s="2"/>
      <c r="BI1842" s="2"/>
      <c r="BJ1842" s="2"/>
      <c r="BK1842" s="2"/>
      <c r="BL1842" s="2"/>
      <c r="BM1842" s="2"/>
      <c r="BN1842" s="2"/>
      <c r="BO1842" s="2"/>
      <c r="BP1842" s="2"/>
      <c r="BQ1842" s="2"/>
      <c r="BR1842" s="2"/>
      <c r="BS1842" s="2"/>
      <c r="BT1842" s="2"/>
      <c r="BU1842" s="2"/>
      <c r="BV1842" s="2"/>
      <c r="BW1842" s="2"/>
      <c r="BX1842" s="2"/>
      <c r="BY1842" s="2"/>
      <c r="BZ1842" s="2"/>
      <c r="CA1842" s="2"/>
      <c r="CB1842" s="2"/>
      <c r="CC1842" s="2"/>
      <c r="CD1842" s="2"/>
      <c r="CE1842" s="2"/>
      <c r="CF1842" s="2"/>
      <c r="CG1842" s="2"/>
      <c r="CH1842" s="2"/>
      <c r="CI1842" s="2"/>
      <c r="CJ1842" s="2"/>
      <c r="CK1842" s="2"/>
      <c r="CL1842" s="2"/>
      <c r="CM1842" s="2"/>
      <c r="CN1842" s="2"/>
      <c r="CO1842" s="2"/>
      <c r="CP1842" s="2"/>
      <c r="CQ1842" s="2"/>
      <c r="CR1842" s="2"/>
      <c r="CS1842" s="2"/>
      <c r="CT1842" s="2"/>
      <c r="CU1842" s="2"/>
      <c r="CV1842" s="2"/>
      <c r="CW1842" s="2"/>
      <c r="CX1842" s="2"/>
      <c r="CY1842" s="2"/>
      <c r="CZ1842" s="2"/>
      <c r="DA1842" s="2"/>
      <c r="DB1842" s="2"/>
      <c r="DC1842" s="2"/>
      <c r="DD1842" s="2"/>
      <c r="DE1842" s="2"/>
      <c r="DF1842" s="2"/>
      <c r="DG1842" s="2"/>
      <c r="DH1842" s="2"/>
      <c r="DI1842" s="2"/>
      <c r="DJ1842" s="2"/>
      <c r="DK1842" s="2"/>
      <c r="DL1842" s="2"/>
      <c r="DM1842" s="2"/>
      <c r="DN1842" s="2"/>
      <c r="DO1842" s="2"/>
      <c r="DP1842" s="2"/>
      <c r="DQ1842" s="2"/>
      <c r="DR1842" s="2"/>
      <c r="DS1842" s="2"/>
      <c r="DT1842" s="2"/>
      <c r="DU1842" s="2"/>
      <c r="DV1842" s="2"/>
      <c r="DW1842" s="2"/>
      <c r="DX1842" s="2"/>
      <c r="DY1842" s="2"/>
      <c r="DZ1842" s="2"/>
      <c r="EA1842" s="2"/>
      <c r="EB1842" s="2"/>
      <c r="EC1842" s="2"/>
      <c r="ED1842" s="2"/>
      <c r="EE1842" s="2"/>
      <c r="EF1842" s="2"/>
      <c r="EG1842" s="2"/>
      <c r="EH1842" s="2"/>
      <c r="EI1842" s="2"/>
      <c r="EJ1842" s="2"/>
      <c r="EK1842" s="2"/>
      <c r="EL1842" s="2"/>
      <c r="EM1842" s="2"/>
      <c r="EN1842" s="2"/>
      <c r="EO1842" s="2"/>
      <c r="EP1842" s="2"/>
      <c r="EQ1842" s="2"/>
      <c r="ER1842" s="2"/>
      <c r="ES1842" s="2"/>
      <c r="ET1842" s="2"/>
      <c r="EU1842" s="2"/>
      <c r="EV1842" s="2"/>
      <c r="EW1842" s="2"/>
      <c r="EX1842" s="2"/>
      <c r="EY1842" s="2"/>
      <c r="EZ1842" s="2"/>
      <c r="FA1842" s="2"/>
      <c r="FB1842" s="2"/>
      <c r="FC1842" s="2"/>
      <c r="FD1842" s="2"/>
      <c r="FE1842" s="2"/>
      <c r="FF1842" s="2"/>
      <c r="FG1842" s="2"/>
      <c r="FH1842" s="2"/>
      <c r="FI1842" s="2"/>
      <c r="FJ1842" s="2"/>
      <c r="FK1842" s="2"/>
      <c r="FL1842" s="2"/>
      <c r="FM1842" s="2"/>
      <c r="FN1842" s="2"/>
      <c r="FO1842" s="2"/>
      <c r="FP1842" s="2"/>
      <c r="FQ1842" s="2"/>
      <c r="FR1842" s="2"/>
      <c r="FS1842" s="2"/>
      <c r="FT1842" s="2"/>
      <c r="FU1842" s="2"/>
      <c r="FV1842" s="2"/>
      <c r="FW1842" s="2"/>
      <c r="FX1842" s="2"/>
      <c r="FY1842" s="2"/>
      <c r="FZ1842" s="2"/>
      <c r="GA1842" s="2"/>
      <c r="GB1842" s="2"/>
      <c r="GC1842" s="2"/>
      <c r="GD1842" s="2"/>
      <c r="GE1842" s="2"/>
      <c r="GF1842" s="2"/>
      <c r="GG1842" s="2"/>
      <c r="GH1842" s="2"/>
      <c r="GI1842" s="2"/>
      <c r="GJ1842" s="2"/>
      <c r="GK1842" s="2"/>
      <c r="GL1842" s="2"/>
      <c r="GM1842" s="2"/>
      <c r="GN1842" s="2"/>
      <c r="GO1842" s="2"/>
      <c r="GP1842" s="2"/>
      <c r="GQ1842" s="2"/>
      <c r="GR1842" s="2"/>
      <c r="GS1842" s="2"/>
      <c r="GT1842" s="2"/>
      <c r="GU1842" s="2"/>
      <c r="GV1842" s="2"/>
      <c r="GW1842" s="2"/>
      <c r="GX1842" s="2"/>
      <c r="GY1842" s="2"/>
      <c r="GZ1842" s="2"/>
      <c r="HA1842" s="2"/>
      <c r="HB1842" s="2"/>
      <c r="HC1842" s="2"/>
      <c r="HD1842" s="2"/>
      <c r="HE1842" s="2"/>
      <c r="HF1842" s="2"/>
      <c r="HG1842" s="2"/>
      <c r="HH1842" s="2"/>
      <c r="HI1842" s="2"/>
      <c r="HJ1842" s="2"/>
      <c r="HK1842" s="2"/>
      <c r="HL1842" s="2"/>
      <c r="HM1842" s="2"/>
      <c r="HN1842" s="2"/>
      <c r="HO1842" s="2"/>
      <c r="HP1842" s="2"/>
      <c r="HQ1842" s="2"/>
      <c r="HR1842" s="2"/>
      <c r="HS1842" s="2"/>
      <c r="HT1842" s="2"/>
      <c r="HU1842" s="2"/>
      <c r="HV1842" s="2"/>
      <c r="HW1842" s="2"/>
      <c r="HX1842" s="2"/>
      <c r="HY1842" s="2"/>
      <c r="HZ1842" s="2"/>
      <c r="IA1842" s="2"/>
      <c r="IB1842" s="2"/>
      <c r="IC1842" s="2"/>
      <c r="ID1842" s="2"/>
      <c r="IE1842" s="2"/>
      <c r="IF1842" s="2"/>
      <c r="IG1842" s="2"/>
      <c r="IH1842" s="2"/>
      <c r="II1842" s="2"/>
      <c r="IJ1842" s="2"/>
      <c r="IK1842" s="2"/>
      <c r="IL1842" s="2"/>
      <c r="IM1842" s="2"/>
    </row>
    <row r="1843" spans="1:247" s="142" customFormat="1" ht="28.5" x14ac:dyDescent="0.2">
      <c r="A1843" s="208"/>
      <c r="B1843" s="92">
        <v>80363</v>
      </c>
      <c r="C1843" s="39" t="s">
        <v>3215</v>
      </c>
      <c r="D1843" s="18" t="s">
        <v>3193</v>
      </c>
      <c r="E1843" s="18"/>
      <c r="F1843" s="18" t="s">
        <v>64</v>
      </c>
      <c r="G1843" s="18" t="s">
        <v>18</v>
      </c>
      <c r="H1843" s="18" t="s">
        <v>18</v>
      </c>
      <c r="I1843" s="12" t="s">
        <v>3199</v>
      </c>
      <c r="J1843" s="2"/>
      <c r="K1843" s="200"/>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c r="BL1843" s="2"/>
      <c r="BM1843" s="2"/>
      <c r="BN1843" s="2"/>
      <c r="BO1843" s="2"/>
      <c r="BP1843" s="2"/>
      <c r="BQ1843" s="2"/>
      <c r="BR1843" s="2"/>
      <c r="BS1843" s="2"/>
      <c r="BT1843" s="2"/>
      <c r="BU1843" s="2"/>
      <c r="BV1843" s="2"/>
      <c r="BW1843" s="2"/>
      <c r="BX1843" s="2"/>
      <c r="BY1843" s="2"/>
      <c r="BZ1843" s="2"/>
      <c r="CA1843" s="2"/>
      <c r="CB1843" s="2"/>
      <c r="CC1843" s="2"/>
      <c r="CD1843" s="2"/>
      <c r="CE1843" s="2"/>
      <c r="CF1843" s="2"/>
      <c r="CG1843" s="2"/>
      <c r="CH1843" s="2"/>
      <c r="CI1843" s="2"/>
      <c r="CJ1843" s="2"/>
      <c r="CK1843" s="2"/>
      <c r="CL1843" s="2"/>
      <c r="CM1843" s="2"/>
      <c r="CN1843" s="2"/>
      <c r="CO1843" s="2"/>
      <c r="CP1843" s="2"/>
      <c r="CQ1843" s="2"/>
      <c r="CR1843" s="2"/>
      <c r="CS1843" s="2"/>
      <c r="CT1843" s="2"/>
      <c r="CU1843" s="2"/>
      <c r="CV1843" s="2"/>
      <c r="CW1843" s="2"/>
      <c r="CX1843" s="2"/>
      <c r="CY1843" s="2"/>
      <c r="CZ1843" s="2"/>
      <c r="DA1843" s="2"/>
      <c r="DB1843" s="2"/>
      <c r="DC1843" s="2"/>
      <c r="DD1843" s="2"/>
      <c r="DE1843" s="2"/>
      <c r="DF1843" s="2"/>
      <c r="DG1843" s="2"/>
      <c r="DH1843" s="2"/>
      <c r="DI1843" s="2"/>
      <c r="DJ1843" s="2"/>
      <c r="DK1843" s="2"/>
      <c r="DL1843" s="2"/>
      <c r="DM1843" s="2"/>
      <c r="DN1843" s="2"/>
      <c r="DO1843" s="2"/>
      <c r="DP1843" s="2"/>
      <c r="DQ1843" s="2"/>
      <c r="DR1843" s="2"/>
      <c r="DS1843" s="2"/>
      <c r="DT1843" s="2"/>
      <c r="DU1843" s="2"/>
      <c r="DV1843" s="2"/>
      <c r="DW1843" s="2"/>
      <c r="DX1843" s="2"/>
      <c r="DY1843" s="2"/>
      <c r="DZ1843" s="2"/>
      <c r="EA1843" s="2"/>
      <c r="EB1843" s="2"/>
      <c r="EC1843" s="2"/>
      <c r="ED1843" s="2"/>
      <c r="EE1843" s="2"/>
      <c r="EF1843" s="2"/>
      <c r="EG1843" s="2"/>
      <c r="EH1843" s="2"/>
      <c r="EI1843" s="2"/>
      <c r="EJ1843" s="2"/>
      <c r="EK1843" s="2"/>
      <c r="EL1843" s="2"/>
      <c r="EM1843" s="2"/>
      <c r="EN1843" s="2"/>
      <c r="EO1843" s="2"/>
      <c r="EP1843" s="2"/>
      <c r="EQ1843" s="2"/>
      <c r="ER1843" s="2"/>
      <c r="ES1843" s="2"/>
      <c r="ET1843" s="2"/>
      <c r="EU1843" s="2"/>
      <c r="EV1843" s="2"/>
      <c r="EW1843" s="2"/>
      <c r="EX1843" s="2"/>
      <c r="EY1843" s="2"/>
      <c r="EZ1843" s="2"/>
      <c r="FA1843" s="2"/>
      <c r="FB1843" s="2"/>
      <c r="FC1843" s="2"/>
      <c r="FD1843" s="2"/>
      <c r="FE1843" s="2"/>
      <c r="FF1843" s="2"/>
      <c r="FG1843" s="2"/>
      <c r="FH1843" s="2"/>
      <c r="FI1843" s="2"/>
      <c r="FJ1843" s="2"/>
      <c r="FK1843" s="2"/>
      <c r="FL1843" s="2"/>
      <c r="FM1843" s="2"/>
      <c r="FN1843" s="2"/>
      <c r="FO1843" s="2"/>
      <c r="FP1843" s="2"/>
      <c r="FQ1843" s="2"/>
      <c r="FR1843" s="2"/>
      <c r="FS1843" s="2"/>
      <c r="FT1843" s="2"/>
      <c r="FU1843" s="2"/>
      <c r="FV1843" s="2"/>
      <c r="FW1843" s="2"/>
      <c r="FX1843" s="2"/>
      <c r="FY1843" s="2"/>
      <c r="FZ1843" s="2"/>
      <c r="GA1843" s="2"/>
      <c r="GB1843" s="2"/>
      <c r="GC1843" s="2"/>
      <c r="GD1843" s="2"/>
      <c r="GE1843" s="2"/>
      <c r="GF1843" s="2"/>
      <c r="GG1843" s="2"/>
      <c r="GH1843" s="2"/>
      <c r="GI1843" s="2"/>
      <c r="GJ1843" s="2"/>
      <c r="GK1843" s="2"/>
      <c r="GL1843" s="2"/>
      <c r="GM1843" s="2"/>
      <c r="GN1843" s="2"/>
      <c r="GO1843" s="2"/>
      <c r="GP1843" s="2"/>
      <c r="GQ1843" s="2"/>
      <c r="GR1843" s="2"/>
      <c r="GS1843" s="2"/>
      <c r="GT1843" s="2"/>
      <c r="GU1843" s="2"/>
      <c r="GV1843" s="2"/>
      <c r="GW1843" s="2"/>
      <c r="GX1843" s="2"/>
      <c r="GY1843" s="2"/>
      <c r="GZ1843" s="2"/>
      <c r="HA1843" s="2"/>
      <c r="HB1843" s="2"/>
      <c r="HC1843" s="2"/>
      <c r="HD1843" s="2"/>
      <c r="HE1843" s="2"/>
      <c r="HF1843" s="2"/>
      <c r="HG1843" s="2"/>
      <c r="HH1843" s="2"/>
      <c r="HI1843" s="2"/>
      <c r="HJ1843" s="2"/>
      <c r="HK1843" s="2"/>
      <c r="HL1843" s="2"/>
      <c r="HM1843" s="2"/>
      <c r="HN1843" s="2"/>
      <c r="HO1843" s="2"/>
      <c r="HP1843" s="2"/>
      <c r="HQ1843" s="2"/>
      <c r="HR1843" s="2"/>
      <c r="HS1843" s="2"/>
      <c r="HT1843" s="2"/>
      <c r="HU1843" s="2"/>
      <c r="HV1843" s="2"/>
      <c r="HW1843" s="2"/>
      <c r="HX1843" s="2"/>
      <c r="HY1843" s="2"/>
      <c r="HZ1843" s="2"/>
      <c r="IA1843" s="2"/>
      <c r="IB1843" s="2"/>
      <c r="IC1843" s="2"/>
      <c r="ID1843" s="2"/>
      <c r="IE1843" s="2"/>
      <c r="IF1843" s="2"/>
      <c r="IG1843" s="2"/>
      <c r="IH1843" s="2"/>
      <c r="II1843" s="2"/>
      <c r="IJ1843" s="2"/>
      <c r="IK1843" s="2"/>
      <c r="IL1843" s="2"/>
      <c r="IM1843" s="2"/>
    </row>
    <row r="1844" spans="1:247" s="142" customFormat="1" ht="28.5" x14ac:dyDescent="0.2">
      <c r="A1844" s="208"/>
      <c r="B1844" s="92">
        <v>80364</v>
      </c>
      <c r="C1844" s="39" t="s">
        <v>3216</v>
      </c>
      <c r="D1844" s="18" t="s">
        <v>3193</v>
      </c>
      <c r="E1844" s="18"/>
      <c r="F1844" s="18" t="s">
        <v>64</v>
      </c>
      <c r="G1844" s="18" t="s">
        <v>18</v>
      </c>
      <c r="H1844" s="18" t="s">
        <v>18</v>
      </c>
      <c r="I1844" s="12" t="s">
        <v>3199</v>
      </c>
      <c r="J1844" s="2"/>
      <c r="K1844" s="200"/>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c r="AU1844" s="2"/>
      <c r="AV1844" s="2"/>
      <c r="AW1844" s="2"/>
      <c r="AX1844" s="2"/>
      <c r="AY1844" s="2"/>
      <c r="AZ1844" s="2"/>
      <c r="BA1844" s="2"/>
      <c r="BB1844" s="2"/>
      <c r="BC1844" s="2"/>
      <c r="BD1844" s="2"/>
      <c r="BE1844" s="2"/>
      <c r="BF1844" s="2"/>
      <c r="BG1844" s="2"/>
      <c r="BH1844" s="2"/>
      <c r="BI1844" s="2"/>
      <c r="BJ1844" s="2"/>
      <c r="BK1844" s="2"/>
      <c r="BL1844" s="2"/>
      <c r="BM1844" s="2"/>
      <c r="BN1844" s="2"/>
      <c r="BO1844" s="2"/>
      <c r="BP1844" s="2"/>
      <c r="BQ1844" s="2"/>
      <c r="BR1844" s="2"/>
      <c r="BS1844" s="2"/>
      <c r="BT1844" s="2"/>
      <c r="BU1844" s="2"/>
      <c r="BV1844" s="2"/>
      <c r="BW1844" s="2"/>
      <c r="BX1844" s="2"/>
      <c r="BY1844" s="2"/>
      <c r="BZ1844" s="2"/>
      <c r="CA1844" s="2"/>
      <c r="CB1844" s="2"/>
      <c r="CC1844" s="2"/>
      <c r="CD1844" s="2"/>
      <c r="CE1844" s="2"/>
      <c r="CF1844" s="2"/>
      <c r="CG1844" s="2"/>
      <c r="CH1844" s="2"/>
      <c r="CI1844" s="2"/>
      <c r="CJ1844" s="2"/>
      <c r="CK1844" s="2"/>
      <c r="CL1844" s="2"/>
      <c r="CM1844" s="2"/>
      <c r="CN1844" s="2"/>
      <c r="CO1844" s="2"/>
      <c r="CP1844" s="2"/>
      <c r="CQ1844" s="2"/>
      <c r="CR1844" s="2"/>
      <c r="CS1844" s="2"/>
      <c r="CT1844" s="2"/>
      <c r="CU1844" s="2"/>
      <c r="CV1844" s="2"/>
      <c r="CW1844" s="2"/>
      <c r="CX1844" s="2"/>
      <c r="CY1844" s="2"/>
      <c r="CZ1844" s="2"/>
      <c r="DA1844" s="2"/>
      <c r="DB1844" s="2"/>
      <c r="DC1844" s="2"/>
      <c r="DD1844" s="2"/>
      <c r="DE1844" s="2"/>
      <c r="DF1844" s="2"/>
      <c r="DG1844" s="2"/>
      <c r="DH1844" s="2"/>
      <c r="DI1844" s="2"/>
      <c r="DJ1844" s="2"/>
      <c r="DK1844" s="2"/>
      <c r="DL1844" s="2"/>
      <c r="DM1844" s="2"/>
      <c r="DN1844" s="2"/>
      <c r="DO1844" s="2"/>
      <c r="DP1844" s="2"/>
      <c r="DQ1844" s="2"/>
      <c r="DR1844" s="2"/>
      <c r="DS1844" s="2"/>
      <c r="DT1844" s="2"/>
      <c r="DU1844" s="2"/>
      <c r="DV1844" s="2"/>
      <c r="DW1844" s="2"/>
      <c r="DX1844" s="2"/>
      <c r="DY1844" s="2"/>
      <c r="DZ1844" s="2"/>
      <c r="EA1844" s="2"/>
      <c r="EB1844" s="2"/>
      <c r="EC1844" s="2"/>
      <c r="ED1844" s="2"/>
      <c r="EE1844" s="2"/>
      <c r="EF1844" s="2"/>
      <c r="EG1844" s="2"/>
      <c r="EH1844" s="2"/>
      <c r="EI1844" s="2"/>
      <c r="EJ1844" s="2"/>
      <c r="EK1844" s="2"/>
      <c r="EL1844" s="2"/>
      <c r="EM1844" s="2"/>
      <c r="EN1844" s="2"/>
      <c r="EO1844" s="2"/>
      <c r="EP1844" s="2"/>
      <c r="EQ1844" s="2"/>
      <c r="ER1844" s="2"/>
      <c r="ES1844" s="2"/>
      <c r="ET1844" s="2"/>
      <c r="EU1844" s="2"/>
      <c r="EV1844" s="2"/>
      <c r="EW1844" s="2"/>
      <c r="EX1844" s="2"/>
      <c r="EY1844" s="2"/>
      <c r="EZ1844" s="2"/>
      <c r="FA1844" s="2"/>
      <c r="FB1844" s="2"/>
      <c r="FC1844" s="2"/>
      <c r="FD1844" s="2"/>
      <c r="FE1844" s="2"/>
      <c r="FF1844" s="2"/>
      <c r="FG1844" s="2"/>
      <c r="FH1844" s="2"/>
      <c r="FI1844" s="2"/>
      <c r="FJ1844" s="2"/>
      <c r="FK1844" s="2"/>
      <c r="FL1844" s="2"/>
      <c r="FM1844" s="2"/>
      <c r="FN1844" s="2"/>
      <c r="FO1844" s="2"/>
      <c r="FP1844" s="2"/>
      <c r="FQ1844" s="2"/>
      <c r="FR1844" s="2"/>
      <c r="FS1844" s="2"/>
      <c r="FT1844" s="2"/>
      <c r="FU1844" s="2"/>
      <c r="FV1844" s="2"/>
      <c r="FW1844" s="2"/>
      <c r="FX1844" s="2"/>
      <c r="FY1844" s="2"/>
      <c r="FZ1844" s="2"/>
      <c r="GA1844" s="2"/>
      <c r="GB1844" s="2"/>
      <c r="GC1844" s="2"/>
      <c r="GD1844" s="2"/>
      <c r="GE1844" s="2"/>
      <c r="GF1844" s="2"/>
      <c r="GG1844" s="2"/>
      <c r="GH1844" s="2"/>
      <c r="GI1844" s="2"/>
      <c r="GJ1844" s="2"/>
      <c r="GK1844" s="2"/>
      <c r="GL1844" s="2"/>
      <c r="GM1844" s="2"/>
      <c r="GN1844" s="2"/>
      <c r="GO1844" s="2"/>
      <c r="GP1844" s="2"/>
      <c r="GQ1844" s="2"/>
      <c r="GR1844" s="2"/>
      <c r="GS1844" s="2"/>
      <c r="GT1844" s="2"/>
      <c r="GU1844" s="2"/>
      <c r="GV1844" s="2"/>
      <c r="GW1844" s="2"/>
      <c r="GX1844" s="2"/>
      <c r="GY1844" s="2"/>
      <c r="GZ1844" s="2"/>
      <c r="HA1844" s="2"/>
      <c r="HB1844" s="2"/>
      <c r="HC1844" s="2"/>
      <c r="HD1844" s="2"/>
      <c r="HE1844" s="2"/>
      <c r="HF1844" s="2"/>
      <c r="HG1844" s="2"/>
      <c r="HH1844" s="2"/>
      <c r="HI1844" s="2"/>
      <c r="HJ1844" s="2"/>
      <c r="HK1844" s="2"/>
      <c r="HL1844" s="2"/>
      <c r="HM1844" s="2"/>
      <c r="HN1844" s="2"/>
      <c r="HO1844" s="2"/>
      <c r="HP1844" s="2"/>
      <c r="HQ1844" s="2"/>
      <c r="HR1844" s="2"/>
      <c r="HS1844" s="2"/>
      <c r="HT1844" s="2"/>
      <c r="HU1844" s="2"/>
      <c r="HV1844" s="2"/>
      <c r="HW1844" s="2"/>
      <c r="HX1844" s="2"/>
      <c r="HY1844" s="2"/>
      <c r="HZ1844" s="2"/>
      <c r="IA1844" s="2"/>
      <c r="IB1844" s="2"/>
      <c r="IC1844" s="2"/>
      <c r="ID1844" s="2"/>
      <c r="IE1844" s="2"/>
      <c r="IF1844" s="2"/>
      <c r="IG1844" s="2"/>
      <c r="IH1844" s="2"/>
      <c r="II1844" s="2"/>
      <c r="IJ1844" s="2"/>
      <c r="IK1844" s="2"/>
      <c r="IL1844" s="2"/>
      <c r="IM1844" s="2"/>
    </row>
    <row r="1845" spans="1:247" s="142" customFormat="1" ht="28.5" x14ac:dyDescent="0.2">
      <c r="A1845" s="208"/>
      <c r="B1845" s="92">
        <v>80365</v>
      </c>
      <c r="C1845" s="39" t="s">
        <v>3217</v>
      </c>
      <c r="D1845" s="18" t="s">
        <v>3193</v>
      </c>
      <c r="E1845" s="18"/>
      <c r="F1845" s="18" t="s">
        <v>64</v>
      </c>
      <c r="G1845" s="18" t="s">
        <v>18</v>
      </c>
      <c r="H1845" s="18" t="s">
        <v>18</v>
      </c>
      <c r="I1845" s="12" t="s">
        <v>3199</v>
      </c>
      <c r="J1845" s="2"/>
      <c r="K1845" s="200"/>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c r="BL1845" s="2"/>
      <c r="BM1845" s="2"/>
      <c r="BN1845" s="2"/>
      <c r="BO1845" s="2"/>
      <c r="BP1845" s="2"/>
      <c r="BQ1845" s="2"/>
      <c r="BR1845" s="2"/>
      <c r="BS1845" s="2"/>
      <c r="BT1845" s="2"/>
      <c r="BU1845" s="2"/>
      <c r="BV1845" s="2"/>
      <c r="BW1845" s="2"/>
      <c r="BX1845" s="2"/>
      <c r="BY1845" s="2"/>
      <c r="BZ1845" s="2"/>
      <c r="CA1845" s="2"/>
      <c r="CB1845" s="2"/>
      <c r="CC1845" s="2"/>
      <c r="CD1845" s="2"/>
      <c r="CE1845" s="2"/>
      <c r="CF1845" s="2"/>
      <c r="CG1845" s="2"/>
      <c r="CH1845" s="2"/>
      <c r="CI1845" s="2"/>
      <c r="CJ1845" s="2"/>
      <c r="CK1845" s="2"/>
      <c r="CL1845" s="2"/>
      <c r="CM1845" s="2"/>
      <c r="CN1845" s="2"/>
      <c r="CO1845" s="2"/>
      <c r="CP1845" s="2"/>
      <c r="CQ1845" s="2"/>
      <c r="CR1845" s="2"/>
      <c r="CS1845" s="2"/>
      <c r="CT1845" s="2"/>
      <c r="CU1845" s="2"/>
      <c r="CV1845" s="2"/>
      <c r="CW1845" s="2"/>
      <c r="CX1845" s="2"/>
      <c r="CY1845" s="2"/>
      <c r="CZ1845" s="2"/>
      <c r="DA1845" s="2"/>
      <c r="DB1845" s="2"/>
      <c r="DC1845" s="2"/>
      <c r="DD1845" s="2"/>
      <c r="DE1845" s="2"/>
      <c r="DF1845" s="2"/>
      <c r="DG1845" s="2"/>
      <c r="DH1845" s="2"/>
      <c r="DI1845" s="2"/>
      <c r="DJ1845" s="2"/>
      <c r="DK1845" s="2"/>
      <c r="DL1845" s="2"/>
      <c r="DM1845" s="2"/>
      <c r="DN1845" s="2"/>
      <c r="DO1845" s="2"/>
      <c r="DP1845" s="2"/>
      <c r="DQ1845" s="2"/>
      <c r="DR1845" s="2"/>
      <c r="DS1845" s="2"/>
      <c r="DT1845" s="2"/>
      <c r="DU1845" s="2"/>
      <c r="DV1845" s="2"/>
      <c r="DW1845" s="2"/>
      <c r="DX1845" s="2"/>
      <c r="DY1845" s="2"/>
      <c r="DZ1845" s="2"/>
      <c r="EA1845" s="2"/>
      <c r="EB1845" s="2"/>
      <c r="EC1845" s="2"/>
      <c r="ED1845" s="2"/>
      <c r="EE1845" s="2"/>
      <c r="EF1845" s="2"/>
      <c r="EG1845" s="2"/>
      <c r="EH1845" s="2"/>
      <c r="EI1845" s="2"/>
      <c r="EJ1845" s="2"/>
      <c r="EK1845" s="2"/>
      <c r="EL1845" s="2"/>
      <c r="EM1845" s="2"/>
      <c r="EN1845" s="2"/>
      <c r="EO1845" s="2"/>
      <c r="EP1845" s="2"/>
      <c r="EQ1845" s="2"/>
      <c r="ER1845" s="2"/>
      <c r="ES1845" s="2"/>
      <c r="ET1845" s="2"/>
      <c r="EU1845" s="2"/>
      <c r="EV1845" s="2"/>
      <c r="EW1845" s="2"/>
      <c r="EX1845" s="2"/>
      <c r="EY1845" s="2"/>
      <c r="EZ1845" s="2"/>
      <c r="FA1845" s="2"/>
      <c r="FB1845" s="2"/>
      <c r="FC1845" s="2"/>
      <c r="FD1845" s="2"/>
      <c r="FE1845" s="2"/>
      <c r="FF1845" s="2"/>
      <c r="FG1845" s="2"/>
      <c r="FH1845" s="2"/>
      <c r="FI1845" s="2"/>
      <c r="FJ1845" s="2"/>
      <c r="FK1845" s="2"/>
      <c r="FL1845" s="2"/>
      <c r="FM1845" s="2"/>
      <c r="FN1845" s="2"/>
      <c r="FO1845" s="2"/>
      <c r="FP1845" s="2"/>
      <c r="FQ1845" s="2"/>
      <c r="FR1845" s="2"/>
      <c r="FS1845" s="2"/>
      <c r="FT1845" s="2"/>
      <c r="FU1845" s="2"/>
      <c r="FV1845" s="2"/>
      <c r="FW1845" s="2"/>
      <c r="FX1845" s="2"/>
      <c r="FY1845" s="2"/>
      <c r="FZ1845" s="2"/>
      <c r="GA1845" s="2"/>
      <c r="GB1845" s="2"/>
      <c r="GC1845" s="2"/>
      <c r="GD1845" s="2"/>
      <c r="GE1845" s="2"/>
      <c r="GF1845" s="2"/>
      <c r="GG1845" s="2"/>
      <c r="GH1845" s="2"/>
      <c r="GI1845" s="2"/>
      <c r="GJ1845" s="2"/>
      <c r="GK1845" s="2"/>
      <c r="GL1845" s="2"/>
      <c r="GM1845" s="2"/>
      <c r="GN1845" s="2"/>
      <c r="GO1845" s="2"/>
      <c r="GP1845" s="2"/>
      <c r="GQ1845" s="2"/>
      <c r="GR1845" s="2"/>
      <c r="GS1845" s="2"/>
      <c r="GT1845" s="2"/>
      <c r="GU1845" s="2"/>
      <c r="GV1845" s="2"/>
      <c r="GW1845" s="2"/>
      <c r="GX1845" s="2"/>
      <c r="GY1845" s="2"/>
      <c r="GZ1845" s="2"/>
      <c r="HA1845" s="2"/>
      <c r="HB1845" s="2"/>
      <c r="HC1845" s="2"/>
      <c r="HD1845" s="2"/>
      <c r="HE1845" s="2"/>
      <c r="HF1845" s="2"/>
      <c r="HG1845" s="2"/>
      <c r="HH1845" s="2"/>
      <c r="HI1845" s="2"/>
      <c r="HJ1845" s="2"/>
      <c r="HK1845" s="2"/>
      <c r="HL1845" s="2"/>
      <c r="HM1845" s="2"/>
      <c r="HN1845" s="2"/>
      <c r="HO1845" s="2"/>
      <c r="HP1845" s="2"/>
      <c r="HQ1845" s="2"/>
      <c r="HR1845" s="2"/>
      <c r="HS1845" s="2"/>
      <c r="HT1845" s="2"/>
      <c r="HU1845" s="2"/>
      <c r="HV1845" s="2"/>
      <c r="HW1845" s="2"/>
      <c r="HX1845" s="2"/>
      <c r="HY1845" s="2"/>
      <c r="HZ1845" s="2"/>
      <c r="IA1845" s="2"/>
      <c r="IB1845" s="2"/>
      <c r="IC1845" s="2"/>
      <c r="ID1845" s="2"/>
      <c r="IE1845" s="2"/>
      <c r="IF1845" s="2"/>
      <c r="IG1845" s="2"/>
      <c r="IH1845" s="2"/>
      <c r="II1845" s="2"/>
      <c r="IJ1845" s="2"/>
      <c r="IK1845" s="2"/>
      <c r="IL1845" s="2"/>
      <c r="IM1845" s="2"/>
    </row>
    <row r="1846" spans="1:247" s="142" customFormat="1" ht="28.5" x14ac:dyDescent="0.2">
      <c r="A1846" s="208"/>
      <c r="B1846" s="92">
        <v>80367</v>
      </c>
      <c r="C1846" s="39" t="s">
        <v>3218</v>
      </c>
      <c r="D1846" s="18" t="s">
        <v>3193</v>
      </c>
      <c r="E1846" s="18"/>
      <c r="F1846" s="18" t="s">
        <v>64</v>
      </c>
      <c r="G1846" s="18" t="s">
        <v>18</v>
      </c>
      <c r="H1846" s="18" t="s">
        <v>18</v>
      </c>
      <c r="I1846" s="12" t="s">
        <v>3199</v>
      </c>
      <c r="J1846" s="2"/>
      <c r="K1846" s="200"/>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c r="AU1846" s="2"/>
      <c r="AV1846" s="2"/>
      <c r="AW1846" s="2"/>
      <c r="AX1846" s="2"/>
      <c r="AY1846" s="2"/>
      <c r="AZ1846" s="2"/>
      <c r="BA1846" s="2"/>
      <c r="BB1846" s="2"/>
      <c r="BC1846" s="2"/>
      <c r="BD1846" s="2"/>
      <c r="BE1846" s="2"/>
      <c r="BF1846" s="2"/>
      <c r="BG1846" s="2"/>
      <c r="BH1846" s="2"/>
      <c r="BI1846" s="2"/>
      <c r="BJ1846" s="2"/>
      <c r="BK1846" s="2"/>
      <c r="BL1846" s="2"/>
      <c r="BM1846" s="2"/>
      <c r="BN1846" s="2"/>
      <c r="BO1846" s="2"/>
      <c r="BP1846" s="2"/>
      <c r="BQ1846" s="2"/>
      <c r="BR1846" s="2"/>
      <c r="BS1846" s="2"/>
      <c r="BT1846" s="2"/>
      <c r="BU1846" s="2"/>
      <c r="BV1846" s="2"/>
      <c r="BW1846" s="2"/>
      <c r="BX1846" s="2"/>
      <c r="BY1846" s="2"/>
      <c r="BZ1846" s="2"/>
      <c r="CA1846" s="2"/>
      <c r="CB1846" s="2"/>
      <c r="CC1846" s="2"/>
      <c r="CD1846" s="2"/>
      <c r="CE1846" s="2"/>
      <c r="CF1846" s="2"/>
      <c r="CG1846" s="2"/>
      <c r="CH1846" s="2"/>
      <c r="CI1846" s="2"/>
      <c r="CJ1846" s="2"/>
      <c r="CK1846" s="2"/>
      <c r="CL1846" s="2"/>
      <c r="CM1846" s="2"/>
      <c r="CN1846" s="2"/>
      <c r="CO1846" s="2"/>
      <c r="CP1846" s="2"/>
      <c r="CQ1846" s="2"/>
      <c r="CR1846" s="2"/>
      <c r="CS1846" s="2"/>
      <c r="CT1846" s="2"/>
      <c r="CU1846" s="2"/>
      <c r="CV1846" s="2"/>
      <c r="CW1846" s="2"/>
      <c r="CX1846" s="2"/>
      <c r="CY1846" s="2"/>
      <c r="CZ1846" s="2"/>
      <c r="DA1846" s="2"/>
      <c r="DB1846" s="2"/>
      <c r="DC1846" s="2"/>
      <c r="DD1846" s="2"/>
      <c r="DE1846" s="2"/>
      <c r="DF1846" s="2"/>
      <c r="DG1846" s="2"/>
      <c r="DH1846" s="2"/>
      <c r="DI1846" s="2"/>
      <c r="DJ1846" s="2"/>
      <c r="DK1846" s="2"/>
      <c r="DL1846" s="2"/>
      <c r="DM1846" s="2"/>
      <c r="DN1846" s="2"/>
      <c r="DO1846" s="2"/>
      <c r="DP1846" s="2"/>
      <c r="DQ1846" s="2"/>
      <c r="DR1846" s="2"/>
      <c r="DS1846" s="2"/>
      <c r="DT1846" s="2"/>
      <c r="DU1846" s="2"/>
      <c r="DV1846" s="2"/>
      <c r="DW1846" s="2"/>
      <c r="DX1846" s="2"/>
      <c r="DY1846" s="2"/>
      <c r="DZ1846" s="2"/>
      <c r="EA1846" s="2"/>
      <c r="EB1846" s="2"/>
      <c r="EC1846" s="2"/>
      <c r="ED1846" s="2"/>
      <c r="EE1846" s="2"/>
      <c r="EF1846" s="2"/>
      <c r="EG1846" s="2"/>
      <c r="EH1846" s="2"/>
      <c r="EI1846" s="2"/>
      <c r="EJ1846" s="2"/>
      <c r="EK1846" s="2"/>
      <c r="EL1846" s="2"/>
      <c r="EM1846" s="2"/>
      <c r="EN1846" s="2"/>
      <c r="EO1846" s="2"/>
      <c r="EP1846" s="2"/>
      <c r="EQ1846" s="2"/>
      <c r="ER1846" s="2"/>
      <c r="ES1846" s="2"/>
      <c r="ET1846" s="2"/>
      <c r="EU1846" s="2"/>
      <c r="EV1846" s="2"/>
      <c r="EW1846" s="2"/>
      <c r="EX1846" s="2"/>
      <c r="EY1846" s="2"/>
      <c r="EZ1846" s="2"/>
      <c r="FA1846" s="2"/>
      <c r="FB1846" s="2"/>
      <c r="FC1846" s="2"/>
      <c r="FD1846" s="2"/>
      <c r="FE1846" s="2"/>
      <c r="FF1846" s="2"/>
      <c r="FG1846" s="2"/>
      <c r="FH1846" s="2"/>
      <c r="FI1846" s="2"/>
      <c r="FJ1846" s="2"/>
      <c r="FK1846" s="2"/>
      <c r="FL1846" s="2"/>
      <c r="FM1846" s="2"/>
      <c r="FN1846" s="2"/>
      <c r="FO1846" s="2"/>
      <c r="FP1846" s="2"/>
      <c r="FQ1846" s="2"/>
      <c r="FR1846" s="2"/>
      <c r="FS1846" s="2"/>
      <c r="FT1846" s="2"/>
      <c r="FU1846" s="2"/>
      <c r="FV1846" s="2"/>
      <c r="FW1846" s="2"/>
      <c r="FX1846" s="2"/>
      <c r="FY1846" s="2"/>
      <c r="FZ1846" s="2"/>
      <c r="GA1846" s="2"/>
      <c r="GB1846" s="2"/>
      <c r="GC1846" s="2"/>
      <c r="GD1846" s="2"/>
      <c r="GE1846" s="2"/>
      <c r="GF1846" s="2"/>
      <c r="GG1846" s="2"/>
      <c r="GH1846" s="2"/>
      <c r="GI1846" s="2"/>
      <c r="GJ1846" s="2"/>
      <c r="GK1846" s="2"/>
      <c r="GL1846" s="2"/>
      <c r="GM1846" s="2"/>
      <c r="GN1846" s="2"/>
      <c r="GO1846" s="2"/>
      <c r="GP1846" s="2"/>
      <c r="GQ1846" s="2"/>
      <c r="GR1846" s="2"/>
      <c r="GS1846" s="2"/>
      <c r="GT1846" s="2"/>
      <c r="GU1846" s="2"/>
      <c r="GV1846" s="2"/>
      <c r="GW1846" s="2"/>
      <c r="GX1846" s="2"/>
      <c r="GY1846" s="2"/>
      <c r="GZ1846" s="2"/>
      <c r="HA1846" s="2"/>
      <c r="HB1846" s="2"/>
      <c r="HC1846" s="2"/>
      <c r="HD1846" s="2"/>
      <c r="HE1846" s="2"/>
      <c r="HF1846" s="2"/>
      <c r="HG1846" s="2"/>
      <c r="HH1846" s="2"/>
      <c r="HI1846" s="2"/>
      <c r="HJ1846" s="2"/>
      <c r="HK1846" s="2"/>
      <c r="HL1846" s="2"/>
      <c r="HM1846" s="2"/>
      <c r="HN1846" s="2"/>
      <c r="HO1846" s="2"/>
      <c r="HP1846" s="2"/>
      <c r="HQ1846" s="2"/>
      <c r="HR1846" s="2"/>
      <c r="HS1846" s="2"/>
      <c r="HT1846" s="2"/>
      <c r="HU1846" s="2"/>
      <c r="HV1846" s="2"/>
      <c r="HW1846" s="2"/>
      <c r="HX1846" s="2"/>
      <c r="HY1846" s="2"/>
      <c r="HZ1846" s="2"/>
      <c r="IA1846" s="2"/>
      <c r="IB1846" s="2"/>
      <c r="IC1846" s="2"/>
      <c r="ID1846" s="2"/>
      <c r="IE1846" s="2"/>
      <c r="IF1846" s="2"/>
      <c r="IG1846" s="2"/>
      <c r="IH1846" s="2"/>
      <c r="II1846" s="2"/>
      <c r="IJ1846" s="2"/>
      <c r="IK1846" s="2"/>
      <c r="IL1846" s="2"/>
      <c r="IM1846" s="2"/>
    </row>
    <row r="1847" spans="1:247" s="142" customFormat="1" ht="28.5" x14ac:dyDescent="0.2">
      <c r="A1847" s="208"/>
      <c r="B1847" s="92">
        <v>80368</v>
      </c>
      <c r="C1847" s="39" t="s">
        <v>3219</v>
      </c>
      <c r="D1847" s="18" t="s">
        <v>3193</v>
      </c>
      <c r="E1847" s="18"/>
      <c r="F1847" s="18" t="s">
        <v>64</v>
      </c>
      <c r="G1847" s="18" t="s">
        <v>18</v>
      </c>
      <c r="H1847" s="18" t="s">
        <v>18</v>
      </c>
      <c r="I1847" s="12" t="s">
        <v>3199</v>
      </c>
      <c r="J1847" s="2"/>
      <c r="K1847" s="200"/>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c r="BB1847" s="2"/>
      <c r="BC1847" s="2"/>
      <c r="BD1847" s="2"/>
      <c r="BE1847" s="2"/>
      <c r="BF1847" s="2"/>
      <c r="BG1847" s="2"/>
      <c r="BH1847" s="2"/>
      <c r="BI1847" s="2"/>
      <c r="BJ1847" s="2"/>
      <c r="BK1847" s="2"/>
      <c r="BL1847" s="2"/>
      <c r="BM1847" s="2"/>
      <c r="BN1847" s="2"/>
      <c r="BO1847" s="2"/>
      <c r="BP1847" s="2"/>
      <c r="BQ1847" s="2"/>
      <c r="BR1847" s="2"/>
      <c r="BS1847" s="2"/>
      <c r="BT1847" s="2"/>
      <c r="BU1847" s="2"/>
      <c r="BV1847" s="2"/>
      <c r="BW1847" s="2"/>
      <c r="BX1847" s="2"/>
      <c r="BY1847" s="2"/>
      <c r="BZ1847" s="2"/>
      <c r="CA1847" s="2"/>
      <c r="CB1847" s="2"/>
      <c r="CC1847" s="2"/>
      <c r="CD1847" s="2"/>
      <c r="CE1847" s="2"/>
      <c r="CF1847" s="2"/>
      <c r="CG1847" s="2"/>
      <c r="CH1847" s="2"/>
      <c r="CI1847" s="2"/>
      <c r="CJ1847" s="2"/>
      <c r="CK1847" s="2"/>
      <c r="CL1847" s="2"/>
      <c r="CM1847" s="2"/>
      <c r="CN1847" s="2"/>
      <c r="CO1847" s="2"/>
      <c r="CP1847" s="2"/>
      <c r="CQ1847" s="2"/>
      <c r="CR1847" s="2"/>
      <c r="CS1847" s="2"/>
      <c r="CT1847" s="2"/>
      <c r="CU1847" s="2"/>
      <c r="CV1847" s="2"/>
      <c r="CW1847" s="2"/>
      <c r="CX1847" s="2"/>
      <c r="CY1847" s="2"/>
      <c r="CZ1847" s="2"/>
      <c r="DA1847" s="2"/>
      <c r="DB1847" s="2"/>
      <c r="DC1847" s="2"/>
      <c r="DD1847" s="2"/>
      <c r="DE1847" s="2"/>
      <c r="DF1847" s="2"/>
      <c r="DG1847" s="2"/>
      <c r="DH1847" s="2"/>
      <c r="DI1847" s="2"/>
      <c r="DJ1847" s="2"/>
      <c r="DK1847" s="2"/>
      <c r="DL1847" s="2"/>
      <c r="DM1847" s="2"/>
      <c r="DN1847" s="2"/>
      <c r="DO1847" s="2"/>
      <c r="DP1847" s="2"/>
      <c r="DQ1847" s="2"/>
      <c r="DR1847" s="2"/>
      <c r="DS1847" s="2"/>
      <c r="DT1847" s="2"/>
      <c r="DU1847" s="2"/>
      <c r="DV1847" s="2"/>
      <c r="DW1847" s="2"/>
      <c r="DX1847" s="2"/>
      <c r="DY1847" s="2"/>
      <c r="DZ1847" s="2"/>
      <c r="EA1847" s="2"/>
      <c r="EB1847" s="2"/>
      <c r="EC1847" s="2"/>
      <c r="ED1847" s="2"/>
      <c r="EE1847" s="2"/>
      <c r="EF1847" s="2"/>
      <c r="EG1847" s="2"/>
      <c r="EH1847" s="2"/>
      <c r="EI1847" s="2"/>
      <c r="EJ1847" s="2"/>
      <c r="EK1847" s="2"/>
      <c r="EL1847" s="2"/>
      <c r="EM1847" s="2"/>
      <c r="EN1847" s="2"/>
      <c r="EO1847" s="2"/>
      <c r="EP1847" s="2"/>
      <c r="EQ1847" s="2"/>
      <c r="ER1847" s="2"/>
      <c r="ES1847" s="2"/>
      <c r="ET1847" s="2"/>
      <c r="EU1847" s="2"/>
      <c r="EV1847" s="2"/>
      <c r="EW1847" s="2"/>
      <c r="EX1847" s="2"/>
      <c r="EY1847" s="2"/>
      <c r="EZ1847" s="2"/>
      <c r="FA1847" s="2"/>
      <c r="FB1847" s="2"/>
      <c r="FC1847" s="2"/>
      <c r="FD1847" s="2"/>
      <c r="FE1847" s="2"/>
      <c r="FF1847" s="2"/>
      <c r="FG1847" s="2"/>
      <c r="FH1847" s="2"/>
      <c r="FI1847" s="2"/>
      <c r="FJ1847" s="2"/>
      <c r="FK1847" s="2"/>
      <c r="FL1847" s="2"/>
      <c r="FM1847" s="2"/>
      <c r="FN1847" s="2"/>
      <c r="FO1847" s="2"/>
      <c r="FP1847" s="2"/>
      <c r="FQ1847" s="2"/>
      <c r="FR1847" s="2"/>
      <c r="FS1847" s="2"/>
      <c r="FT1847" s="2"/>
      <c r="FU1847" s="2"/>
      <c r="FV1847" s="2"/>
      <c r="FW1847" s="2"/>
      <c r="FX1847" s="2"/>
      <c r="FY1847" s="2"/>
      <c r="FZ1847" s="2"/>
      <c r="GA1847" s="2"/>
      <c r="GB1847" s="2"/>
      <c r="GC1847" s="2"/>
      <c r="GD1847" s="2"/>
      <c r="GE1847" s="2"/>
      <c r="GF1847" s="2"/>
      <c r="GG1847" s="2"/>
      <c r="GH1847" s="2"/>
      <c r="GI1847" s="2"/>
      <c r="GJ1847" s="2"/>
      <c r="GK1847" s="2"/>
      <c r="GL1847" s="2"/>
      <c r="GM1847" s="2"/>
      <c r="GN1847" s="2"/>
      <c r="GO1847" s="2"/>
      <c r="GP1847" s="2"/>
      <c r="GQ1847" s="2"/>
      <c r="GR1847" s="2"/>
      <c r="GS1847" s="2"/>
      <c r="GT1847" s="2"/>
      <c r="GU1847" s="2"/>
      <c r="GV1847" s="2"/>
      <c r="GW1847" s="2"/>
      <c r="GX1847" s="2"/>
      <c r="GY1847" s="2"/>
      <c r="GZ1847" s="2"/>
      <c r="HA1847" s="2"/>
      <c r="HB1847" s="2"/>
      <c r="HC1847" s="2"/>
      <c r="HD1847" s="2"/>
      <c r="HE1847" s="2"/>
      <c r="HF1847" s="2"/>
      <c r="HG1847" s="2"/>
      <c r="HH1847" s="2"/>
      <c r="HI1847" s="2"/>
      <c r="HJ1847" s="2"/>
      <c r="HK1847" s="2"/>
      <c r="HL1847" s="2"/>
      <c r="HM1847" s="2"/>
      <c r="HN1847" s="2"/>
      <c r="HO1847" s="2"/>
      <c r="HP1847" s="2"/>
      <c r="HQ1847" s="2"/>
      <c r="HR1847" s="2"/>
      <c r="HS1847" s="2"/>
      <c r="HT1847" s="2"/>
      <c r="HU1847" s="2"/>
      <c r="HV1847" s="2"/>
      <c r="HW1847" s="2"/>
      <c r="HX1847" s="2"/>
      <c r="HY1847" s="2"/>
      <c r="HZ1847" s="2"/>
      <c r="IA1847" s="2"/>
      <c r="IB1847" s="2"/>
      <c r="IC1847" s="2"/>
      <c r="ID1847" s="2"/>
      <c r="IE1847" s="2"/>
      <c r="IF1847" s="2"/>
      <c r="IG1847" s="2"/>
      <c r="IH1847" s="2"/>
      <c r="II1847" s="2"/>
      <c r="IJ1847" s="2"/>
      <c r="IK1847" s="2"/>
      <c r="IL1847" s="2"/>
      <c r="IM1847" s="2"/>
    </row>
    <row r="1848" spans="1:247" s="142" customFormat="1" ht="42.75" x14ac:dyDescent="0.2">
      <c r="A1848" s="208"/>
      <c r="B1848" s="92">
        <v>80369</v>
      </c>
      <c r="C1848" s="39" t="s">
        <v>3220</v>
      </c>
      <c r="D1848" s="18" t="s">
        <v>3193</v>
      </c>
      <c r="E1848" s="18"/>
      <c r="F1848" s="18" t="s">
        <v>64</v>
      </c>
      <c r="G1848" s="18" t="s">
        <v>18</v>
      </c>
      <c r="H1848" s="18" t="s">
        <v>18</v>
      </c>
      <c r="I1848" s="12" t="s">
        <v>3199</v>
      </c>
      <c r="J1848" s="2"/>
      <c r="K1848" s="200"/>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c r="AU1848" s="2"/>
      <c r="AV1848" s="2"/>
      <c r="AW1848" s="2"/>
      <c r="AX1848" s="2"/>
      <c r="AY1848" s="2"/>
      <c r="AZ1848" s="2"/>
      <c r="BA1848" s="2"/>
      <c r="BB1848" s="2"/>
      <c r="BC1848" s="2"/>
      <c r="BD1848" s="2"/>
      <c r="BE1848" s="2"/>
      <c r="BF1848" s="2"/>
      <c r="BG1848" s="2"/>
      <c r="BH1848" s="2"/>
      <c r="BI1848" s="2"/>
      <c r="BJ1848" s="2"/>
      <c r="BK1848" s="2"/>
      <c r="BL1848" s="2"/>
      <c r="BM1848" s="2"/>
      <c r="BN1848" s="2"/>
      <c r="BO1848" s="2"/>
      <c r="BP1848" s="2"/>
      <c r="BQ1848" s="2"/>
      <c r="BR1848" s="2"/>
      <c r="BS1848" s="2"/>
      <c r="BT1848" s="2"/>
      <c r="BU1848" s="2"/>
      <c r="BV1848" s="2"/>
      <c r="BW1848" s="2"/>
      <c r="BX1848" s="2"/>
      <c r="BY1848" s="2"/>
      <c r="BZ1848" s="2"/>
      <c r="CA1848" s="2"/>
      <c r="CB1848" s="2"/>
      <c r="CC1848" s="2"/>
      <c r="CD1848" s="2"/>
      <c r="CE1848" s="2"/>
      <c r="CF1848" s="2"/>
      <c r="CG1848" s="2"/>
      <c r="CH1848" s="2"/>
      <c r="CI1848" s="2"/>
      <c r="CJ1848" s="2"/>
      <c r="CK1848" s="2"/>
      <c r="CL1848" s="2"/>
      <c r="CM1848" s="2"/>
      <c r="CN1848" s="2"/>
      <c r="CO1848" s="2"/>
      <c r="CP1848" s="2"/>
      <c r="CQ1848" s="2"/>
      <c r="CR1848" s="2"/>
      <c r="CS1848" s="2"/>
      <c r="CT1848" s="2"/>
      <c r="CU1848" s="2"/>
      <c r="CV1848" s="2"/>
      <c r="CW1848" s="2"/>
      <c r="CX1848" s="2"/>
      <c r="CY1848" s="2"/>
      <c r="CZ1848" s="2"/>
      <c r="DA1848" s="2"/>
      <c r="DB1848" s="2"/>
      <c r="DC1848" s="2"/>
      <c r="DD1848" s="2"/>
      <c r="DE1848" s="2"/>
      <c r="DF1848" s="2"/>
      <c r="DG1848" s="2"/>
      <c r="DH1848" s="2"/>
      <c r="DI1848" s="2"/>
      <c r="DJ1848" s="2"/>
      <c r="DK1848" s="2"/>
      <c r="DL1848" s="2"/>
      <c r="DM1848" s="2"/>
      <c r="DN1848" s="2"/>
      <c r="DO1848" s="2"/>
      <c r="DP1848" s="2"/>
      <c r="DQ1848" s="2"/>
      <c r="DR1848" s="2"/>
      <c r="DS1848" s="2"/>
      <c r="DT1848" s="2"/>
      <c r="DU1848" s="2"/>
      <c r="DV1848" s="2"/>
      <c r="DW1848" s="2"/>
      <c r="DX1848" s="2"/>
      <c r="DY1848" s="2"/>
      <c r="DZ1848" s="2"/>
      <c r="EA1848" s="2"/>
      <c r="EB1848" s="2"/>
      <c r="EC1848" s="2"/>
      <c r="ED1848" s="2"/>
      <c r="EE1848" s="2"/>
      <c r="EF1848" s="2"/>
      <c r="EG1848" s="2"/>
      <c r="EH1848" s="2"/>
      <c r="EI1848" s="2"/>
      <c r="EJ1848" s="2"/>
      <c r="EK1848" s="2"/>
      <c r="EL1848" s="2"/>
      <c r="EM1848" s="2"/>
      <c r="EN1848" s="2"/>
      <c r="EO1848" s="2"/>
      <c r="EP1848" s="2"/>
      <c r="EQ1848" s="2"/>
      <c r="ER1848" s="2"/>
      <c r="ES1848" s="2"/>
      <c r="ET1848" s="2"/>
      <c r="EU1848" s="2"/>
      <c r="EV1848" s="2"/>
      <c r="EW1848" s="2"/>
      <c r="EX1848" s="2"/>
      <c r="EY1848" s="2"/>
      <c r="EZ1848" s="2"/>
      <c r="FA1848" s="2"/>
      <c r="FB1848" s="2"/>
      <c r="FC1848" s="2"/>
      <c r="FD1848" s="2"/>
      <c r="FE1848" s="2"/>
      <c r="FF1848" s="2"/>
      <c r="FG1848" s="2"/>
      <c r="FH1848" s="2"/>
      <c r="FI1848" s="2"/>
      <c r="FJ1848" s="2"/>
      <c r="FK1848" s="2"/>
      <c r="FL1848" s="2"/>
      <c r="FM1848" s="2"/>
      <c r="FN1848" s="2"/>
      <c r="FO1848" s="2"/>
      <c r="FP1848" s="2"/>
      <c r="FQ1848" s="2"/>
      <c r="FR1848" s="2"/>
      <c r="FS1848" s="2"/>
      <c r="FT1848" s="2"/>
      <c r="FU1848" s="2"/>
      <c r="FV1848" s="2"/>
      <c r="FW1848" s="2"/>
      <c r="FX1848" s="2"/>
      <c r="FY1848" s="2"/>
      <c r="FZ1848" s="2"/>
      <c r="GA1848" s="2"/>
      <c r="GB1848" s="2"/>
      <c r="GC1848" s="2"/>
      <c r="GD1848" s="2"/>
      <c r="GE1848" s="2"/>
      <c r="GF1848" s="2"/>
      <c r="GG1848" s="2"/>
      <c r="GH1848" s="2"/>
      <c r="GI1848" s="2"/>
      <c r="GJ1848" s="2"/>
      <c r="GK1848" s="2"/>
      <c r="GL1848" s="2"/>
      <c r="GM1848" s="2"/>
      <c r="GN1848" s="2"/>
      <c r="GO1848" s="2"/>
      <c r="GP1848" s="2"/>
      <c r="GQ1848" s="2"/>
      <c r="GR1848" s="2"/>
      <c r="GS1848" s="2"/>
      <c r="GT1848" s="2"/>
      <c r="GU1848" s="2"/>
      <c r="GV1848" s="2"/>
      <c r="GW1848" s="2"/>
      <c r="GX1848" s="2"/>
      <c r="GY1848" s="2"/>
      <c r="GZ1848" s="2"/>
      <c r="HA1848" s="2"/>
      <c r="HB1848" s="2"/>
      <c r="HC1848" s="2"/>
      <c r="HD1848" s="2"/>
      <c r="HE1848" s="2"/>
      <c r="HF1848" s="2"/>
      <c r="HG1848" s="2"/>
      <c r="HH1848" s="2"/>
      <c r="HI1848" s="2"/>
      <c r="HJ1848" s="2"/>
      <c r="HK1848" s="2"/>
      <c r="HL1848" s="2"/>
      <c r="HM1848" s="2"/>
      <c r="HN1848" s="2"/>
      <c r="HO1848" s="2"/>
      <c r="HP1848" s="2"/>
      <c r="HQ1848" s="2"/>
      <c r="HR1848" s="2"/>
      <c r="HS1848" s="2"/>
      <c r="HT1848" s="2"/>
      <c r="HU1848" s="2"/>
      <c r="HV1848" s="2"/>
      <c r="HW1848" s="2"/>
      <c r="HX1848" s="2"/>
      <c r="HY1848" s="2"/>
      <c r="HZ1848" s="2"/>
      <c r="IA1848" s="2"/>
      <c r="IB1848" s="2"/>
      <c r="IC1848" s="2"/>
      <c r="ID1848" s="2"/>
      <c r="IE1848" s="2"/>
      <c r="IF1848" s="2"/>
      <c r="IG1848" s="2"/>
      <c r="IH1848" s="2"/>
      <c r="II1848" s="2"/>
      <c r="IJ1848" s="2"/>
      <c r="IK1848" s="2"/>
      <c r="IL1848" s="2"/>
      <c r="IM1848" s="2"/>
    </row>
    <row r="1849" spans="1:247" s="142" customFormat="1" ht="28.5" x14ac:dyDescent="0.2">
      <c r="A1849" s="208"/>
      <c r="B1849" s="92">
        <v>80372</v>
      </c>
      <c r="C1849" s="39" t="s">
        <v>3221</v>
      </c>
      <c r="D1849" s="18" t="s">
        <v>3193</v>
      </c>
      <c r="E1849" s="18"/>
      <c r="F1849" s="18" t="s">
        <v>64</v>
      </c>
      <c r="G1849" s="18" t="s">
        <v>18</v>
      </c>
      <c r="H1849" s="18" t="s">
        <v>18</v>
      </c>
      <c r="I1849" s="12" t="s">
        <v>3199</v>
      </c>
      <c r="J1849" s="2"/>
      <c r="K1849" s="200"/>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c r="BL1849" s="2"/>
      <c r="BM1849" s="2"/>
      <c r="BN1849" s="2"/>
      <c r="BO1849" s="2"/>
      <c r="BP1849" s="2"/>
      <c r="BQ1849" s="2"/>
      <c r="BR1849" s="2"/>
      <c r="BS1849" s="2"/>
      <c r="BT1849" s="2"/>
      <c r="BU1849" s="2"/>
      <c r="BV1849" s="2"/>
      <c r="BW1849" s="2"/>
      <c r="BX1849" s="2"/>
      <c r="BY1849" s="2"/>
      <c r="BZ1849" s="2"/>
      <c r="CA1849" s="2"/>
      <c r="CB1849" s="2"/>
      <c r="CC1849" s="2"/>
      <c r="CD1849" s="2"/>
      <c r="CE1849" s="2"/>
      <c r="CF1849" s="2"/>
      <c r="CG1849" s="2"/>
      <c r="CH1849" s="2"/>
      <c r="CI1849" s="2"/>
      <c r="CJ1849" s="2"/>
      <c r="CK1849" s="2"/>
      <c r="CL1849" s="2"/>
      <c r="CM1849" s="2"/>
      <c r="CN1849" s="2"/>
      <c r="CO1849" s="2"/>
      <c r="CP1849" s="2"/>
      <c r="CQ1849" s="2"/>
      <c r="CR1849" s="2"/>
      <c r="CS1849" s="2"/>
      <c r="CT1849" s="2"/>
      <c r="CU1849" s="2"/>
      <c r="CV1849" s="2"/>
      <c r="CW1849" s="2"/>
      <c r="CX1849" s="2"/>
      <c r="CY1849" s="2"/>
      <c r="CZ1849" s="2"/>
      <c r="DA1849" s="2"/>
      <c r="DB1849" s="2"/>
      <c r="DC1849" s="2"/>
      <c r="DD1849" s="2"/>
      <c r="DE1849" s="2"/>
      <c r="DF1849" s="2"/>
      <c r="DG1849" s="2"/>
      <c r="DH1849" s="2"/>
      <c r="DI1849" s="2"/>
      <c r="DJ1849" s="2"/>
      <c r="DK1849" s="2"/>
      <c r="DL1849" s="2"/>
      <c r="DM1849" s="2"/>
      <c r="DN1849" s="2"/>
      <c r="DO1849" s="2"/>
      <c r="DP1849" s="2"/>
      <c r="DQ1849" s="2"/>
      <c r="DR1849" s="2"/>
      <c r="DS1849" s="2"/>
      <c r="DT1849" s="2"/>
      <c r="DU1849" s="2"/>
      <c r="DV1849" s="2"/>
      <c r="DW1849" s="2"/>
      <c r="DX1849" s="2"/>
      <c r="DY1849" s="2"/>
      <c r="DZ1849" s="2"/>
      <c r="EA1849" s="2"/>
      <c r="EB1849" s="2"/>
      <c r="EC1849" s="2"/>
      <c r="ED1849" s="2"/>
      <c r="EE1849" s="2"/>
      <c r="EF1849" s="2"/>
      <c r="EG1849" s="2"/>
      <c r="EH1849" s="2"/>
      <c r="EI1849" s="2"/>
      <c r="EJ1849" s="2"/>
      <c r="EK1849" s="2"/>
      <c r="EL1849" s="2"/>
      <c r="EM1849" s="2"/>
      <c r="EN1849" s="2"/>
      <c r="EO1849" s="2"/>
      <c r="EP1849" s="2"/>
      <c r="EQ1849" s="2"/>
      <c r="ER1849" s="2"/>
      <c r="ES1849" s="2"/>
      <c r="ET1849" s="2"/>
      <c r="EU1849" s="2"/>
      <c r="EV1849" s="2"/>
      <c r="EW1849" s="2"/>
      <c r="EX1849" s="2"/>
      <c r="EY1849" s="2"/>
      <c r="EZ1849" s="2"/>
      <c r="FA1849" s="2"/>
      <c r="FB1849" s="2"/>
      <c r="FC1849" s="2"/>
      <c r="FD1849" s="2"/>
      <c r="FE1849" s="2"/>
      <c r="FF1849" s="2"/>
      <c r="FG1849" s="2"/>
      <c r="FH1849" s="2"/>
      <c r="FI1849" s="2"/>
      <c r="FJ1849" s="2"/>
      <c r="FK1849" s="2"/>
      <c r="FL1849" s="2"/>
      <c r="FM1849" s="2"/>
      <c r="FN1849" s="2"/>
      <c r="FO1849" s="2"/>
      <c r="FP1849" s="2"/>
      <c r="FQ1849" s="2"/>
      <c r="FR1849" s="2"/>
      <c r="FS1849" s="2"/>
      <c r="FT1849" s="2"/>
      <c r="FU1849" s="2"/>
      <c r="FV1849" s="2"/>
      <c r="FW1849" s="2"/>
      <c r="FX1849" s="2"/>
      <c r="FY1849" s="2"/>
      <c r="FZ1849" s="2"/>
      <c r="GA1849" s="2"/>
      <c r="GB1849" s="2"/>
      <c r="GC1849" s="2"/>
      <c r="GD1849" s="2"/>
      <c r="GE1849" s="2"/>
      <c r="GF1849" s="2"/>
      <c r="GG1849" s="2"/>
      <c r="GH1849" s="2"/>
      <c r="GI1849" s="2"/>
      <c r="GJ1849" s="2"/>
      <c r="GK1849" s="2"/>
      <c r="GL1849" s="2"/>
      <c r="GM1849" s="2"/>
      <c r="GN1849" s="2"/>
      <c r="GO1849" s="2"/>
      <c r="GP1849" s="2"/>
      <c r="GQ1849" s="2"/>
      <c r="GR1849" s="2"/>
      <c r="GS1849" s="2"/>
      <c r="GT1849" s="2"/>
      <c r="GU1849" s="2"/>
      <c r="GV1849" s="2"/>
      <c r="GW1849" s="2"/>
      <c r="GX1849" s="2"/>
      <c r="GY1849" s="2"/>
      <c r="GZ1849" s="2"/>
      <c r="HA1849" s="2"/>
      <c r="HB1849" s="2"/>
      <c r="HC1849" s="2"/>
      <c r="HD1849" s="2"/>
      <c r="HE1849" s="2"/>
      <c r="HF1849" s="2"/>
      <c r="HG1849" s="2"/>
      <c r="HH1849" s="2"/>
      <c r="HI1849" s="2"/>
      <c r="HJ1849" s="2"/>
      <c r="HK1849" s="2"/>
      <c r="HL1849" s="2"/>
      <c r="HM1849" s="2"/>
      <c r="HN1849" s="2"/>
      <c r="HO1849" s="2"/>
      <c r="HP1849" s="2"/>
      <c r="HQ1849" s="2"/>
      <c r="HR1849" s="2"/>
      <c r="HS1849" s="2"/>
      <c r="HT1849" s="2"/>
      <c r="HU1849" s="2"/>
      <c r="HV1849" s="2"/>
      <c r="HW1849" s="2"/>
      <c r="HX1849" s="2"/>
      <c r="HY1849" s="2"/>
      <c r="HZ1849" s="2"/>
      <c r="IA1849" s="2"/>
      <c r="IB1849" s="2"/>
      <c r="IC1849" s="2"/>
      <c r="ID1849" s="2"/>
      <c r="IE1849" s="2"/>
      <c r="IF1849" s="2"/>
      <c r="IG1849" s="2"/>
      <c r="IH1849" s="2"/>
      <c r="II1849" s="2"/>
      <c r="IJ1849" s="2"/>
      <c r="IK1849" s="2"/>
      <c r="IL1849" s="2"/>
      <c r="IM1849" s="2"/>
    </row>
    <row r="1850" spans="1:247" s="142" customFormat="1" ht="28.5" x14ac:dyDescent="0.2">
      <c r="A1850" s="208"/>
      <c r="B1850" s="92">
        <v>80373</v>
      </c>
      <c r="C1850" s="39" t="s">
        <v>3222</v>
      </c>
      <c r="D1850" s="18" t="s">
        <v>3193</v>
      </c>
      <c r="E1850" s="18"/>
      <c r="F1850" s="18" t="s">
        <v>64</v>
      </c>
      <c r="G1850" s="18" t="s">
        <v>18</v>
      </c>
      <c r="H1850" s="18" t="s">
        <v>18</v>
      </c>
      <c r="I1850" s="12" t="s">
        <v>3199</v>
      </c>
      <c r="J1850" s="2"/>
      <c r="K1850" s="200"/>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c r="AU1850" s="2"/>
      <c r="AV1850" s="2"/>
      <c r="AW1850" s="2"/>
      <c r="AX1850" s="2"/>
      <c r="AY1850" s="2"/>
      <c r="AZ1850" s="2"/>
      <c r="BA1850" s="2"/>
      <c r="BB1850" s="2"/>
      <c r="BC1850" s="2"/>
      <c r="BD1850" s="2"/>
      <c r="BE1850" s="2"/>
      <c r="BF1850" s="2"/>
      <c r="BG1850" s="2"/>
      <c r="BH1850" s="2"/>
      <c r="BI1850" s="2"/>
      <c r="BJ1850" s="2"/>
      <c r="BK1850" s="2"/>
      <c r="BL1850" s="2"/>
      <c r="BM1850" s="2"/>
      <c r="BN1850" s="2"/>
      <c r="BO1850" s="2"/>
      <c r="BP1850" s="2"/>
      <c r="BQ1850" s="2"/>
      <c r="BR1850" s="2"/>
      <c r="BS1850" s="2"/>
      <c r="BT1850" s="2"/>
      <c r="BU1850" s="2"/>
      <c r="BV1850" s="2"/>
      <c r="BW1850" s="2"/>
      <c r="BX1850" s="2"/>
      <c r="BY1850" s="2"/>
      <c r="BZ1850" s="2"/>
      <c r="CA1850" s="2"/>
      <c r="CB1850" s="2"/>
      <c r="CC1850" s="2"/>
      <c r="CD1850" s="2"/>
      <c r="CE1850" s="2"/>
      <c r="CF1850" s="2"/>
      <c r="CG1850" s="2"/>
      <c r="CH1850" s="2"/>
      <c r="CI1850" s="2"/>
      <c r="CJ1850" s="2"/>
      <c r="CK1850" s="2"/>
      <c r="CL1850" s="2"/>
      <c r="CM1850" s="2"/>
      <c r="CN1850" s="2"/>
      <c r="CO1850" s="2"/>
      <c r="CP1850" s="2"/>
      <c r="CQ1850" s="2"/>
      <c r="CR1850" s="2"/>
      <c r="CS1850" s="2"/>
      <c r="CT1850" s="2"/>
      <c r="CU1850" s="2"/>
      <c r="CV1850" s="2"/>
      <c r="CW1850" s="2"/>
      <c r="CX1850" s="2"/>
      <c r="CY1850" s="2"/>
      <c r="CZ1850" s="2"/>
      <c r="DA1850" s="2"/>
      <c r="DB1850" s="2"/>
      <c r="DC1850" s="2"/>
      <c r="DD1850" s="2"/>
      <c r="DE1850" s="2"/>
      <c r="DF1850" s="2"/>
      <c r="DG1850" s="2"/>
      <c r="DH1850" s="2"/>
      <c r="DI1850" s="2"/>
      <c r="DJ1850" s="2"/>
      <c r="DK1850" s="2"/>
      <c r="DL1850" s="2"/>
      <c r="DM1850" s="2"/>
      <c r="DN1850" s="2"/>
      <c r="DO1850" s="2"/>
      <c r="DP1850" s="2"/>
      <c r="DQ1850" s="2"/>
      <c r="DR1850" s="2"/>
      <c r="DS1850" s="2"/>
      <c r="DT1850" s="2"/>
      <c r="DU1850" s="2"/>
      <c r="DV1850" s="2"/>
      <c r="DW1850" s="2"/>
      <c r="DX1850" s="2"/>
      <c r="DY1850" s="2"/>
      <c r="DZ1850" s="2"/>
      <c r="EA1850" s="2"/>
      <c r="EB1850" s="2"/>
      <c r="EC1850" s="2"/>
      <c r="ED1850" s="2"/>
      <c r="EE1850" s="2"/>
      <c r="EF1850" s="2"/>
      <c r="EG1850" s="2"/>
      <c r="EH1850" s="2"/>
      <c r="EI1850" s="2"/>
      <c r="EJ1850" s="2"/>
      <c r="EK1850" s="2"/>
      <c r="EL1850" s="2"/>
      <c r="EM1850" s="2"/>
      <c r="EN1850" s="2"/>
      <c r="EO1850" s="2"/>
      <c r="EP1850" s="2"/>
      <c r="EQ1850" s="2"/>
      <c r="ER1850" s="2"/>
      <c r="ES1850" s="2"/>
      <c r="ET1850" s="2"/>
      <c r="EU1850" s="2"/>
      <c r="EV1850" s="2"/>
      <c r="EW1850" s="2"/>
      <c r="EX1850" s="2"/>
      <c r="EY1850" s="2"/>
      <c r="EZ1850" s="2"/>
      <c r="FA1850" s="2"/>
      <c r="FB1850" s="2"/>
      <c r="FC1850" s="2"/>
      <c r="FD1850" s="2"/>
      <c r="FE1850" s="2"/>
      <c r="FF1850" s="2"/>
      <c r="FG1850" s="2"/>
      <c r="FH1850" s="2"/>
      <c r="FI1850" s="2"/>
      <c r="FJ1850" s="2"/>
      <c r="FK1850" s="2"/>
      <c r="FL1850" s="2"/>
      <c r="FM1850" s="2"/>
      <c r="FN1850" s="2"/>
      <c r="FO1850" s="2"/>
      <c r="FP1850" s="2"/>
      <c r="FQ1850" s="2"/>
      <c r="FR1850" s="2"/>
      <c r="FS1850" s="2"/>
      <c r="FT1850" s="2"/>
      <c r="FU1850" s="2"/>
      <c r="FV1850" s="2"/>
      <c r="FW1850" s="2"/>
      <c r="FX1850" s="2"/>
      <c r="FY1850" s="2"/>
      <c r="FZ1850" s="2"/>
      <c r="GA1850" s="2"/>
      <c r="GB1850" s="2"/>
      <c r="GC1850" s="2"/>
      <c r="GD1850" s="2"/>
      <c r="GE1850" s="2"/>
      <c r="GF1850" s="2"/>
      <c r="GG1850" s="2"/>
      <c r="GH1850" s="2"/>
      <c r="GI1850" s="2"/>
      <c r="GJ1850" s="2"/>
      <c r="GK1850" s="2"/>
      <c r="GL1850" s="2"/>
      <c r="GM1850" s="2"/>
      <c r="GN1850" s="2"/>
      <c r="GO1850" s="2"/>
      <c r="GP1850" s="2"/>
      <c r="GQ1850" s="2"/>
      <c r="GR1850" s="2"/>
      <c r="GS1850" s="2"/>
      <c r="GT1850" s="2"/>
      <c r="GU1850" s="2"/>
      <c r="GV1850" s="2"/>
      <c r="GW1850" s="2"/>
      <c r="GX1850" s="2"/>
      <c r="GY1850" s="2"/>
      <c r="GZ1850" s="2"/>
      <c r="HA1850" s="2"/>
      <c r="HB1850" s="2"/>
      <c r="HC1850" s="2"/>
      <c r="HD1850" s="2"/>
      <c r="HE1850" s="2"/>
      <c r="HF1850" s="2"/>
      <c r="HG1850" s="2"/>
      <c r="HH1850" s="2"/>
      <c r="HI1850" s="2"/>
      <c r="HJ1850" s="2"/>
      <c r="HK1850" s="2"/>
      <c r="HL1850" s="2"/>
      <c r="HM1850" s="2"/>
      <c r="HN1850" s="2"/>
      <c r="HO1850" s="2"/>
      <c r="HP1850" s="2"/>
      <c r="HQ1850" s="2"/>
      <c r="HR1850" s="2"/>
      <c r="HS1850" s="2"/>
      <c r="HT1850" s="2"/>
      <c r="HU1850" s="2"/>
      <c r="HV1850" s="2"/>
      <c r="HW1850" s="2"/>
      <c r="HX1850" s="2"/>
      <c r="HY1850" s="2"/>
      <c r="HZ1850" s="2"/>
      <c r="IA1850" s="2"/>
      <c r="IB1850" s="2"/>
      <c r="IC1850" s="2"/>
      <c r="ID1850" s="2"/>
      <c r="IE1850" s="2"/>
      <c r="IF1850" s="2"/>
      <c r="IG1850" s="2"/>
      <c r="IH1850" s="2"/>
      <c r="II1850" s="2"/>
      <c r="IJ1850" s="2"/>
      <c r="IK1850" s="2"/>
      <c r="IL1850" s="2"/>
      <c r="IM1850" s="2"/>
    </row>
    <row r="1851" spans="1:247" s="142" customFormat="1" ht="28.5" x14ac:dyDescent="0.2">
      <c r="A1851" s="208"/>
      <c r="B1851" s="92">
        <v>80374</v>
      </c>
      <c r="C1851" s="39" t="s">
        <v>3223</v>
      </c>
      <c r="D1851" s="18" t="s">
        <v>3193</v>
      </c>
      <c r="E1851" s="18"/>
      <c r="F1851" s="18" t="s">
        <v>64</v>
      </c>
      <c r="G1851" s="18" t="s">
        <v>18</v>
      </c>
      <c r="H1851" s="18" t="s">
        <v>18</v>
      </c>
      <c r="I1851" s="12" t="s">
        <v>3199</v>
      </c>
      <c r="J1851" s="2"/>
      <c r="K1851" s="200"/>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c r="BL1851" s="2"/>
      <c r="BM1851" s="2"/>
      <c r="BN1851" s="2"/>
      <c r="BO1851" s="2"/>
      <c r="BP1851" s="2"/>
      <c r="BQ1851" s="2"/>
      <c r="BR1851" s="2"/>
      <c r="BS1851" s="2"/>
      <c r="BT1851" s="2"/>
      <c r="BU1851" s="2"/>
      <c r="BV1851" s="2"/>
      <c r="BW1851" s="2"/>
      <c r="BX1851" s="2"/>
      <c r="BY1851" s="2"/>
      <c r="BZ1851" s="2"/>
      <c r="CA1851" s="2"/>
      <c r="CB1851" s="2"/>
      <c r="CC1851" s="2"/>
      <c r="CD1851" s="2"/>
      <c r="CE1851" s="2"/>
      <c r="CF1851" s="2"/>
      <c r="CG1851" s="2"/>
      <c r="CH1851" s="2"/>
      <c r="CI1851" s="2"/>
      <c r="CJ1851" s="2"/>
      <c r="CK1851" s="2"/>
      <c r="CL1851" s="2"/>
      <c r="CM1851" s="2"/>
      <c r="CN1851" s="2"/>
      <c r="CO1851" s="2"/>
      <c r="CP1851" s="2"/>
      <c r="CQ1851" s="2"/>
      <c r="CR1851" s="2"/>
      <c r="CS1851" s="2"/>
      <c r="CT1851" s="2"/>
      <c r="CU1851" s="2"/>
      <c r="CV1851" s="2"/>
      <c r="CW1851" s="2"/>
      <c r="CX1851" s="2"/>
      <c r="CY1851" s="2"/>
      <c r="CZ1851" s="2"/>
      <c r="DA1851" s="2"/>
      <c r="DB1851" s="2"/>
      <c r="DC1851" s="2"/>
      <c r="DD1851" s="2"/>
      <c r="DE1851" s="2"/>
      <c r="DF1851" s="2"/>
      <c r="DG1851" s="2"/>
      <c r="DH1851" s="2"/>
      <c r="DI1851" s="2"/>
      <c r="DJ1851" s="2"/>
      <c r="DK1851" s="2"/>
      <c r="DL1851" s="2"/>
      <c r="DM1851" s="2"/>
      <c r="DN1851" s="2"/>
      <c r="DO1851" s="2"/>
      <c r="DP1851" s="2"/>
      <c r="DQ1851" s="2"/>
      <c r="DR1851" s="2"/>
      <c r="DS1851" s="2"/>
      <c r="DT1851" s="2"/>
      <c r="DU1851" s="2"/>
      <c r="DV1851" s="2"/>
      <c r="DW1851" s="2"/>
      <c r="DX1851" s="2"/>
      <c r="DY1851" s="2"/>
      <c r="DZ1851" s="2"/>
      <c r="EA1851" s="2"/>
      <c r="EB1851" s="2"/>
      <c r="EC1851" s="2"/>
      <c r="ED1851" s="2"/>
      <c r="EE1851" s="2"/>
      <c r="EF1851" s="2"/>
      <c r="EG1851" s="2"/>
      <c r="EH1851" s="2"/>
      <c r="EI1851" s="2"/>
      <c r="EJ1851" s="2"/>
      <c r="EK1851" s="2"/>
      <c r="EL1851" s="2"/>
      <c r="EM1851" s="2"/>
      <c r="EN1851" s="2"/>
      <c r="EO1851" s="2"/>
      <c r="EP1851" s="2"/>
      <c r="EQ1851" s="2"/>
      <c r="ER1851" s="2"/>
      <c r="ES1851" s="2"/>
      <c r="ET1851" s="2"/>
      <c r="EU1851" s="2"/>
      <c r="EV1851" s="2"/>
      <c r="EW1851" s="2"/>
      <c r="EX1851" s="2"/>
      <c r="EY1851" s="2"/>
      <c r="EZ1851" s="2"/>
      <c r="FA1851" s="2"/>
      <c r="FB1851" s="2"/>
      <c r="FC1851" s="2"/>
      <c r="FD1851" s="2"/>
      <c r="FE1851" s="2"/>
      <c r="FF1851" s="2"/>
      <c r="FG1851" s="2"/>
      <c r="FH1851" s="2"/>
      <c r="FI1851" s="2"/>
      <c r="FJ1851" s="2"/>
      <c r="FK1851" s="2"/>
      <c r="FL1851" s="2"/>
      <c r="FM1851" s="2"/>
      <c r="FN1851" s="2"/>
      <c r="FO1851" s="2"/>
      <c r="FP1851" s="2"/>
      <c r="FQ1851" s="2"/>
      <c r="FR1851" s="2"/>
      <c r="FS1851" s="2"/>
      <c r="FT1851" s="2"/>
      <c r="FU1851" s="2"/>
      <c r="FV1851" s="2"/>
      <c r="FW1851" s="2"/>
      <c r="FX1851" s="2"/>
      <c r="FY1851" s="2"/>
      <c r="FZ1851" s="2"/>
      <c r="GA1851" s="2"/>
      <c r="GB1851" s="2"/>
      <c r="GC1851" s="2"/>
      <c r="GD1851" s="2"/>
      <c r="GE1851" s="2"/>
      <c r="GF1851" s="2"/>
      <c r="GG1851" s="2"/>
      <c r="GH1851" s="2"/>
      <c r="GI1851" s="2"/>
      <c r="GJ1851" s="2"/>
      <c r="GK1851" s="2"/>
      <c r="GL1851" s="2"/>
      <c r="GM1851" s="2"/>
      <c r="GN1851" s="2"/>
      <c r="GO1851" s="2"/>
      <c r="GP1851" s="2"/>
      <c r="GQ1851" s="2"/>
      <c r="GR1851" s="2"/>
      <c r="GS1851" s="2"/>
      <c r="GT1851" s="2"/>
      <c r="GU1851" s="2"/>
      <c r="GV1851" s="2"/>
      <c r="GW1851" s="2"/>
      <c r="GX1851" s="2"/>
      <c r="GY1851" s="2"/>
      <c r="GZ1851" s="2"/>
      <c r="HA1851" s="2"/>
      <c r="HB1851" s="2"/>
      <c r="HC1851" s="2"/>
      <c r="HD1851" s="2"/>
      <c r="HE1851" s="2"/>
      <c r="HF1851" s="2"/>
      <c r="HG1851" s="2"/>
      <c r="HH1851" s="2"/>
      <c r="HI1851" s="2"/>
      <c r="HJ1851" s="2"/>
      <c r="HK1851" s="2"/>
      <c r="HL1851" s="2"/>
      <c r="HM1851" s="2"/>
      <c r="HN1851" s="2"/>
      <c r="HO1851" s="2"/>
      <c r="HP1851" s="2"/>
      <c r="HQ1851" s="2"/>
      <c r="HR1851" s="2"/>
      <c r="HS1851" s="2"/>
      <c r="HT1851" s="2"/>
      <c r="HU1851" s="2"/>
      <c r="HV1851" s="2"/>
      <c r="HW1851" s="2"/>
      <c r="HX1851" s="2"/>
      <c r="HY1851" s="2"/>
      <c r="HZ1851" s="2"/>
      <c r="IA1851" s="2"/>
      <c r="IB1851" s="2"/>
      <c r="IC1851" s="2"/>
      <c r="ID1851" s="2"/>
      <c r="IE1851" s="2"/>
      <c r="IF1851" s="2"/>
      <c r="IG1851" s="2"/>
      <c r="IH1851" s="2"/>
      <c r="II1851" s="2"/>
      <c r="IJ1851" s="2"/>
      <c r="IK1851" s="2"/>
      <c r="IL1851" s="2"/>
      <c r="IM1851" s="2"/>
    </row>
    <row r="1852" spans="1:247" s="142" customFormat="1" ht="28.5" x14ac:dyDescent="0.2">
      <c r="A1852" s="208"/>
      <c r="B1852" s="92">
        <v>80375</v>
      </c>
      <c r="C1852" s="39" t="s">
        <v>3224</v>
      </c>
      <c r="D1852" s="18" t="s">
        <v>3193</v>
      </c>
      <c r="E1852" s="18"/>
      <c r="F1852" s="18" t="s">
        <v>64</v>
      </c>
      <c r="G1852" s="18" t="s">
        <v>18</v>
      </c>
      <c r="H1852" s="18" t="s">
        <v>18</v>
      </c>
      <c r="I1852" s="12" t="s">
        <v>3199</v>
      </c>
      <c r="J1852" s="2"/>
      <c r="K1852" s="200"/>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c r="AU1852" s="2"/>
      <c r="AV1852" s="2"/>
      <c r="AW1852" s="2"/>
      <c r="AX1852" s="2"/>
      <c r="AY1852" s="2"/>
      <c r="AZ1852" s="2"/>
      <c r="BA1852" s="2"/>
      <c r="BB1852" s="2"/>
      <c r="BC1852" s="2"/>
      <c r="BD1852" s="2"/>
      <c r="BE1852" s="2"/>
      <c r="BF1852" s="2"/>
      <c r="BG1852" s="2"/>
      <c r="BH1852" s="2"/>
      <c r="BI1852" s="2"/>
      <c r="BJ1852" s="2"/>
      <c r="BK1852" s="2"/>
      <c r="BL1852" s="2"/>
      <c r="BM1852" s="2"/>
      <c r="BN1852" s="2"/>
      <c r="BO1852" s="2"/>
      <c r="BP1852" s="2"/>
      <c r="BQ1852" s="2"/>
      <c r="BR1852" s="2"/>
      <c r="BS1852" s="2"/>
      <c r="BT1852" s="2"/>
      <c r="BU1852" s="2"/>
      <c r="BV1852" s="2"/>
      <c r="BW1852" s="2"/>
      <c r="BX1852" s="2"/>
      <c r="BY1852" s="2"/>
      <c r="BZ1852" s="2"/>
      <c r="CA1852" s="2"/>
      <c r="CB1852" s="2"/>
      <c r="CC1852" s="2"/>
      <c r="CD1852" s="2"/>
      <c r="CE1852" s="2"/>
      <c r="CF1852" s="2"/>
      <c r="CG1852" s="2"/>
      <c r="CH1852" s="2"/>
      <c r="CI1852" s="2"/>
      <c r="CJ1852" s="2"/>
      <c r="CK1852" s="2"/>
      <c r="CL1852" s="2"/>
      <c r="CM1852" s="2"/>
      <c r="CN1852" s="2"/>
      <c r="CO1852" s="2"/>
      <c r="CP1852" s="2"/>
      <c r="CQ1852" s="2"/>
      <c r="CR1852" s="2"/>
      <c r="CS1852" s="2"/>
      <c r="CT1852" s="2"/>
      <c r="CU1852" s="2"/>
      <c r="CV1852" s="2"/>
      <c r="CW1852" s="2"/>
      <c r="CX1852" s="2"/>
      <c r="CY1852" s="2"/>
      <c r="CZ1852" s="2"/>
      <c r="DA1852" s="2"/>
      <c r="DB1852" s="2"/>
      <c r="DC1852" s="2"/>
      <c r="DD1852" s="2"/>
      <c r="DE1852" s="2"/>
      <c r="DF1852" s="2"/>
      <c r="DG1852" s="2"/>
      <c r="DH1852" s="2"/>
      <c r="DI1852" s="2"/>
      <c r="DJ1852" s="2"/>
      <c r="DK1852" s="2"/>
      <c r="DL1852" s="2"/>
      <c r="DM1852" s="2"/>
      <c r="DN1852" s="2"/>
      <c r="DO1852" s="2"/>
      <c r="DP1852" s="2"/>
      <c r="DQ1852" s="2"/>
      <c r="DR1852" s="2"/>
      <c r="DS1852" s="2"/>
      <c r="DT1852" s="2"/>
      <c r="DU1852" s="2"/>
      <c r="DV1852" s="2"/>
      <c r="DW1852" s="2"/>
      <c r="DX1852" s="2"/>
      <c r="DY1852" s="2"/>
      <c r="DZ1852" s="2"/>
      <c r="EA1852" s="2"/>
      <c r="EB1852" s="2"/>
      <c r="EC1852" s="2"/>
      <c r="ED1852" s="2"/>
      <c r="EE1852" s="2"/>
      <c r="EF1852" s="2"/>
      <c r="EG1852" s="2"/>
      <c r="EH1852" s="2"/>
      <c r="EI1852" s="2"/>
      <c r="EJ1852" s="2"/>
      <c r="EK1852" s="2"/>
      <c r="EL1852" s="2"/>
      <c r="EM1852" s="2"/>
      <c r="EN1852" s="2"/>
      <c r="EO1852" s="2"/>
      <c r="EP1852" s="2"/>
      <c r="EQ1852" s="2"/>
      <c r="ER1852" s="2"/>
      <c r="ES1852" s="2"/>
      <c r="ET1852" s="2"/>
      <c r="EU1852" s="2"/>
      <c r="EV1852" s="2"/>
      <c r="EW1852" s="2"/>
      <c r="EX1852" s="2"/>
      <c r="EY1852" s="2"/>
      <c r="EZ1852" s="2"/>
      <c r="FA1852" s="2"/>
      <c r="FB1852" s="2"/>
      <c r="FC1852" s="2"/>
      <c r="FD1852" s="2"/>
      <c r="FE1852" s="2"/>
      <c r="FF1852" s="2"/>
      <c r="FG1852" s="2"/>
      <c r="FH1852" s="2"/>
      <c r="FI1852" s="2"/>
      <c r="FJ1852" s="2"/>
      <c r="FK1852" s="2"/>
      <c r="FL1852" s="2"/>
      <c r="FM1852" s="2"/>
      <c r="FN1852" s="2"/>
      <c r="FO1852" s="2"/>
      <c r="FP1852" s="2"/>
      <c r="FQ1852" s="2"/>
      <c r="FR1852" s="2"/>
      <c r="FS1852" s="2"/>
      <c r="FT1852" s="2"/>
      <c r="FU1852" s="2"/>
      <c r="FV1852" s="2"/>
      <c r="FW1852" s="2"/>
      <c r="FX1852" s="2"/>
      <c r="FY1852" s="2"/>
      <c r="FZ1852" s="2"/>
      <c r="GA1852" s="2"/>
      <c r="GB1852" s="2"/>
      <c r="GC1852" s="2"/>
      <c r="GD1852" s="2"/>
      <c r="GE1852" s="2"/>
      <c r="GF1852" s="2"/>
      <c r="GG1852" s="2"/>
      <c r="GH1852" s="2"/>
      <c r="GI1852" s="2"/>
      <c r="GJ1852" s="2"/>
      <c r="GK1852" s="2"/>
      <c r="GL1852" s="2"/>
      <c r="GM1852" s="2"/>
      <c r="GN1852" s="2"/>
      <c r="GO1852" s="2"/>
      <c r="GP1852" s="2"/>
      <c r="GQ1852" s="2"/>
      <c r="GR1852" s="2"/>
      <c r="GS1852" s="2"/>
      <c r="GT1852" s="2"/>
      <c r="GU1852" s="2"/>
      <c r="GV1852" s="2"/>
      <c r="GW1852" s="2"/>
      <c r="GX1852" s="2"/>
      <c r="GY1852" s="2"/>
      <c r="GZ1852" s="2"/>
      <c r="HA1852" s="2"/>
      <c r="HB1852" s="2"/>
      <c r="HC1852" s="2"/>
      <c r="HD1852" s="2"/>
      <c r="HE1852" s="2"/>
      <c r="HF1852" s="2"/>
      <c r="HG1852" s="2"/>
      <c r="HH1852" s="2"/>
      <c r="HI1852" s="2"/>
      <c r="HJ1852" s="2"/>
      <c r="HK1852" s="2"/>
      <c r="HL1852" s="2"/>
      <c r="HM1852" s="2"/>
      <c r="HN1852" s="2"/>
      <c r="HO1852" s="2"/>
      <c r="HP1852" s="2"/>
      <c r="HQ1852" s="2"/>
      <c r="HR1852" s="2"/>
      <c r="HS1852" s="2"/>
      <c r="HT1852" s="2"/>
      <c r="HU1852" s="2"/>
      <c r="HV1852" s="2"/>
      <c r="HW1852" s="2"/>
      <c r="HX1852" s="2"/>
      <c r="HY1852" s="2"/>
      <c r="HZ1852" s="2"/>
      <c r="IA1852" s="2"/>
      <c r="IB1852" s="2"/>
      <c r="IC1852" s="2"/>
      <c r="ID1852" s="2"/>
      <c r="IE1852" s="2"/>
      <c r="IF1852" s="2"/>
      <c r="IG1852" s="2"/>
      <c r="IH1852" s="2"/>
      <c r="II1852" s="2"/>
      <c r="IJ1852" s="2"/>
      <c r="IK1852" s="2"/>
      <c r="IL1852" s="2"/>
      <c r="IM1852" s="2"/>
    </row>
    <row r="1853" spans="1:247" s="142" customFormat="1" ht="28.5" x14ac:dyDescent="0.2">
      <c r="A1853" s="208"/>
      <c r="B1853" s="92">
        <v>80376</v>
      </c>
      <c r="C1853" s="39" t="s">
        <v>3225</v>
      </c>
      <c r="D1853" s="18" t="s">
        <v>3193</v>
      </c>
      <c r="E1853" s="18"/>
      <c r="F1853" s="18" t="s">
        <v>64</v>
      </c>
      <c r="G1853" s="18" t="s">
        <v>18</v>
      </c>
      <c r="H1853" s="18" t="s">
        <v>18</v>
      </c>
      <c r="I1853" s="12" t="s">
        <v>3199</v>
      </c>
      <c r="J1853" s="2"/>
      <c r="K1853" s="200"/>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2"/>
      <c r="BM1853" s="2"/>
      <c r="BN1853" s="2"/>
      <c r="BO1853" s="2"/>
      <c r="BP1853" s="2"/>
      <c r="BQ1853" s="2"/>
      <c r="BR1853" s="2"/>
      <c r="BS1853" s="2"/>
      <c r="BT1853" s="2"/>
      <c r="BU1853" s="2"/>
      <c r="BV1853" s="2"/>
      <c r="BW1853" s="2"/>
      <c r="BX1853" s="2"/>
      <c r="BY1853" s="2"/>
      <c r="BZ1853" s="2"/>
      <c r="CA1853" s="2"/>
      <c r="CB1853" s="2"/>
      <c r="CC1853" s="2"/>
      <c r="CD1853" s="2"/>
      <c r="CE1853" s="2"/>
      <c r="CF1853" s="2"/>
      <c r="CG1853" s="2"/>
      <c r="CH1853" s="2"/>
      <c r="CI1853" s="2"/>
      <c r="CJ1853" s="2"/>
      <c r="CK1853" s="2"/>
      <c r="CL1853" s="2"/>
      <c r="CM1853" s="2"/>
      <c r="CN1853" s="2"/>
      <c r="CO1853" s="2"/>
      <c r="CP1853" s="2"/>
      <c r="CQ1853" s="2"/>
      <c r="CR1853" s="2"/>
      <c r="CS1853" s="2"/>
      <c r="CT1853" s="2"/>
      <c r="CU1853" s="2"/>
      <c r="CV1853" s="2"/>
      <c r="CW1853" s="2"/>
      <c r="CX1853" s="2"/>
      <c r="CY1853" s="2"/>
      <c r="CZ1853" s="2"/>
      <c r="DA1853" s="2"/>
      <c r="DB1853" s="2"/>
      <c r="DC1853" s="2"/>
      <c r="DD1853" s="2"/>
      <c r="DE1853" s="2"/>
      <c r="DF1853" s="2"/>
      <c r="DG1853" s="2"/>
      <c r="DH1853" s="2"/>
      <c r="DI1853" s="2"/>
      <c r="DJ1853" s="2"/>
      <c r="DK1853" s="2"/>
      <c r="DL1853" s="2"/>
      <c r="DM1853" s="2"/>
      <c r="DN1853" s="2"/>
      <c r="DO1853" s="2"/>
      <c r="DP1853" s="2"/>
      <c r="DQ1853" s="2"/>
      <c r="DR1853" s="2"/>
      <c r="DS1853" s="2"/>
      <c r="DT1853" s="2"/>
      <c r="DU1853" s="2"/>
      <c r="DV1853" s="2"/>
      <c r="DW1853" s="2"/>
      <c r="DX1853" s="2"/>
      <c r="DY1853" s="2"/>
      <c r="DZ1853" s="2"/>
      <c r="EA1853" s="2"/>
      <c r="EB1853" s="2"/>
      <c r="EC1853" s="2"/>
      <c r="ED1853" s="2"/>
      <c r="EE1853" s="2"/>
      <c r="EF1853" s="2"/>
      <c r="EG1853" s="2"/>
      <c r="EH1853" s="2"/>
      <c r="EI1853" s="2"/>
      <c r="EJ1853" s="2"/>
      <c r="EK1853" s="2"/>
      <c r="EL1853" s="2"/>
      <c r="EM1853" s="2"/>
      <c r="EN1853" s="2"/>
      <c r="EO1853" s="2"/>
      <c r="EP1853" s="2"/>
      <c r="EQ1853" s="2"/>
      <c r="ER1853" s="2"/>
      <c r="ES1853" s="2"/>
      <c r="ET1853" s="2"/>
      <c r="EU1853" s="2"/>
      <c r="EV1853" s="2"/>
      <c r="EW1853" s="2"/>
      <c r="EX1853" s="2"/>
      <c r="EY1853" s="2"/>
      <c r="EZ1853" s="2"/>
      <c r="FA1853" s="2"/>
      <c r="FB1853" s="2"/>
      <c r="FC1853" s="2"/>
      <c r="FD1853" s="2"/>
      <c r="FE1853" s="2"/>
      <c r="FF1853" s="2"/>
      <c r="FG1853" s="2"/>
      <c r="FH1853" s="2"/>
      <c r="FI1853" s="2"/>
      <c r="FJ1853" s="2"/>
      <c r="FK1853" s="2"/>
      <c r="FL1853" s="2"/>
      <c r="FM1853" s="2"/>
      <c r="FN1853" s="2"/>
      <c r="FO1853" s="2"/>
      <c r="FP1853" s="2"/>
      <c r="FQ1853" s="2"/>
      <c r="FR1853" s="2"/>
      <c r="FS1853" s="2"/>
      <c r="FT1853" s="2"/>
      <c r="FU1853" s="2"/>
      <c r="FV1853" s="2"/>
      <c r="FW1853" s="2"/>
      <c r="FX1853" s="2"/>
      <c r="FY1853" s="2"/>
      <c r="FZ1853" s="2"/>
      <c r="GA1853" s="2"/>
      <c r="GB1853" s="2"/>
      <c r="GC1853" s="2"/>
      <c r="GD1853" s="2"/>
      <c r="GE1853" s="2"/>
      <c r="GF1853" s="2"/>
      <c r="GG1853" s="2"/>
      <c r="GH1853" s="2"/>
      <c r="GI1853" s="2"/>
      <c r="GJ1853" s="2"/>
      <c r="GK1853" s="2"/>
      <c r="GL1853" s="2"/>
      <c r="GM1853" s="2"/>
      <c r="GN1853" s="2"/>
      <c r="GO1853" s="2"/>
      <c r="GP1853" s="2"/>
      <c r="GQ1853" s="2"/>
      <c r="GR1853" s="2"/>
      <c r="GS1853" s="2"/>
      <c r="GT1853" s="2"/>
      <c r="GU1853" s="2"/>
      <c r="GV1853" s="2"/>
      <c r="GW1853" s="2"/>
      <c r="GX1853" s="2"/>
      <c r="GY1853" s="2"/>
      <c r="GZ1853" s="2"/>
      <c r="HA1853" s="2"/>
      <c r="HB1853" s="2"/>
      <c r="HC1853" s="2"/>
      <c r="HD1853" s="2"/>
      <c r="HE1853" s="2"/>
      <c r="HF1853" s="2"/>
      <c r="HG1853" s="2"/>
      <c r="HH1853" s="2"/>
      <c r="HI1853" s="2"/>
      <c r="HJ1853" s="2"/>
      <c r="HK1853" s="2"/>
      <c r="HL1853" s="2"/>
      <c r="HM1853" s="2"/>
      <c r="HN1853" s="2"/>
      <c r="HO1853" s="2"/>
      <c r="HP1853" s="2"/>
      <c r="HQ1853" s="2"/>
      <c r="HR1853" s="2"/>
      <c r="HS1853" s="2"/>
      <c r="HT1853" s="2"/>
      <c r="HU1853" s="2"/>
      <c r="HV1853" s="2"/>
      <c r="HW1853" s="2"/>
      <c r="HX1853" s="2"/>
      <c r="HY1853" s="2"/>
      <c r="HZ1853" s="2"/>
      <c r="IA1853" s="2"/>
      <c r="IB1853" s="2"/>
      <c r="IC1853" s="2"/>
      <c r="ID1853" s="2"/>
      <c r="IE1853" s="2"/>
      <c r="IF1853" s="2"/>
      <c r="IG1853" s="2"/>
      <c r="IH1853" s="2"/>
      <c r="II1853" s="2"/>
      <c r="IJ1853" s="2"/>
      <c r="IK1853" s="2"/>
      <c r="IL1853" s="2"/>
      <c r="IM1853" s="2"/>
    </row>
    <row r="1854" spans="1:247" s="142" customFormat="1" ht="28.5" x14ac:dyDescent="0.2">
      <c r="A1854" s="208"/>
      <c r="B1854" s="92">
        <v>80377</v>
      </c>
      <c r="C1854" s="39" t="s">
        <v>3226</v>
      </c>
      <c r="D1854" s="18" t="s">
        <v>3193</v>
      </c>
      <c r="E1854" s="18"/>
      <c r="F1854" s="18" t="s">
        <v>64</v>
      </c>
      <c r="G1854" s="18" t="s">
        <v>18</v>
      </c>
      <c r="H1854" s="18" t="s">
        <v>18</v>
      </c>
      <c r="I1854" s="12" t="s">
        <v>3199</v>
      </c>
      <c r="J1854" s="2"/>
      <c r="K1854" s="200"/>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2"/>
      <c r="BM1854" s="2"/>
      <c r="BN1854" s="2"/>
      <c r="BO1854" s="2"/>
      <c r="BP1854" s="2"/>
      <c r="BQ1854" s="2"/>
      <c r="BR1854" s="2"/>
      <c r="BS1854" s="2"/>
      <c r="BT1854" s="2"/>
      <c r="BU1854" s="2"/>
      <c r="BV1854" s="2"/>
      <c r="BW1854" s="2"/>
      <c r="BX1854" s="2"/>
      <c r="BY1854" s="2"/>
      <c r="BZ1854" s="2"/>
      <c r="CA1854" s="2"/>
      <c r="CB1854" s="2"/>
      <c r="CC1854" s="2"/>
      <c r="CD1854" s="2"/>
      <c r="CE1854" s="2"/>
      <c r="CF1854" s="2"/>
      <c r="CG1854" s="2"/>
      <c r="CH1854" s="2"/>
      <c r="CI1854" s="2"/>
      <c r="CJ1854" s="2"/>
      <c r="CK1854" s="2"/>
      <c r="CL1854" s="2"/>
      <c r="CM1854" s="2"/>
      <c r="CN1854" s="2"/>
      <c r="CO1854" s="2"/>
      <c r="CP1854" s="2"/>
      <c r="CQ1854" s="2"/>
      <c r="CR1854" s="2"/>
      <c r="CS1854" s="2"/>
      <c r="CT1854" s="2"/>
      <c r="CU1854" s="2"/>
      <c r="CV1854" s="2"/>
      <c r="CW1854" s="2"/>
      <c r="CX1854" s="2"/>
      <c r="CY1854" s="2"/>
      <c r="CZ1854" s="2"/>
      <c r="DA1854" s="2"/>
      <c r="DB1854" s="2"/>
      <c r="DC1854" s="2"/>
      <c r="DD1854" s="2"/>
      <c r="DE1854" s="2"/>
      <c r="DF1854" s="2"/>
      <c r="DG1854" s="2"/>
      <c r="DH1854" s="2"/>
      <c r="DI1854" s="2"/>
      <c r="DJ1854" s="2"/>
      <c r="DK1854" s="2"/>
      <c r="DL1854" s="2"/>
      <c r="DM1854" s="2"/>
      <c r="DN1854" s="2"/>
      <c r="DO1854" s="2"/>
      <c r="DP1854" s="2"/>
      <c r="DQ1854" s="2"/>
      <c r="DR1854" s="2"/>
      <c r="DS1854" s="2"/>
      <c r="DT1854" s="2"/>
      <c r="DU1854" s="2"/>
      <c r="DV1854" s="2"/>
      <c r="DW1854" s="2"/>
      <c r="DX1854" s="2"/>
      <c r="DY1854" s="2"/>
      <c r="DZ1854" s="2"/>
      <c r="EA1854" s="2"/>
      <c r="EB1854" s="2"/>
      <c r="EC1854" s="2"/>
      <c r="ED1854" s="2"/>
      <c r="EE1854" s="2"/>
      <c r="EF1854" s="2"/>
      <c r="EG1854" s="2"/>
      <c r="EH1854" s="2"/>
      <c r="EI1854" s="2"/>
      <c r="EJ1854" s="2"/>
      <c r="EK1854" s="2"/>
      <c r="EL1854" s="2"/>
      <c r="EM1854" s="2"/>
      <c r="EN1854" s="2"/>
      <c r="EO1854" s="2"/>
      <c r="EP1854" s="2"/>
      <c r="EQ1854" s="2"/>
      <c r="ER1854" s="2"/>
      <c r="ES1854" s="2"/>
      <c r="ET1854" s="2"/>
      <c r="EU1854" s="2"/>
      <c r="EV1854" s="2"/>
      <c r="EW1854" s="2"/>
      <c r="EX1854" s="2"/>
      <c r="EY1854" s="2"/>
      <c r="EZ1854" s="2"/>
      <c r="FA1854" s="2"/>
      <c r="FB1854" s="2"/>
      <c r="FC1854" s="2"/>
      <c r="FD1854" s="2"/>
      <c r="FE1854" s="2"/>
      <c r="FF1854" s="2"/>
      <c r="FG1854" s="2"/>
      <c r="FH1854" s="2"/>
      <c r="FI1854" s="2"/>
      <c r="FJ1854" s="2"/>
      <c r="FK1854" s="2"/>
      <c r="FL1854" s="2"/>
      <c r="FM1854" s="2"/>
      <c r="FN1854" s="2"/>
      <c r="FO1854" s="2"/>
      <c r="FP1854" s="2"/>
      <c r="FQ1854" s="2"/>
      <c r="FR1854" s="2"/>
      <c r="FS1854" s="2"/>
      <c r="FT1854" s="2"/>
      <c r="FU1854" s="2"/>
      <c r="FV1854" s="2"/>
      <c r="FW1854" s="2"/>
      <c r="FX1854" s="2"/>
      <c r="FY1854" s="2"/>
      <c r="FZ1854" s="2"/>
      <c r="GA1854" s="2"/>
      <c r="GB1854" s="2"/>
      <c r="GC1854" s="2"/>
      <c r="GD1854" s="2"/>
      <c r="GE1854" s="2"/>
      <c r="GF1854" s="2"/>
      <c r="GG1854" s="2"/>
      <c r="GH1854" s="2"/>
      <c r="GI1854" s="2"/>
      <c r="GJ1854" s="2"/>
      <c r="GK1854" s="2"/>
      <c r="GL1854" s="2"/>
      <c r="GM1854" s="2"/>
      <c r="GN1854" s="2"/>
      <c r="GO1854" s="2"/>
      <c r="GP1854" s="2"/>
      <c r="GQ1854" s="2"/>
      <c r="GR1854" s="2"/>
      <c r="GS1854" s="2"/>
      <c r="GT1854" s="2"/>
      <c r="GU1854" s="2"/>
      <c r="GV1854" s="2"/>
      <c r="GW1854" s="2"/>
      <c r="GX1854" s="2"/>
      <c r="GY1854" s="2"/>
      <c r="GZ1854" s="2"/>
      <c r="HA1854" s="2"/>
      <c r="HB1854" s="2"/>
      <c r="HC1854" s="2"/>
      <c r="HD1854" s="2"/>
      <c r="HE1854" s="2"/>
      <c r="HF1854" s="2"/>
      <c r="HG1854" s="2"/>
      <c r="HH1854" s="2"/>
      <c r="HI1854" s="2"/>
      <c r="HJ1854" s="2"/>
      <c r="HK1854" s="2"/>
      <c r="HL1854" s="2"/>
      <c r="HM1854" s="2"/>
      <c r="HN1854" s="2"/>
      <c r="HO1854" s="2"/>
      <c r="HP1854" s="2"/>
      <c r="HQ1854" s="2"/>
      <c r="HR1854" s="2"/>
      <c r="HS1854" s="2"/>
      <c r="HT1854" s="2"/>
      <c r="HU1854" s="2"/>
      <c r="HV1854" s="2"/>
      <c r="HW1854" s="2"/>
      <c r="HX1854" s="2"/>
      <c r="HY1854" s="2"/>
      <c r="HZ1854" s="2"/>
      <c r="IA1854" s="2"/>
      <c r="IB1854" s="2"/>
      <c r="IC1854" s="2"/>
      <c r="ID1854" s="2"/>
      <c r="IE1854" s="2"/>
      <c r="IF1854" s="2"/>
      <c r="IG1854" s="2"/>
      <c r="IH1854" s="2"/>
      <c r="II1854" s="2"/>
      <c r="IJ1854" s="2"/>
      <c r="IK1854" s="2"/>
      <c r="IL1854" s="2"/>
      <c r="IM1854" s="2"/>
    </row>
    <row r="1855" spans="1:247" s="142" customFormat="1" x14ac:dyDescent="0.2">
      <c r="A1855" s="208"/>
      <c r="B1855" s="92">
        <v>83992</v>
      </c>
      <c r="C1855" s="99" t="s">
        <v>3227</v>
      </c>
      <c r="D1855" s="18" t="s">
        <v>3193</v>
      </c>
      <c r="E1855" s="18"/>
      <c r="F1855" s="18" t="s">
        <v>64</v>
      </c>
      <c r="G1855" s="18" t="s">
        <v>18</v>
      </c>
      <c r="H1855" s="18" t="s">
        <v>18</v>
      </c>
      <c r="I1855" s="12" t="s">
        <v>3199</v>
      </c>
      <c r="J1855" s="2"/>
      <c r="K1855" s="200"/>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2"/>
      <c r="BM1855" s="2"/>
      <c r="BN1855" s="2"/>
      <c r="BO1855" s="2"/>
      <c r="BP1855" s="2"/>
      <c r="BQ1855" s="2"/>
      <c r="BR1855" s="2"/>
      <c r="BS1855" s="2"/>
      <c r="BT1855" s="2"/>
      <c r="BU1855" s="2"/>
      <c r="BV1855" s="2"/>
      <c r="BW1855" s="2"/>
      <c r="BX1855" s="2"/>
      <c r="BY1855" s="2"/>
      <c r="BZ1855" s="2"/>
      <c r="CA1855" s="2"/>
      <c r="CB1855" s="2"/>
      <c r="CC1855" s="2"/>
      <c r="CD1855" s="2"/>
      <c r="CE1855" s="2"/>
      <c r="CF1855" s="2"/>
      <c r="CG1855" s="2"/>
      <c r="CH1855" s="2"/>
      <c r="CI1855" s="2"/>
      <c r="CJ1855" s="2"/>
      <c r="CK1855" s="2"/>
      <c r="CL1855" s="2"/>
      <c r="CM1855" s="2"/>
      <c r="CN1855" s="2"/>
      <c r="CO1855" s="2"/>
      <c r="CP1855" s="2"/>
      <c r="CQ1855" s="2"/>
      <c r="CR1855" s="2"/>
      <c r="CS1855" s="2"/>
      <c r="CT1855" s="2"/>
      <c r="CU1855" s="2"/>
      <c r="CV1855" s="2"/>
      <c r="CW1855" s="2"/>
      <c r="CX1855" s="2"/>
      <c r="CY1855" s="2"/>
      <c r="CZ1855" s="2"/>
      <c r="DA1855" s="2"/>
      <c r="DB1855" s="2"/>
      <c r="DC1855" s="2"/>
      <c r="DD1855" s="2"/>
      <c r="DE1855" s="2"/>
      <c r="DF1855" s="2"/>
      <c r="DG1855" s="2"/>
      <c r="DH1855" s="2"/>
      <c r="DI1855" s="2"/>
      <c r="DJ1855" s="2"/>
      <c r="DK1855" s="2"/>
      <c r="DL1855" s="2"/>
      <c r="DM1855" s="2"/>
      <c r="DN1855" s="2"/>
      <c r="DO1855" s="2"/>
      <c r="DP1855" s="2"/>
      <c r="DQ1855" s="2"/>
      <c r="DR1855" s="2"/>
      <c r="DS1855" s="2"/>
      <c r="DT1855" s="2"/>
      <c r="DU1855" s="2"/>
      <c r="DV1855" s="2"/>
      <c r="DW1855" s="2"/>
      <c r="DX1855" s="2"/>
      <c r="DY1855" s="2"/>
      <c r="DZ1855" s="2"/>
      <c r="EA1855" s="2"/>
      <c r="EB1855" s="2"/>
      <c r="EC1855" s="2"/>
      <c r="ED1855" s="2"/>
      <c r="EE1855" s="2"/>
      <c r="EF1855" s="2"/>
      <c r="EG1855" s="2"/>
      <c r="EH1855" s="2"/>
      <c r="EI1855" s="2"/>
      <c r="EJ1855" s="2"/>
      <c r="EK1855" s="2"/>
      <c r="EL1855" s="2"/>
      <c r="EM1855" s="2"/>
      <c r="EN1855" s="2"/>
      <c r="EO1855" s="2"/>
      <c r="EP1855" s="2"/>
      <c r="EQ1855" s="2"/>
      <c r="ER1855" s="2"/>
      <c r="ES1855" s="2"/>
      <c r="ET1855" s="2"/>
      <c r="EU1855" s="2"/>
      <c r="EV1855" s="2"/>
      <c r="EW1855" s="2"/>
      <c r="EX1855" s="2"/>
      <c r="EY1855" s="2"/>
      <c r="EZ1855" s="2"/>
      <c r="FA1855" s="2"/>
      <c r="FB1855" s="2"/>
      <c r="FC1855" s="2"/>
      <c r="FD1855" s="2"/>
      <c r="FE1855" s="2"/>
      <c r="FF1855" s="2"/>
      <c r="FG1855" s="2"/>
      <c r="FH1855" s="2"/>
      <c r="FI1855" s="2"/>
      <c r="FJ1855" s="2"/>
      <c r="FK1855" s="2"/>
      <c r="FL1855" s="2"/>
      <c r="FM1855" s="2"/>
      <c r="FN1855" s="2"/>
      <c r="FO1855" s="2"/>
      <c r="FP1855" s="2"/>
      <c r="FQ1855" s="2"/>
      <c r="FR1855" s="2"/>
      <c r="FS1855" s="2"/>
      <c r="FT1855" s="2"/>
      <c r="FU1855" s="2"/>
      <c r="FV1855" s="2"/>
      <c r="FW1855" s="2"/>
      <c r="FX1855" s="2"/>
      <c r="FY1855" s="2"/>
      <c r="FZ1855" s="2"/>
      <c r="GA1855" s="2"/>
      <c r="GB1855" s="2"/>
      <c r="GC1855" s="2"/>
      <c r="GD1855" s="2"/>
      <c r="GE1855" s="2"/>
      <c r="GF1855" s="2"/>
      <c r="GG1855" s="2"/>
      <c r="GH1855" s="2"/>
      <c r="GI1855" s="2"/>
      <c r="GJ1855" s="2"/>
      <c r="GK1855" s="2"/>
      <c r="GL1855" s="2"/>
      <c r="GM1855" s="2"/>
      <c r="GN1855" s="2"/>
      <c r="GO1855" s="2"/>
      <c r="GP1855" s="2"/>
      <c r="GQ1855" s="2"/>
      <c r="GR1855" s="2"/>
      <c r="GS1855" s="2"/>
      <c r="GT1855" s="2"/>
      <c r="GU1855" s="2"/>
      <c r="GV1855" s="2"/>
      <c r="GW1855" s="2"/>
      <c r="GX1855" s="2"/>
      <c r="GY1855" s="2"/>
      <c r="GZ1855" s="2"/>
      <c r="HA1855" s="2"/>
      <c r="HB1855" s="2"/>
      <c r="HC1855" s="2"/>
      <c r="HD1855" s="2"/>
      <c r="HE1855" s="2"/>
      <c r="HF1855" s="2"/>
      <c r="HG1855" s="2"/>
      <c r="HH1855" s="2"/>
      <c r="HI1855" s="2"/>
      <c r="HJ1855" s="2"/>
      <c r="HK1855" s="2"/>
      <c r="HL1855" s="2"/>
      <c r="HM1855" s="2"/>
      <c r="HN1855" s="2"/>
      <c r="HO1855" s="2"/>
      <c r="HP1855" s="2"/>
      <c r="HQ1855" s="2"/>
      <c r="HR1855" s="2"/>
      <c r="HS1855" s="2"/>
      <c r="HT1855" s="2"/>
      <c r="HU1855" s="2"/>
      <c r="HV1855" s="2"/>
      <c r="HW1855" s="2"/>
      <c r="HX1855" s="2"/>
      <c r="HY1855" s="2"/>
      <c r="HZ1855" s="2"/>
      <c r="IA1855" s="2"/>
      <c r="IB1855" s="2"/>
      <c r="IC1855" s="2"/>
      <c r="ID1855" s="2"/>
      <c r="IE1855" s="2"/>
      <c r="IF1855" s="2"/>
      <c r="IG1855" s="2"/>
      <c r="IH1855" s="2"/>
      <c r="II1855" s="2"/>
      <c r="IJ1855" s="2"/>
      <c r="IK1855" s="2"/>
      <c r="IL1855" s="2"/>
      <c r="IM1855" s="2"/>
    </row>
    <row r="1856" spans="1:247" s="142" customFormat="1" ht="28.5" x14ac:dyDescent="0.2">
      <c r="A1856" s="208"/>
      <c r="B1856" s="92" t="s">
        <v>3228</v>
      </c>
      <c r="C1856" s="39" t="s">
        <v>3229</v>
      </c>
      <c r="D1856" s="18" t="s">
        <v>3193</v>
      </c>
      <c r="E1856" s="18"/>
      <c r="F1856" s="18" t="s">
        <v>18</v>
      </c>
      <c r="G1856" s="18" t="s">
        <v>18</v>
      </c>
      <c r="H1856" s="18" t="s">
        <v>18</v>
      </c>
      <c r="I1856" s="12" t="s">
        <v>3199</v>
      </c>
      <c r="J1856" s="2"/>
      <c r="K1856" s="200"/>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2"/>
      <c r="BM1856" s="2"/>
      <c r="BN1856" s="2"/>
      <c r="BO1856" s="2"/>
      <c r="BP1856" s="2"/>
      <c r="BQ1856" s="2"/>
      <c r="BR1856" s="2"/>
      <c r="BS1856" s="2"/>
      <c r="BT1856" s="2"/>
      <c r="BU1856" s="2"/>
      <c r="BV1856" s="2"/>
      <c r="BW1856" s="2"/>
      <c r="BX1856" s="2"/>
      <c r="BY1856" s="2"/>
      <c r="BZ1856" s="2"/>
      <c r="CA1856" s="2"/>
      <c r="CB1856" s="2"/>
      <c r="CC1856" s="2"/>
      <c r="CD1856" s="2"/>
      <c r="CE1856" s="2"/>
      <c r="CF1856" s="2"/>
      <c r="CG1856" s="2"/>
      <c r="CH1856" s="2"/>
      <c r="CI1856" s="2"/>
      <c r="CJ1856" s="2"/>
      <c r="CK1856" s="2"/>
      <c r="CL1856" s="2"/>
      <c r="CM1856" s="2"/>
      <c r="CN1856" s="2"/>
      <c r="CO1856" s="2"/>
      <c r="CP1856" s="2"/>
      <c r="CQ1856" s="2"/>
      <c r="CR1856" s="2"/>
      <c r="CS1856" s="2"/>
      <c r="CT1856" s="2"/>
      <c r="CU1856" s="2"/>
      <c r="CV1856" s="2"/>
      <c r="CW1856" s="2"/>
      <c r="CX1856" s="2"/>
      <c r="CY1856" s="2"/>
      <c r="CZ1856" s="2"/>
      <c r="DA1856" s="2"/>
      <c r="DB1856" s="2"/>
      <c r="DC1856" s="2"/>
      <c r="DD1856" s="2"/>
      <c r="DE1856" s="2"/>
      <c r="DF1856" s="2"/>
      <c r="DG1856" s="2"/>
      <c r="DH1856" s="2"/>
      <c r="DI1856" s="2"/>
      <c r="DJ1856" s="2"/>
      <c r="DK1856" s="2"/>
      <c r="DL1856" s="2"/>
      <c r="DM1856" s="2"/>
      <c r="DN1856" s="2"/>
      <c r="DO1856" s="2"/>
      <c r="DP1856" s="2"/>
      <c r="DQ1856" s="2"/>
      <c r="DR1856" s="2"/>
      <c r="DS1856" s="2"/>
      <c r="DT1856" s="2"/>
      <c r="DU1856" s="2"/>
      <c r="DV1856" s="2"/>
      <c r="DW1856" s="2"/>
      <c r="DX1856" s="2"/>
      <c r="DY1856" s="2"/>
      <c r="DZ1856" s="2"/>
      <c r="EA1856" s="2"/>
      <c r="EB1856" s="2"/>
      <c r="EC1856" s="2"/>
      <c r="ED1856" s="2"/>
      <c r="EE1856" s="2"/>
      <c r="EF1856" s="2"/>
      <c r="EG1856" s="2"/>
      <c r="EH1856" s="2"/>
      <c r="EI1856" s="2"/>
      <c r="EJ1856" s="2"/>
      <c r="EK1856" s="2"/>
      <c r="EL1856" s="2"/>
      <c r="EM1856" s="2"/>
      <c r="EN1856" s="2"/>
      <c r="EO1856" s="2"/>
      <c r="EP1856" s="2"/>
      <c r="EQ1856" s="2"/>
      <c r="ER1856" s="2"/>
      <c r="ES1856" s="2"/>
      <c r="ET1856" s="2"/>
      <c r="EU1856" s="2"/>
      <c r="EV1856" s="2"/>
      <c r="EW1856" s="2"/>
      <c r="EX1856" s="2"/>
      <c r="EY1856" s="2"/>
      <c r="EZ1856" s="2"/>
      <c r="FA1856" s="2"/>
      <c r="FB1856" s="2"/>
      <c r="FC1856" s="2"/>
      <c r="FD1856" s="2"/>
      <c r="FE1856" s="2"/>
      <c r="FF1856" s="2"/>
      <c r="FG1856" s="2"/>
      <c r="FH1856" s="2"/>
      <c r="FI1856" s="2"/>
      <c r="FJ1856" s="2"/>
      <c r="FK1856" s="2"/>
      <c r="FL1856" s="2"/>
      <c r="FM1856" s="2"/>
      <c r="FN1856" s="2"/>
      <c r="FO1856" s="2"/>
      <c r="FP1856" s="2"/>
      <c r="FQ1856" s="2"/>
      <c r="FR1856" s="2"/>
      <c r="FS1856" s="2"/>
      <c r="FT1856" s="2"/>
      <c r="FU1856" s="2"/>
      <c r="FV1856" s="2"/>
      <c r="FW1856" s="2"/>
      <c r="FX1856" s="2"/>
      <c r="FY1856" s="2"/>
      <c r="FZ1856" s="2"/>
      <c r="GA1856" s="2"/>
      <c r="GB1856" s="2"/>
      <c r="GC1856" s="2"/>
      <c r="GD1856" s="2"/>
      <c r="GE1856" s="2"/>
      <c r="GF1856" s="2"/>
      <c r="GG1856" s="2"/>
      <c r="GH1856" s="2"/>
      <c r="GI1856" s="2"/>
      <c r="GJ1856" s="2"/>
      <c r="GK1856" s="2"/>
      <c r="GL1856" s="2"/>
      <c r="GM1856" s="2"/>
      <c r="GN1856" s="2"/>
      <c r="GO1856" s="2"/>
      <c r="GP1856" s="2"/>
      <c r="GQ1856" s="2"/>
      <c r="GR1856" s="2"/>
      <c r="GS1856" s="2"/>
      <c r="GT1856" s="2"/>
      <c r="GU1856" s="2"/>
      <c r="GV1856" s="2"/>
      <c r="GW1856" s="2"/>
      <c r="GX1856" s="2"/>
      <c r="GY1856" s="2"/>
      <c r="GZ1856" s="2"/>
      <c r="HA1856" s="2"/>
      <c r="HB1856" s="2"/>
      <c r="HC1856" s="2"/>
      <c r="HD1856" s="2"/>
      <c r="HE1856" s="2"/>
      <c r="HF1856" s="2"/>
      <c r="HG1856" s="2"/>
      <c r="HH1856" s="2"/>
      <c r="HI1856" s="2"/>
      <c r="HJ1856" s="2"/>
      <c r="HK1856" s="2"/>
      <c r="HL1856" s="2"/>
      <c r="HM1856" s="2"/>
      <c r="HN1856" s="2"/>
      <c r="HO1856" s="2"/>
      <c r="HP1856" s="2"/>
      <c r="HQ1856" s="2"/>
      <c r="HR1856" s="2"/>
      <c r="HS1856" s="2"/>
      <c r="HT1856" s="2"/>
      <c r="HU1856" s="2"/>
      <c r="HV1856" s="2"/>
      <c r="HW1856" s="2"/>
      <c r="HX1856" s="2"/>
      <c r="HY1856" s="2"/>
      <c r="HZ1856" s="2"/>
      <c r="IA1856" s="2"/>
      <c r="IB1856" s="2"/>
      <c r="IC1856" s="2"/>
      <c r="ID1856" s="2"/>
      <c r="IE1856" s="2"/>
      <c r="IF1856" s="2"/>
      <c r="IG1856" s="2"/>
      <c r="IH1856" s="2"/>
      <c r="II1856" s="2"/>
      <c r="IJ1856" s="2"/>
      <c r="IK1856" s="2"/>
      <c r="IL1856" s="2"/>
      <c r="IM1856" s="2"/>
    </row>
    <row r="1857" spans="1:247" s="142" customFormat="1" ht="28.5" x14ac:dyDescent="0.2">
      <c r="A1857" s="208"/>
      <c r="B1857" s="92" t="s">
        <v>3230</v>
      </c>
      <c r="C1857" s="39" t="s">
        <v>3231</v>
      </c>
      <c r="D1857" s="18" t="s">
        <v>3193</v>
      </c>
      <c r="E1857" s="18"/>
      <c r="F1857" s="18" t="s">
        <v>18</v>
      </c>
      <c r="G1857" s="18" t="s">
        <v>18</v>
      </c>
      <c r="H1857" s="18" t="s">
        <v>18</v>
      </c>
      <c r="I1857" s="12" t="s">
        <v>3199</v>
      </c>
      <c r="J1857" s="2"/>
      <c r="K1857" s="200"/>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2"/>
      <c r="BM1857" s="2"/>
      <c r="BN1857" s="2"/>
      <c r="BO1857" s="2"/>
      <c r="BP1857" s="2"/>
      <c r="BQ1857" s="2"/>
      <c r="BR1857" s="2"/>
      <c r="BS1857" s="2"/>
      <c r="BT1857" s="2"/>
      <c r="BU1857" s="2"/>
      <c r="BV1857" s="2"/>
      <c r="BW1857" s="2"/>
      <c r="BX1857" s="2"/>
      <c r="BY1857" s="2"/>
      <c r="BZ1857" s="2"/>
      <c r="CA1857" s="2"/>
      <c r="CB1857" s="2"/>
      <c r="CC1857" s="2"/>
      <c r="CD1857" s="2"/>
      <c r="CE1857" s="2"/>
      <c r="CF1857" s="2"/>
      <c r="CG1857" s="2"/>
      <c r="CH1857" s="2"/>
      <c r="CI1857" s="2"/>
      <c r="CJ1857" s="2"/>
      <c r="CK1857" s="2"/>
      <c r="CL1857" s="2"/>
      <c r="CM1857" s="2"/>
      <c r="CN1857" s="2"/>
      <c r="CO1857" s="2"/>
      <c r="CP1857" s="2"/>
      <c r="CQ1857" s="2"/>
      <c r="CR1857" s="2"/>
      <c r="CS1857" s="2"/>
      <c r="CT1857" s="2"/>
      <c r="CU1857" s="2"/>
      <c r="CV1857" s="2"/>
      <c r="CW1857" s="2"/>
      <c r="CX1857" s="2"/>
      <c r="CY1857" s="2"/>
      <c r="CZ1857" s="2"/>
      <c r="DA1857" s="2"/>
      <c r="DB1857" s="2"/>
      <c r="DC1857" s="2"/>
      <c r="DD1857" s="2"/>
      <c r="DE1857" s="2"/>
      <c r="DF1857" s="2"/>
      <c r="DG1857" s="2"/>
      <c r="DH1857" s="2"/>
      <c r="DI1857" s="2"/>
      <c r="DJ1857" s="2"/>
      <c r="DK1857" s="2"/>
      <c r="DL1857" s="2"/>
      <c r="DM1857" s="2"/>
      <c r="DN1857" s="2"/>
      <c r="DO1857" s="2"/>
      <c r="DP1857" s="2"/>
      <c r="DQ1857" s="2"/>
      <c r="DR1857" s="2"/>
      <c r="DS1857" s="2"/>
      <c r="DT1857" s="2"/>
      <c r="DU1857" s="2"/>
      <c r="DV1857" s="2"/>
      <c r="DW1857" s="2"/>
      <c r="DX1857" s="2"/>
      <c r="DY1857" s="2"/>
      <c r="DZ1857" s="2"/>
      <c r="EA1857" s="2"/>
      <c r="EB1857" s="2"/>
      <c r="EC1857" s="2"/>
      <c r="ED1857" s="2"/>
      <c r="EE1857" s="2"/>
      <c r="EF1857" s="2"/>
      <c r="EG1857" s="2"/>
      <c r="EH1857" s="2"/>
      <c r="EI1857" s="2"/>
      <c r="EJ1857" s="2"/>
      <c r="EK1857" s="2"/>
      <c r="EL1857" s="2"/>
      <c r="EM1857" s="2"/>
      <c r="EN1857" s="2"/>
      <c r="EO1857" s="2"/>
      <c r="EP1857" s="2"/>
      <c r="EQ1857" s="2"/>
      <c r="ER1857" s="2"/>
      <c r="ES1857" s="2"/>
      <c r="ET1857" s="2"/>
      <c r="EU1857" s="2"/>
      <c r="EV1857" s="2"/>
      <c r="EW1857" s="2"/>
      <c r="EX1857" s="2"/>
      <c r="EY1857" s="2"/>
      <c r="EZ1857" s="2"/>
      <c r="FA1857" s="2"/>
      <c r="FB1857" s="2"/>
      <c r="FC1857" s="2"/>
      <c r="FD1857" s="2"/>
      <c r="FE1857" s="2"/>
      <c r="FF1857" s="2"/>
      <c r="FG1857" s="2"/>
      <c r="FH1857" s="2"/>
      <c r="FI1857" s="2"/>
      <c r="FJ1857" s="2"/>
      <c r="FK1857" s="2"/>
      <c r="FL1857" s="2"/>
      <c r="FM1857" s="2"/>
      <c r="FN1857" s="2"/>
      <c r="FO1857" s="2"/>
      <c r="FP1857" s="2"/>
      <c r="FQ1857" s="2"/>
      <c r="FR1857" s="2"/>
      <c r="FS1857" s="2"/>
      <c r="FT1857" s="2"/>
      <c r="FU1857" s="2"/>
      <c r="FV1857" s="2"/>
      <c r="FW1857" s="2"/>
      <c r="FX1857" s="2"/>
      <c r="FY1857" s="2"/>
      <c r="FZ1857" s="2"/>
      <c r="GA1857" s="2"/>
      <c r="GB1857" s="2"/>
      <c r="GC1857" s="2"/>
      <c r="GD1857" s="2"/>
      <c r="GE1857" s="2"/>
      <c r="GF1857" s="2"/>
      <c r="GG1857" s="2"/>
      <c r="GH1857" s="2"/>
      <c r="GI1857" s="2"/>
      <c r="GJ1857" s="2"/>
      <c r="GK1857" s="2"/>
      <c r="GL1857" s="2"/>
      <c r="GM1857" s="2"/>
      <c r="GN1857" s="2"/>
      <c r="GO1857" s="2"/>
      <c r="GP1857" s="2"/>
      <c r="GQ1857" s="2"/>
      <c r="GR1857" s="2"/>
      <c r="GS1857" s="2"/>
      <c r="GT1857" s="2"/>
      <c r="GU1857" s="2"/>
      <c r="GV1857" s="2"/>
      <c r="GW1857" s="2"/>
      <c r="GX1857" s="2"/>
      <c r="GY1857" s="2"/>
      <c r="GZ1857" s="2"/>
      <c r="HA1857" s="2"/>
      <c r="HB1857" s="2"/>
      <c r="HC1857" s="2"/>
      <c r="HD1857" s="2"/>
      <c r="HE1857" s="2"/>
      <c r="HF1857" s="2"/>
      <c r="HG1857" s="2"/>
      <c r="HH1857" s="2"/>
      <c r="HI1857" s="2"/>
      <c r="HJ1857" s="2"/>
      <c r="HK1857" s="2"/>
      <c r="HL1857" s="2"/>
      <c r="HM1857" s="2"/>
      <c r="HN1857" s="2"/>
      <c r="HO1857" s="2"/>
      <c r="HP1857" s="2"/>
      <c r="HQ1857" s="2"/>
      <c r="HR1857" s="2"/>
      <c r="HS1857" s="2"/>
      <c r="HT1857" s="2"/>
      <c r="HU1857" s="2"/>
      <c r="HV1857" s="2"/>
      <c r="HW1857" s="2"/>
      <c r="HX1857" s="2"/>
      <c r="HY1857" s="2"/>
      <c r="HZ1857" s="2"/>
      <c r="IA1857" s="2"/>
      <c r="IB1857" s="2"/>
      <c r="IC1857" s="2"/>
      <c r="ID1857" s="2"/>
      <c r="IE1857" s="2"/>
      <c r="IF1857" s="2"/>
      <c r="IG1857" s="2"/>
      <c r="IH1857" s="2"/>
      <c r="II1857" s="2"/>
      <c r="IJ1857" s="2"/>
      <c r="IK1857" s="2"/>
      <c r="IL1857" s="2"/>
      <c r="IM1857" s="2"/>
    </row>
    <row r="1858" spans="1:247" ht="28.5" x14ac:dyDescent="0.2">
      <c r="A1858" s="208"/>
      <c r="B1858" s="92" t="s">
        <v>3232</v>
      </c>
      <c r="C1858" s="39" t="s">
        <v>3233</v>
      </c>
      <c r="D1858" s="18" t="s">
        <v>3193</v>
      </c>
      <c r="E1858" s="18"/>
      <c r="F1858" s="18" t="s">
        <v>18</v>
      </c>
      <c r="G1858" s="18" t="s">
        <v>18</v>
      </c>
      <c r="H1858" s="18" t="s">
        <v>18</v>
      </c>
      <c r="I1858" s="12" t="s">
        <v>3199</v>
      </c>
      <c r="K1858" s="200"/>
    </row>
    <row r="1859" spans="1:247" ht="28.5" x14ac:dyDescent="0.2">
      <c r="A1859" s="208"/>
      <c r="B1859" s="92" t="s">
        <v>3234</v>
      </c>
      <c r="C1859" s="39" t="s">
        <v>3235</v>
      </c>
      <c r="D1859" s="18" t="s">
        <v>3193</v>
      </c>
      <c r="E1859" s="18"/>
      <c r="F1859" s="18" t="s">
        <v>18</v>
      </c>
      <c r="G1859" s="18" t="s">
        <v>18</v>
      </c>
      <c r="H1859" s="18" t="s">
        <v>18</v>
      </c>
      <c r="I1859" s="13" t="s">
        <v>3236</v>
      </c>
      <c r="K1859" s="200"/>
    </row>
    <row r="1860" spans="1:247" ht="15" thickBot="1" x14ac:dyDescent="0.25">
      <c r="A1860" s="209"/>
      <c r="B1860" s="154" t="s">
        <v>3237</v>
      </c>
      <c r="C1860" s="176" t="s">
        <v>3238</v>
      </c>
      <c r="D1860" s="149" t="s">
        <v>3193</v>
      </c>
      <c r="E1860" s="35"/>
      <c r="F1860" s="35" t="s">
        <v>18</v>
      </c>
      <c r="G1860" s="149" t="s">
        <v>18</v>
      </c>
      <c r="H1860" s="35" t="s">
        <v>18</v>
      </c>
      <c r="I1860" s="155" t="s">
        <v>3239</v>
      </c>
      <c r="K1860" s="200"/>
    </row>
    <row r="1861" spans="1:247" ht="165.75" thickTop="1" x14ac:dyDescent="0.2">
      <c r="A1861" s="132" t="s">
        <v>3240</v>
      </c>
      <c r="B1861" s="153" t="s">
        <v>3241</v>
      </c>
      <c r="C1861" s="147" t="s">
        <v>3242</v>
      </c>
      <c r="D1861" s="182" t="s">
        <v>3243</v>
      </c>
      <c r="E1861" s="90"/>
      <c r="F1861" s="90" t="s">
        <v>18</v>
      </c>
      <c r="G1861" s="64" t="s">
        <v>18</v>
      </c>
      <c r="H1861" s="90" t="s">
        <v>18</v>
      </c>
      <c r="I1861" s="55"/>
      <c r="K1861" s="200"/>
    </row>
    <row r="1862" spans="1:247" ht="99.75" x14ac:dyDescent="0.2">
      <c r="A1862" s="133"/>
      <c r="B1862" s="151" t="s">
        <v>3244</v>
      </c>
      <c r="C1862" s="13" t="s">
        <v>3245</v>
      </c>
      <c r="D1862" s="22" t="s">
        <v>3243</v>
      </c>
      <c r="E1862" s="18"/>
      <c r="F1862" s="18" t="s">
        <v>18</v>
      </c>
      <c r="G1862" s="18" t="s">
        <v>18</v>
      </c>
      <c r="H1862" s="18" t="s">
        <v>18</v>
      </c>
      <c r="I1862" s="12"/>
      <c r="K1862" s="200"/>
    </row>
    <row r="1863" spans="1:247" ht="57" x14ac:dyDescent="0.2">
      <c r="A1863" s="133"/>
      <c r="B1863" s="151" t="s">
        <v>3246</v>
      </c>
      <c r="C1863" s="13" t="s">
        <v>3247</v>
      </c>
      <c r="D1863" s="22" t="s">
        <v>3243</v>
      </c>
      <c r="E1863" s="18"/>
      <c r="F1863" s="18" t="s">
        <v>18</v>
      </c>
      <c r="G1863" s="18" t="s">
        <v>18</v>
      </c>
      <c r="H1863" s="18" t="s">
        <v>18</v>
      </c>
      <c r="I1863" s="12"/>
      <c r="K1863" s="200"/>
    </row>
    <row r="1864" spans="1:247" ht="128.25" x14ac:dyDescent="0.2">
      <c r="A1864" s="133"/>
      <c r="B1864" s="151" t="s">
        <v>3248</v>
      </c>
      <c r="C1864" s="13" t="s">
        <v>3249</v>
      </c>
      <c r="D1864" s="22" t="s">
        <v>3243</v>
      </c>
      <c r="E1864" s="18"/>
      <c r="F1864" s="18" t="s">
        <v>18</v>
      </c>
      <c r="G1864" s="18" t="s">
        <v>18</v>
      </c>
      <c r="H1864" s="18" t="s">
        <v>18</v>
      </c>
      <c r="I1864" s="12"/>
      <c r="K1864" s="200"/>
    </row>
    <row r="1865" spans="1:247" ht="142.5" x14ac:dyDescent="0.2">
      <c r="A1865" s="133"/>
      <c r="B1865" s="151" t="s">
        <v>3250</v>
      </c>
      <c r="C1865" s="13" t="s">
        <v>3251</v>
      </c>
      <c r="D1865" s="22" t="s">
        <v>3243</v>
      </c>
      <c r="E1865" s="18"/>
      <c r="F1865" s="18" t="s">
        <v>18</v>
      </c>
      <c r="G1865" s="18" t="s">
        <v>18</v>
      </c>
      <c r="H1865" s="18" t="s">
        <v>18</v>
      </c>
      <c r="I1865" s="12"/>
      <c r="K1865" s="200"/>
    </row>
    <row r="1866" spans="1:247" ht="199.5" x14ac:dyDescent="0.2">
      <c r="A1866" s="133"/>
      <c r="B1866" s="151" t="s">
        <v>3252</v>
      </c>
      <c r="C1866" s="13" t="s">
        <v>3253</v>
      </c>
      <c r="D1866" s="22" t="s">
        <v>3243</v>
      </c>
      <c r="E1866" s="18"/>
      <c r="F1866" s="18" t="s">
        <v>18</v>
      </c>
      <c r="G1866" s="18" t="s">
        <v>18</v>
      </c>
      <c r="H1866" s="18" t="s">
        <v>18</v>
      </c>
      <c r="I1866" s="12"/>
      <c r="K1866" s="200"/>
    </row>
    <row r="1867" spans="1:247" ht="142.5" x14ac:dyDescent="0.2">
      <c r="A1867" s="133"/>
      <c r="B1867" s="151" t="s">
        <v>3254</v>
      </c>
      <c r="C1867" s="13" t="s">
        <v>3255</v>
      </c>
      <c r="D1867" s="22" t="s">
        <v>3243</v>
      </c>
      <c r="E1867" s="18"/>
      <c r="F1867" s="18" t="s">
        <v>18</v>
      </c>
      <c r="G1867" s="18" t="s">
        <v>18</v>
      </c>
      <c r="H1867" s="18" t="s">
        <v>18</v>
      </c>
      <c r="I1867" s="12"/>
      <c r="K1867" s="200"/>
    </row>
    <row r="1868" spans="1:247" ht="185.25" x14ac:dyDescent="0.2">
      <c r="A1868" s="133"/>
      <c r="B1868" s="151" t="s">
        <v>3256</v>
      </c>
      <c r="C1868" s="13" t="s">
        <v>3257</v>
      </c>
      <c r="D1868" s="22" t="s">
        <v>3243</v>
      </c>
      <c r="E1868" s="18"/>
      <c r="F1868" s="18" t="s">
        <v>18</v>
      </c>
      <c r="G1868" s="18" t="s">
        <v>18</v>
      </c>
      <c r="H1868" s="18" t="s">
        <v>18</v>
      </c>
      <c r="I1868" s="12"/>
      <c r="K1868" s="200"/>
    </row>
    <row r="1869" spans="1:247" ht="99.75" x14ac:dyDescent="0.2">
      <c r="A1869" s="133"/>
      <c r="B1869" s="151" t="s">
        <v>3258</v>
      </c>
      <c r="C1869" s="13" t="s">
        <v>3259</v>
      </c>
      <c r="D1869" s="22" t="s">
        <v>3243</v>
      </c>
      <c r="E1869" s="18"/>
      <c r="F1869" s="18" t="s">
        <v>18</v>
      </c>
      <c r="G1869" s="18" t="s">
        <v>18</v>
      </c>
      <c r="H1869" s="18" t="s">
        <v>18</v>
      </c>
      <c r="I1869" s="12"/>
      <c r="K1869" s="200"/>
    </row>
    <row r="1870" spans="1:247" ht="114" x14ac:dyDescent="0.2">
      <c r="A1870" s="133"/>
      <c r="B1870" s="151" t="s">
        <v>3260</v>
      </c>
      <c r="C1870" s="13" t="s">
        <v>3261</v>
      </c>
      <c r="D1870" s="22" t="s">
        <v>3243</v>
      </c>
      <c r="E1870" s="18"/>
      <c r="F1870" s="18" t="s">
        <v>18</v>
      </c>
      <c r="G1870" s="18" t="s">
        <v>18</v>
      </c>
      <c r="H1870" s="18" t="s">
        <v>18</v>
      </c>
      <c r="I1870" s="12"/>
      <c r="K1870" s="200"/>
    </row>
    <row r="1871" spans="1:247" ht="114" x14ac:dyDescent="0.2">
      <c r="A1871" s="133"/>
      <c r="B1871" s="151" t="s">
        <v>3262</v>
      </c>
      <c r="C1871" s="13" t="s">
        <v>3263</v>
      </c>
      <c r="D1871" s="22" t="s">
        <v>3243</v>
      </c>
      <c r="E1871" s="18"/>
      <c r="F1871" s="18" t="s">
        <v>18</v>
      </c>
      <c r="G1871" s="18" t="s">
        <v>18</v>
      </c>
      <c r="H1871" s="18" t="s">
        <v>18</v>
      </c>
      <c r="I1871" s="12"/>
      <c r="K1871" s="200"/>
    </row>
    <row r="1872" spans="1:247" ht="85.5" x14ac:dyDescent="0.2">
      <c r="A1872" s="133"/>
      <c r="B1872" s="151" t="s">
        <v>3264</v>
      </c>
      <c r="C1872" s="13" t="s">
        <v>3265</v>
      </c>
      <c r="D1872" s="22" t="s">
        <v>3243</v>
      </c>
      <c r="E1872" s="18"/>
      <c r="F1872" s="18" t="s">
        <v>18</v>
      </c>
      <c r="G1872" s="18" t="s">
        <v>18</v>
      </c>
      <c r="H1872" s="18" t="s">
        <v>18</v>
      </c>
      <c r="I1872" s="12"/>
      <c r="K1872" s="200"/>
    </row>
    <row r="1873" spans="1:11" ht="213.75" x14ac:dyDescent="0.2">
      <c r="A1873" s="133"/>
      <c r="B1873" s="151" t="s">
        <v>3266</v>
      </c>
      <c r="C1873" s="13" t="s">
        <v>3267</v>
      </c>
      <c r="D1873" s="22" t="s">
        <v>3243</v>
      </c>
      <c r="E1873" s="18"/>
      <c r="F1873" s="18" t="s">
        <v>18</v>
      </c>
      <c r="G1873" s="18" t="s">
        <v>18</v>
      </c>
      <c r="H1873" s="18" t="s">
        <v>18</v>
      </c>
      <c r="I1873" s="12"/>
      <c r="K1873" s="200"/>
    </row>
    <row r="1874" spans="1:11" ht="199.5" x14ac:dyDescent="0.2">
      <c r="A1874" s="133"/>
      <c r="B1874" s="151" t="s">
        <v>3268</v>
      </c>
      <c r="C1874" s="13" t="s">
        <v>3269</v>
      </c>
      <c r="D1874" s="22" t="s">
        <v>3243</v>
      </c>
      <c r="E1874" s="18"/>
      <c r="F1874" s="18" t="s">
        <v>18</v>
      </c>
      <c r="G1874" s="18" t="s">
        <v>18</v>
      </c>
      <c r="H1874" s="18" t="s">
        <v>18</v>
      </c>
      <c r="I1874" s="12"/>
      <c r="K1874" s="200"/>
    </row>
    <row r="1875" spans="1:11" ht="185.25" x14ac:dyDescent="0.2">
      <c r="A1875" s="133"/>
      <c r="B1875" s="151" t="s">
        <v>3270</v>
      </c>
      <c r="C1875" s="13" t="s">
        <v>3271</v>
      </c>
      <c r="D1875" s="22" t="s">
        <v>3243</v>
      </c>
      <c r="E1875" s="18"/>
      <c r="F1875" s="18" t="s">
        <v>18</v>
      </c>
      <c r="G1875" s="18" t="s">
        <v>18</v>
      </c>
      <c r="H1875" s="18" t="s">
        <v>18</v>
      </c>
      <c r="I1875" s="12"/>
      <c r="K1875" s="200"/>
    </row>
    <row r="1876" spans="1:11" ht="71.25" x14ac:dyDescent="0.2">
      <c r="A1876" s="133"/>
      <c r="B1876" s="151" t="s">
        <v>3272</v>
      </c>
      <c r="C1876" s="13" t="s">
        <v>3273</v>
      </c>
      <c r="D1876" s="22" t="s">
        <v>3243</v>
      </c>
      <c r="E1876" s="18"/>
      <c r="F1876" s="18" t="s">
        <v>18</v>
      </c>
      <c r="G1876" s="18" t="s">
        <v>18</v>
      </c>
      <c r="H1876" s="18" t="s">
        <v>18</v>
      </c>
      <c r="I1876" s="12"/>
      <c r="K1876" s="200"/>
    </row>
    <row r="1877" spans="1:11" ht="57" x14ac:dyDescent="0.2">
      <c r="A1877" s="133"/>
      <c r="B1877" s="151" t="s">
        <v>3274</v>
      </c>
      <c r="C1877" s="13" t="s">
        <v>3275</v>
      </c>
      <c r="D1877" s="22" t="s">
        <v>3243</v>
      </c>
      <c r="E1877" s="18"/>
      <c r="F1877" s="18" t="s">
        <v>18</v>
      </c>
      <c r="G1877" s="18" t="s">
        <v>18</v>
      </c>
      <c r="H1877" s="18" t="s">
        <v>18</v>
      </c>
      <c r="I1877" s="12"/>
      <c r="K1877" s="200"/>
    </row>
    <row r="1878" spans="1:11" ht="114" x14ac:dyDescent="0.2">
      <c r="A1878" s="133"/>
      <c r="B1878" s="151" t="s">
        <v>3276</v>
      </c>
      <c r="C1878" s="13" t="s">
        <v>3277</v>
      </c>
      <c r="D1878" s="22" t="s">
        <v>3243</v>
      </c>
      <c r="E1878" s="18"/>
      <c r="F1878" s="18" t="s">
        <v>18</v>
      </c>
      <c r="G1878" s="18" t="s">
        <v>18</v>
      </c>
      <c r="H1878" s="18" t="s">
        <v>18</v>
      </c>
      <c r="I1878" s="12"/>
      <c r="K1878" s="200"/>
    </row>
    <row r="1879" spans="1:11" ht="156.75" x14ac:dyDescent="0.2">
      <c r="A1879" s="133"/>
      <c r="B1879" s="151" t="s">
        <v>3278</v>
      </c>
      <c r="C1879" s="13" t="s">
        <v>3279</v>
      </c>
      <c r="D1879" s="22" t="s">
        <v>3243</v>
      </c>
      <c r="E1879" s="18"/>
      <c r="F1879" s="18" t="s">
        <v>18</v>
      </c>
      <c r="G1879" s="18" t="s">
        <v>18</v>
      </c>
      <c r="H1879" s="18" t="s">
        <v>18</v>
      </c>
      <c r="I1879" s="12"/>
      <c r="K1879" s="200"/>
    </row>
    <row r="1880" spans="1:11" ht="28.5" x14ac:dyDescent="0.2">
      <c r="A1880" s="133"/>
      <c r="B1880" s="17">
        <v>10040</v>
      </c>
      <c r="C1880" s="39" t="s">
        <v>3280</v>
      </c>
      <c r="D1880" s="92" t="s">
        <v>3281</v>
      </c>
      <c r="E1880" s="92"/>
      <c r="F1880" s="18" t="s">
        <v>18</v>
      </c>
      <c r="G1880" s="18" t="s">
        <v>18</v>
      </c>
      <c r="H1880" s="18" t="s">
        <v>18</v>
      </c>
      <c r="I1880" s="12"/>
      <c r="K1880" s="200"/>
    </row>
    <row r="1881" spans="1:11" ht="28.5" x14ac:dyDescent="0.2">
      <c r="A1881" s="133"/>
      <c r="B1881" s="17">
        <v>15730</v>
      </c>
      <c r="C1881" s="39" t="s">
        <v>3282</v>
      </c>
      <c r="D1881" s="92" t="s">
        <v>3281</v>
      </c>
      <c r="E1881" s="92"/>
      <c r="F1881" s="18" t="s">
        <v>18</v>
      </c>
      <c r="G1881" s="18" t="s">
        <v>18</v>
      </c>
      <c r="H1881" s="18" t="s">
        <v>18</v>
      </c>
      <c r="I1881" s="12"/>
      <c r="K1881" s="200"/>
    </row>
    <row r="1882" spans="1:11" ht="28.5" x14ac:dyDescent="0.2">
      <c r="A1882" s="133"/>
      <c r="B1882" s="17">
        <v>15733</v>
      </c>
      <c r="C1882" s="39" t="s">
        <v>3283</v>
      </c>
      <c r="D1882" s="92" t="s">
        <v>3281</v>
      </c>
      <c r="E1882" s="92"/>
      <c r="F1882" s="18" t="s">
        <v>18</v>
      </c>
      <c r="G1882" s="18" t="s">
        <v>21</v>
      </c>
      <c r="H1882" s="18" t="s">
        <v>18</v>
      </c>
      <c r="I1882" s="12"/>
      <c r="K1882" s="200"/>
    </row>
    <row r="1883" spans="1:11" ht="28.5" x14ac:dyDescent="0.2">
      <c r="A1883" s="133"/>
      <c r="B1883" s="17">
        <v>15786</v>
      </c>
      <c r="C1883" s="39" t="s">
        <v>3284</v>
      </c>
      <c r="D1883" s="92" t="s">
        <v>3281</v>
      </c>
      <c r="E1883" s="92"/>
      <c r="F1883" s="18" t="s">
        <v>18</v>
      </c>
      <c r="G1883" s="18" t="s">
        <v>18</v>
      </c>
      <c r="H1883" s="18" t="s">
        <v>18</v>
      </c>
      <c r="I1883" s="12"/>
      <c r="K1883" s="200"/>
    </row>
    <row r="1884" spans="1:11" ht="57" x14ac:dyDescent="0.2">
      <c r="A1884" s="133"/>
      <c r="B1884" s="92">
        <v>15769</v>
      </c>
      <c r="C1884" s="45" t="s">
        <v>3285</v>
      </c>
      <c r="D1884" s="92" t="s">
        <v>3281</v>
      </c>
      <c r="E1884" s="92"/>
      <c r="F1884" s="18" t="s">
        <v>18</v>
      </c>
      <c r="G1884" s="18" t="s">
        <v>18</v>
      </c>
      <c r="H1884" s="18" t="s">
        <v>18</v>
      </c>
      <c r="I1884" s="12"/>
      <c r="K1884" s="200"/>
    </row>
    <row r="1885" spans="1:11" ht="71.25" x14ac:dyDescent="0.2">
      <c r="A1885" s="133"/>
      <c r="B1885" s="92">
        <v>15771</v>
      </c>
      <c r="C1885" s="45" t="s">
        <v>3286</v>
      </c>
      <c r="D1885" s="92" t="s">
        <v>3281</v>
      </c>
      <c r="E1885" s="92"/>
      <c r="F1885" s="18" t="s">
        <v>18</v>
      </c>
      <c r="G1885" s="18" t="s">
        <v>18</v>
      </c>
      <c r="H1885" s="18" t="s">
        <v>18</v>
      </c>
      <c r="I1885" s="12"/>
      <c r="K1885" s="200"/>
    </row>
    <row r="1886" spans="1:11" ht="85.5" x14ac:dyDescent="0.2">
      <c r="A1886" s="133"/>
      <c r="B1886" s="92">
        <v>15773</v>
      </c>
      <c r="C1886" s="45" t="s">
        <v>3287</v>
      </c>
      <c r="D1886" s="92" t="s">
        <v>3281</v>
      </c>
      <c r="E1886" s="92"/>
      <c r="F1886" s="18" t="s">
        <v>18</v>
      </c>
      <c r="G1886" s="18" t="s">
        <v>18</v>
      </c>
      <c r="H1886" s="18" t="s">
        <v>18</v>
      </c>
      <c r="I1886" s="12"/>
      <c r="K1886" s="200"/>
    </row>
    <row r="1887" spans="1:11" ht="28.5" x14ac:dyDescent="0.2">
      <c r="A1887" s="133"/>
      <c r="B1887" s="17">
        <v>15819</v>
      </c>
      <c r="C1887" s="39" t="s">
        <v>3288</v>
      </c>
      <c r="D1887" s="92" t="s">
        <v>3281</v>
      </c>
      <c r="E1887" s="92"/>
      <c r="F1887" s="18" t="s">
        <v>18</v>
      </c>
      <c r="G1887" s="18" t="s">
        <v>18</v>
      </c>
      <c r="H1887" s="18" t="s">
        <v>18</v>
      </c>
      <c r="I1887" s="12"/>
      <c r="K1887" s="200"/>
    </row>
    <row r="1888" spans="1:11" ht="42.75" x14ac:dyDescent="0.2">
      <c r="A1888" s="133"/>
      <c r="B1888" s="17">
        <v>15830</v>
      </c>
      <c r="C1888" s="39" t="s">
        <v>3289</v>
      </c>
      <c r="D1888" s="92" t="s">
        <v>3281</v>
      </c>
      <c r="E1888" s="92"/>
      <c r="F1888" s="18" t="s">
        <v>18</v>
      </c>
      <c r="G1888" s="18" t="s">
        <v>18</v>
      </c>
      <c r="H1888" s="18" t="s">
        <v>18</v>
      </c>
      <c r="I1888" s="12"/>
      <c r="K1888" s="200"/>
    </row>
    <row r="1889" spans="1:11" ht="28.5" x14ac:dyDescent="0.2">
      <c r="A1889" s="133"/>
      <c r="B1889" s="17">
        <v>17004</v>
      </c>
      <c r="C1889" s="39" t="s">
        <v>3290</v>
      </c>
      <c r="D1889" s="92" t="s">
        <v>3281</v>
      </c>
      <c r="E1889" s="92"/>
      <c r="F1889" s="18" t="s">
        <v>18</v>
      </c>
      <c r="G1889" s="18" t="s">
        <v>18</v>
      </c>
      <c r="H1889" s="18" t="s">
        <v>18</v>
      </c>
      <c r="I1889" s="12"/>
      <c r="K1889" s="200"/>
    </row>
    <row r="1890" spans="1:11" ht="28.5" x14ac:dyDescent="0.2">
      <c r="A1890" s="133"/>
      <c r="B1890" s="17">
        <v>17360</v>
      </c>
      <c r="C1890" s="39" t="s">
        <v>3291</v>
      </c>
      <c r="D1890" s="92" t="s">
        <v>3281</v>
      </c>
      <c r="E1890" s="92"/>
      <c r="F1890" s="18" t="s">
        <v>18</v>
      </c>
      <c r="G1890" s="18" t="s">
        <v>18</v>
      </c>
      <c r="H1890" s="18" t="s">
        <v>18</v>
      </c>
      <c r="I1890" s="12"/>
      <c r="K1890" s="200"/>
    </row>
    <row r="1891" spans="1:11" ht="28.5" x14ac:dyDescent="0.2">
      <c r="A1891" s="133"/>
      <c r="B1891" s="17">
        <v>20560</v>
      </c>
      <c r="C1891" s="39" t="s">
        <v>3292</v>
      </c>
      <c r="D1891" s="92" t="s">
        <v>3281</v>
      </c>
      <c r="E1891" s="92"/>
      <c r="F1891" s="18" t="s">
        <v>18</v>
      </c>
      <c r="G1891" s="18" t="s">
        <v>18</v>
      </c>
      <c r="H1891" s="18" t="s">
        <v>18</v>
      </c>
      <c r="I1891" s="12"/>
      <c r="K1891" s="200"/>
    </row>
    <row r="1892" spans="1:11" ht="42.75" x14ac:dyDescent="0.2">
      <c r="A1892" s="133"/>
      <c r="B1892" s="17">
        <v>20561</v>
      </c>
      <c r="C1892" s="39" t="s">
        <v>3293</v>
      </c>
      <c r="D1892" s="92" t="s">
        <v>3281</v>
      </c>
      <c r="E1892" s="92"/>
      <c r="F1892" s="18" t="s">
        <v>18</v>
      </c>
      <c r="G1892" s="18" t="s">
        <v>18</v>
      </c>
      <c r="H1892" s="18" t="s">
        <v>18</v>
      </c>
      <c r="I1892" s="12"/>
      <c r="K1892" s="200"/>
    </row>
    <row r="1893" spans="1:11" ht="28.5" x14ac:dyDescent="0.2">
      <c r="A1893" s="133"/>
      <c r="B1893" s="17">
        <v>21073</v>
      </c>
      <c r="C1893" s="39" t="s">
        <v>3294</v>
      </c>
      <c r="D1893" s="92" t="s">
        <v>3281</v>
      </c>
      <c r="E1893" s="92"/>
      <c r="F1893" s="18" t="s">
        <v>18</v>
      </c>
      <c r="G1893" s="18" t="s">
        <v>18</v>
      </c>
      <c r="H1893" s="18" t="s">
        <v>18</v>
      </c>
      <c r="I1893" s="12"/>
      <c r="K1893" s="200"/>
    </row>
    <row r="1894" spans="1:11" ht="28.5" x14ac:dyDescent="0.2">
      <c r="A1894" s="133"/>
      <c r="B1894" s="17">
        <v>21120</v>
      </c>
      <c r="C1894" s="39" t="s">
        <v>3295</v>
      </c>
      <c r="D1894" s="92" t="s">
        <v>3281</v>
      </c>
      <c r="E1894" s="92"/>
      <c r="F1894" s="18" t="s">
        <v>18</v>
      </c>
      <c r="G1894" s="18" t="s">
        <v>18</v>
      </c>
      <c r="H1894" s="18" t="s">
        <v>18</v>
      </c>
      <c r="I1894" s="12"/>
      <c r="K1894" s="200"/>
    </row>
    <row r="1895" spans="1:11" ht="28.5" x14ac:dyDescent="0.2">
      <c r="A1895" s="133"/>
      <c r="B1895" s="17">
        <v>21121</v>
      </c>
      <c r="C1895" s="39" t="s">
        <v>3296</v>
      </c>
      <c r="D1895" s="92" t="s">
        <v>3281</v>
      </c>
      <c r="E1895" s="92"/>
      <c r="F1895" s="18" t="s">
        <v>18</v>
      </c>
      <c r="G1895" s="18" t="s">
        <v>18</v>
      </c>
      <c r="H1895" s="18" t="s">
        <v>18</v>
      </c>
      <c r="I1895" s="12"/>
      <c r="K1895" s="200"/>
    </row>
    <row r="1896" spans="1:11" ht="28.5" x14ac:dyDescent="0.2">
      <c r="A1896" s="133"/>
      <c r="B1896" s="17">
        <v>21122</v>
      </c>
      <c r="C1896" s="39" t="s">
        <v>3297</v>
      </c>
      <c r="D1896" s="92" t="s">
        <v>3281</v>
      </c>
      <c r="E1896" s="92"/>
      <c r="F1896" s="18" t="s">
        <v>18</v>
      </c>
      <c r="G1896" s="18" t="s">
        <v>18</v>
      </c>
      <c r="H1896" s="18" t="s">
        <v>18</v>
      </c>
      <c r="I1896" s="12"/>
      <c r="K1896" s="200"/>
    </row>
    <row r="1897" spans="1:11" ht="28.5" x14ac:dyDescent="0.2">
      <c r="A1897" s="133"/>
      <c r="B1897" s="17">
        <v>21123</v>
      </c>
      <c r="C1897" s="39" t="s">
        <v>3298</v>
      </c>
      <c r="D1897" s="92" t="s">
        <v>3281</v>
      </c>
      <c r="E1897" s="92"/>
      <c r="F1897" s="18" t="s">
        <v>18</v>
      </c>
      <c r="G1897" s="18" t="s">
        <v>18</v>
      </c>
      <c r="H1897" s="18" t="s">
        <v>18</v>
      </c>
      <c r="I1897" s="12"/>
      <c r="K1897" s="200"/>
    </row>
    <row r="1898" spans="1:11" ht="28.5" x14ac:dyDescent="0.2">
      <c r="A1898" s="133"/>
      <c r="B1898" s="17">
        <v>21125</v>
      </c>
      <c r="C1898" s="39" t="s">
        <v>3299</v>
      </c>
      <c r="D1898" s="92" t="s">
        <v>3281</v>
      </c>
      <c r="E1898" s="92"/>
      <c r="F1898" s="18" t="s">
        <v>18</v>
      </c>
      <c r="G1898" s="18" t="s">
        <v>18</v>
      </c>
      <c r="H1898" s="18" t="s">
        <v>18</v>
      </c>
      <c r="I1898" s="12"/>
      <c r="K1898" s="200"/>
    </row>
    <row r="1899" spans="1:11" ht="28.5" x14ac:dyDescent="0.2">
      <c r="A1899" s="133"/>
      <c r="B1899" s="17">
        <v>21127</v>
      </c>
      <c r="C1899" s="39" t="s">
        <v>3300</v>
      </c>
      <c r="D1899" s="92" t="s">
        <v>3281</v>
      </c>
      <c r="E1899" s="92"/>
      <c r="F1899" s="18" t="s">
        <v>18</v>
      </c>
      <c r="G1899" s="18" t="s">
        <v>18</v>
      </c>
      <c r="H1899" s="18" t="s">
        <v>18</v>
      </c>
      <c r="I1899" s="12"/>
      <c r="K1899" s="200"/>
    </row>
    <row r="1900" spans="1:11" ht="28.5" x14ac:dyDescent="0.2">
      <c r="A1900" s="133"/>
      <c r="B1900" s="17">
        <v>21137</v>
      </c>
      <c r="C1900" s="39" t="s">
        <v>3301</v>
      </c>
      <c r="D1900" s="92" t="s">
        <v>3281</v>
      </c>
      <c r="E1900" s="92"/>
      <c r="F1900" s="18" t="s">
        <v>18</v>
      </c>
      <c r="G1900" s="18" t="s">
        <v>18</v>
      </c>
      <c r="H1900" s="18" t="s">
        <v>18</v>
      </c>
      <c r="I1900" s="12"/>
      <c r="K1900" s="200"/>
    </row>
    <row r="1901" spans="1:11" ht="28.5" x14ac:dyDescent="0.2">
      <c r="A1901" s="133"/>
      <c r="B1901" s="17">
        <v>21138</v>
      </c>
      <c r="C1901" s="39" t="s">
        <v>3302</v>
      </c>
      <c r="D1901" s="92" t="s">
        <v>3281</v>
      </c>
      <c r="E1901" s="92"/>
      <c r="F1901" s="18" t="s">
        <v>18</v>
      </c>
      <c r="G1901" s="18" t="s">
        <v>18</v>
      </c>
      <c r="H1901" s="18" t="s">
        <v>18</v>
      </c>
      <c r="I1901" s="12"/>
      <c r="K1901" s="200"/>
    </row>
    <row r="1902" spans="1:11" ht="28.5" x14ac:dyDescent="0.2">
      <c r="A1902" s="133"/>
      <c r="B1902" s="17">
        <v>21139</v>
      </c>
      <c r="C1902" s="39" t="s">
        <v>3303</v>
      </c>
      <c r="D1902" s="92" t="s">
        <v>3281</v>
      </c>
      <c r="E1902" s="92"/>
      <c r="F1902" s="18" t="s">
        <v>18</v>
      </c>
      <c r="G1902" s="18" t="s">
        <v>18</v>
      </c>
      <c r="H1902" s="18" t="s">
        <v>18</v>
      </c>
      <c r="I1902" s="12"/>
      <c r="K1902" s="200"/>
    </row>
    <row r="1903" spans="1:11" ht="28.5" x14ac:dyDescent="0.2">
      <c r="A1903" s="133"/>
      <c r="B1903" s="17">
        <v>21141</v>
      </c>
      <c r="C1903" s="39" t="s">
        <v>3304</v>
      </c>
      <c r="D1903" s="92" t="s">
        <v>3281</v>
      </c>
      <c r="E1903" s="92"/>
      <c r="F1903" s="18" t="s">
        <v>18</v>
      </c>
      <c r="G1903" s="18" t="s">
        <v>18</v>
      </c>
      <c r="H1903" s="18" t="s">
        <v>18</v>
      </c>
      <c r="I1903" s="12"/>
      <c r="K1903" s="200"/>
    </row>
    <row r="1904" spans="1:11" ht="28.5" x14ac:dyDescent="0.2">
      <c r="A1904" s="133"/>
      <c r="B1904" s="17">
        <v>21142</v>
      </c>
      <c r="C1904" s="39" t="s">
        <v>3305</v>
      </c>
      <c r="D1904" s="92" t="s">
        <v>3281</v>
      </c>
      <c r="E1904" s="92"/>
      <c r="F1904" s="18" t="s">
        <v>18</v>
      </c>
      <c r="G1904" s="18" t="s">
        <v>18</v>
      </c>
      <c r="H1904" s="18" t="s">
        <v>18</v>
      </c>
      <c r="I1904" s="12"/>
      <c r="K1904" s="200"/>
    </row>
    <row r="1905" spans="1:11" ht="28.5" x14ac:dyDescent="0.2">
      <c r="A1905" s="133"/>
      <c r="B1905" s="17">
        <v>21143</v>
      </c>
      <c r="C1905" s="39" t="s">
        <v>3306</v>
      </c>
      <c r="D1905" s="92" t="s">
        <v>3281</v>
      </c>
      <c r="E1905" s="92"/>
      <c r="F1905" s="18" t="s">
        <v>18</v>
      </c>
      <c r="G1905" s="18" t="s">
        <v>18</v>
      </c>
      <c r="H1905" s="18" t="s">
        <v>18</v>
      </c>
      <c r="I1905" s="12"/>
      <c r="K1905" s="200"/>
    </row>
    <row r="1906" spans="1:11" ht="28.5" x14ac:dyDescent="0.2">
      <c r="A1906" s="133"/>
      <c r="B1906" s="17">
        <v>21145</v>
      </c>
      <c r="C1906" s="39" t="s">
        <v>3307</v>
      </c>
      <c r="D1906" s="92" t="s">
        <v>3281</v>
      </c>
      <c r="E1906" s="92"/>
      <c r="F1906" s="18" t="s">
        <v>18</v>
      </c>
      <c r="G1906" s="18" t="s">
        <v>18</v>
      </c>
      <c r="H1906" s="18" t="s">
        <v>18</v>
      </c>
      <c r="I1906" s="12"/>
      <c r="K1906" s="200"/>
    </row>
    <row r="1907" spans="1:11" ht="28.5" x14ac:dyDescent="0.2">
      <c r="A1907" s="133"/>
      <c r="B1907" s="17">
        <v>21146</v>
      </c>
      <c r="C1907" s="39" t="s">
        <v>3308</v>
      </c>
      <c r="D1907" s="92" t="s">
        <v>3281</v>
      </c>
      <c r="E1907" s="92"/>
      <c r="F1907" s="18" t="s">
        <v>18</v>
      </c>
      <c r="G1907" s="18" t="s">
        <v>18</v>
      </c>
      <c r="H1907" s="18" t="s">
        <v>18</v>
      </c>
      <c r="I1907" s="12"/>
      <c r="K1907" s="200"/>
    </row>
    <row r="1908" spans="1:11" ht="28.5" x14ac:dyDescent="0.2">
      <c r="A1908" s="133"/>
      <c r="B1908" s="17">
        <v>21147</v>
      </c>
      <c r="C1908" s="39" t="s">
        <v>3309</v>
      </c>
      <c r="D1908" s="92" t="s">
        <v>3281</v>
      </c>
      <c r="E1908" s="92"/>
      <c r="F1908" s="18" t="s">
        <v>18</v>
      </c>
      <c r="G1908" s="18" t="s">
        <v>18</v>
      </c>
      <c r="H1908" s="18" t="s">
        <v>18</v>
      </c>
      <c r="I1908" s="12"/>
      <c r="K1908" s="200"/>
    </row>
    <row r="1909" spans="1:11" ht="28.5" x14ac:dyDescent="0.2">
      <c r="A1909" s="133"/>
      <c r="B1909" s="17">
        <v>21150</v>
      </c>
      <c r="C1909" s="39" t="s">
        <v>3310</v>
      </c>
      <c r="D1909" s="92" t="s">
        <v>3281</v>
      </c>
      <c r="E1909" s="92"/>
      <c r="F1909" s="18" t="s">
        <v>18</v>
      </c>
      <c r="G1909" s="18" t="s">
        <v>18</v>
      </c>
      <c r="H1909" s="18" t="s">
        <v>18</v>
      </c>
      <c r="I1909" s="12"/>
      <c r="K1909" s="200"/>
    </row>
    <row r="1910" spans="1:11" ht="28.5" x14ac:dyDescent="0.2">
      <c r="A1910" s="133"/>
      <c r="B1910" s="17">
        <v>21151</v>
      </c>
      <c r="C1910" s="39" t="s">
        <v>3311</v>
      </c>
      <c r="D1910" s="92" t="s">
        <v>3281</v>
      </c>
      <c r="E1910" s="92"/>
      <c r="F1910" s="18" t="s">
        <v>18</v>
      </c>
      <c r="G1910" s="18" t="s">
        <v>18</v>
      </c>
      <c r="H1910" s="18" t="s">
        <v>18</v>
      </c>
      <c r="I1910" s="12"/>
      <c r="K1910" s="200"/>
    </row>
    <row r="1911" spans="1:11" ht="28.5" x14ac:dyDescent="0.2">
      <c r="A1911" s="133"/>
      <c r="B1911" s="17">
        <v>21154</v>
      </c>
      <c r="C1911" s="39" t="s">
        <v>3312</v>
      </c>
      <c r="D1911" s="92" t="s">
        <v>3281</v>
      </c>
      <c r="E1911" s="92"/>
      <c r="F1911" s="18" t="s">
        <v>18</v>
      </c>
      <c r="G1911" s="18" t="s">
        <v>18</v>
      </c>
      <c r="H1911" s="18" t="s">
        <v>18</v>
      </c>
      <c r="I1911" s="12"/>
      <c r="K1911" s="200"/>
    </row>
    <row r="1912" spans="1:11" ht="28.5" x14ac:dyDescent="0.2">
      <c r="A1912" s="133"/>
      <c r="B1912" s="17">
        <v>21155</v>
      </c>
      <c r="C1912" s="39" t="s">
        <v>3313</v>
      </c>
      <c r="D1912" s="92" t="s">
        <v>3281</v>
      </c>
      <c r="E1912" s="92"/>
      <c r="F1912" s="18" t="s">
        <v>18</v>
      </c>
      <c r="G1912" s="18" t="s">
        <v>18</v>
      </c>
      <c r="H1912" s="18" t="s">
        <v>18</v>
      </c>
      <c r="I1912" s="12"/>
      <c r="K1912" s="200"/>
    </row>
    <row r="1913" spans="1:11" ht="28.5" x14ac:dyDescent="0.2">
      <c r="A1913" s="133"/>
      <c r="B1913" s="17">
        <v>21159</v>
      </c>
      <c r="C1913" s="39" t="s">
        <v>3314</v>
      </c>
      <c r="D1913" s="92" t="s">
        <v>3281</v>
      </c>
      <c r="E1913" s="92"/>
      <c r="F1913" s="18" t="s">
        <v>18</v>
      </c>
      <c r="G1913" s="18" t="s">
        <v>18</v>
      </c>
      <c r="H1913" s="18" t="s">
        <v>18</v>
      </c>
      <c r="I1913" s="12"/>
      <c r="K1913" s="200"/>
    </row>
    <row r="1914" spans="1:11" ht="28.5" x14ac:dyDescent="0.2">
      <c r="A1914" s="133"/>
      <c r="B1914" s="17">
        <v>21160</v>
      </c>
      <c r="C1914" s="39" t="s">
        <v>3315</v>
      </c>
      <c r="D1914" s="92" t="s">
        <v>3281</v>
      </c>
      <c r="E1914" s="92"/>
      <c r="F1914" s="18" t="s">
        <v>18</v>
      </c>
      <c r="G1914" s="18" t="s">
        <v>18</v>
      </c>
      <c r="H1914" s="18" t="s">
        <v>18</v>
      </c>
      <c r="I1914" s="12"/>
      <c r="K1914" s="200"/>
    </row>
    <row r="1915" spans="1:11" ht="28.5" x14ac:dyDescent="0.2">
      <c r="A1915" s="133"/>
      <c r="B1915" s="17">
        <v>21172</v>
      </c>
      <c r="C1915" s="39" t="s">
        <v>3316</v>
      </c>
      <c r="D1915" s="92" t="s">
        <v>3281</v>
      </c>
      <c r="E1915" s="92"/>
      <c r="F1915" s="18" t="s">
        <v>18</v>
      </c>
      <c r="G1915" s="18" t="s">
        <v>18</v>
      </c>
      <c r="H1915" s="18" t="s">
        <v>18</v>
      </c>
      <c r="I1915" s="12"/>
      <c r="K1915" s="200"/>
    </row>
    <row r="1916" spans="1:11" ht="28.5" x14ac:dyDescent="0.2">
      <c r="A1916" s="133"/>
      <c r="B1916" s="17">
        <v>21175</v>
      </c>
      <c r="C1916" s="39" t="s">
        <v>3317</v>
      </c>
      <c r="D1916" s="92" t="s">
        <v>3281</v>
      </c>
      <c r="E1916" s="92"/>
      <c r="F1916" s="18" t="s">
        <v>18</v>
      </c>
      <c r="G1916" s="18" t="s">
        <v>18</v>
      </c>
      <c r="H1916" s="18" t="s">
        <v>18</v>
      </c>
      <c r="I1916" s="12"/>
      <c r="K1916" s="200"/>
    </row>
    <row r="1917" spans="1:11" ht="28.5" x14ac:dyDescent="0.2">
      <c r="A1917" s="133"/>
      <c r="B1917" s="17">
        <v>21240</v>
      </c>
      <c r="C1917" s="39" t="s">
        <v>3318</v>
      </c>
      <c r="D1917" s="92" t="s">
        <v>3281</v>
      </c>
      <c r="E1917" s="92"/>
      <c r="F1917" s="18" t="s">
        <v>18</v>
      </c>
      <c r="G1917" s="18" t="s">
        <v>18</v>
      </c>
      <c r="H1917" s="18" t="s">
        <v>18</v>
      </c>
      <c r="I1917" s="12"/>
      <c r="K1917" s="200"/>
    </row>
    <row r="1918" spans="1:11" ht="42.75" x14ac:dyDescent="0.2">
      <c r="A1918" s="133"/>
      <c r="B1918" s="17">
        <v>21242</v>
      </c>
      <c r="C1918" s="39" t="s">
        <v>3319</v>
      </c>
      <c r="D1918" s="92" t="s">
        <v>3281</v>
      </c>
      <c r="E1918" s="92"/>
      <c r="F1918" s="18" t="s">
        <v>18</v>
      </c>
      <c r="G1918" s="18" t="s">
        <v>18</v>
      </c>
      <c r="H1918" s="18" t="s">
        <v>18</v>
      </c>
      <c r="I1918" s="12"/>
      <c r="K1918" s="200"/>
    </row>
    <row r="1919" spans="1:11" ht="28.5" x14ac:dyDescent="0.2">
      <c r="A1919" s="133"/>
      <c r="B1919" s="17">
        <v>21243</v>
      </c>
      <c r="C1919" s="39" t="s">
        <v>3320</v>
      </c>
      <c r="D1919" s="92" t="s">
        <v>3281</v>
      </c>
      <c r="E1919" s="92"/>
      <c r="F1919" s="18" t="s">
        <v>18</v>
      </c>
      <c r="G1919" s="18" t="s">
        <v>18</v>
      </c>
      <c r="H1919" s="18" t="s">
        <v>18</v>
      </c>
      <c r="I1919" s="12"/>
      <c r="K1919" s="200"/>
    </row>
    <row r="1920" spans="1:11" ht="28.5" x14ac:dyDescent="0.2">
      <c r="A1920" s="133"/>
      <c r="B1920" s="17">
        <v>21270</v>
      </c>
      <c r="C1920" s="39" t="s">
        <v>3321</v>
      </c>
      <c r="D1920" s="92" t="s">
        <v>3281</v>
      </c>
      <c r="E1920" s="92"/>
      <c r="F1920" s="18" t="s">
        <v>18</v>
      </c>
      <c r="G1920" s="18" t="s">
        <v>18</v>
      </c>
      <c r="H1920" s="18" t="s">
        <v>18</v>
      </c>
      <c r="I1920" s="12"/>
      <c r="K1920" s="200"/>
    </row>
    <row r="1921" spans="1:11" ht="28.5" x14ac:dyDescent="0.2">
      <c r="A1921" s="133"/>
      <c r="B1921" s="17">
        <v>21280</v>
      </c>
      <c r="C1921" s="39" t="s">
        <v>3322</v>
      </c>
      <c r="D1921" s="92" t="s">
        <v>3281</v>
      </c>
      <c r="E1921" s="92"/>
      <c r="F1921" s="18" t="s">
        <v>18</v>
      </c>
      <c r="G1921" s="18" t="s">
        <v>18</v>
      </c>
      <c r="H1921" s="18" t="s">
        <v>18</v>
      </c>
      <c r="I1921" s="12"/>
      <c r="K1921" s="200"/>
    </row>
    <row r="1922" spans="1:11" ht="28.5" x14ac:dyDescent="0.2">
      <c r="A1922" s="133"/>
      <c r="B1922" s="17">
        <v>21282</v>
      </c>
      <c r="C1922" s="39" t="s">
        <v>3323</v>
      </c>
      <c r="D1922" s="92" t="s">
        <v>3281</v>
      </c>
      <c r="E1922" s="92"/>
      <c r="F1922" s="18" t="s">
        <v>18</v>
      </c>
      <c r="G1922" s="18" t="s">
        <v>18</v>
      </c>
      <c r="H1922" s="18" t="s">
        <v>18</v>
      </c>
      <c r="I1922" s="12"/>
      <c r="K1922" s="200"/>
    </row>
    <row r="1923" spans="1:11" ht="28.5" x14ac:dyDescent="0.2">
      <c r="A1923" s="133"/>
      <c r="B1923" s="17">
        <v>21295</v>
      </c>
      <c r="C1923" s="39" t="s">
        <v>3324</v>
      </c>
      <c r="D1923" s="92" t="s">
        <v>3281</v>
      </c>
      <c r="E1923" s="92"/>
      <c r="F1923" s="18" t="s">
        <v>18</v>
      </c>
      <c r="G1923" s="18" t="s">
        <v>18</v>
      </c>
      <c r="H1923" s="18" t="s">
        <v>18</v>
      </c>
      <c r="I1923" s="12"/>
      <c r="K1923" s="200"/>
    </row>
    <row r="1924" spans="1:11" ht="28.5" x14ac:dyDescent="0.2">
      <c r="A1924" s="133"/>
      <c r="B1924" s="17">
        <v>21296</v>
      </c>
      <c r="C1924" s="39" t="s">
        <v>3325</v>
      </c>
      <c r="D1924" s="92" t="s">
        <v>3281</v>
      </c>
      <c r="E1924" s="92"/>
      <c r="F1924" s="18" t="s">
        <v>18</v>
      </c>
      <c r="G1924" s="18" t="s">
        <v>18</v>
      </c>
      <c r="H1924" s="18" t="s">
        <v>18</v>
      </c>
      <c r="I1924" s="12"/>
      <c r="K1924" s="200"/>
    </row>
    <row r="1925" spans="1:11" ht="57" x14ac:dyDescent="0.2">
      <c r="A1925" s="133"/>
      <c r="B1925" s="17">
        <v>21601</v>
      </c>
      <c r="C1925" s="39" t="s">
        <v>3326</v>
      </c>
      <c r="D1925" s="92" t="s">
        <v>3281</v>
      </c>
      <c r="E1925" s="115" t="s">
        <v>3023</v>
      </c>
      <c r="F1925" s="18" t="s">
        <v>18</v>
      </c>
      <c r="G1925" s="18" t="s">
        <v>18</v>
      </c>
      <c r="H1925" s="18" t="s">
        <v>18</v>
      </c>
      <c r="I1925" s="12" t="s">
        <v>3327</v>
      </c>
      <c r="K1925" s="200"/>
    </row>
    <row r="1926" spans="1:11" ht="45" x14ac:dyDescent="0.2">
      <c r="A1926" s="133"/>
      <c r="B1926" s="17">
        <v>21602</v>
      </c>
      <c r="C1926" s="39" t="s">
        <v>3328</v>
      </c>
      <c r="D1926" s="92" t="s">
        <v>3281</v>
      </c>
      <c r="E1926" s="115" t="s">
        <v>3023</v>
      </c>
      <c r="F1926" s="18" t="s">
        <v>18</v>
      </c>
      <c r="G1926" s="18" t="s">
        <v>18</v>
      </c>
      <c r="H1926" s="18" t="s">
        <v>21</v>
      </c>
      <c r="I1926" s="12" t="s">
        <v>3079</v>
      </c>
      <c r="K1926" s="200"/>
    </row>
    <row r="1927" spans="1:11" ht="45" x14ac:dyDescent="0.2">
      <c r="A1927" s="133"/>
      <c r="B1927" s="17">
        <v>21603</v>
      </c>
      <c r="C1927" s="39" t="s">
        <v>3328</v>
      </c>
      <c r="D1927" s="92" t="s">
        <v>3281</v>
      </c>
      <c r="E1927" s="115" t="s">
        <v>3023</v>
      </c>
      <c r="F1927" s="18" t="s">
        <v>18</v>
      </c>
      <c r="G1927" s="18" t="s">
        <v>18</v>
      </c>
      <c r="H1927" s="18" t="s">
        <v>21</v>
      </c>
      <c r="I1927" s="12" t="s">
        <v>3079</v>
      </c>
      <c r="K1927" s="200"/>
    </row>
    <row r="1928" spans="1:11" ht="45" x14ac:dyDescent="0.2">
      <c r="A1928" s="133"/>
      <c r="B1928" s="17">
        <v>21620</v>
      </c>
      <c r="C1928" s="39" t="s">
        <v>3329</v>
      </c>
      <c r="D1928" s="92" t="s">
        <v>3281</v>
      </c>
      <c r="E1928" s="115" t="s">
        <v>3023</v>
      </c>
      <c r="F1928" s="18" t="s">
        <v>18</v>
      </c>
      <c r="G1928" s="18" t="s">
        <v>18</v>
      </c>
      <c r="H1928" s="18" t="s">
        <v>21</v>
      </c>
      <c r="I1928" s="12" t="s">
        <v>3079</v>
      </c>
      <c r="K1928" s="200"/>
    </row>
    <row r="1929" spans="1:11" ht="45" x14ac:dyDescent="0.2">
      <c r="A1929" s="133"/>
      <c r="B1929" s="17">
        <v>21627</v>
      </c>
      <c r="C1929" s="39" t="s">
        <v>3330</v>
      </c>
      <c r="D1929" s="92" t="s">
        <v>3281</v>
      </c>
      <c r="E1929" s="115" t="s">
        <v>3023</v>
      </c>
      <c r="F1929" s="18" t="s">
        <v>18</v>
      </c>
      <c r="G1929" s="18" t="s">
        <v>18</v>
      </c>
      <c r="H1929" s="18" t="s">
        <v>21</v>
      </c>
      <c r="I1929" s="12" t="s">
        <v>3079</v>
      </c>
      <c r="K1929" s="200"/>
    </row>
    <row r="1930" spans="1:11" ht="45" x14ac:dyDescent="0.2">
      <c r="A1930" s="133"/>
      <c r="B1930" s="17">
        <v>21630</v>
      </c>
      <c r="C1930" s="39" t="s">
        <v>3331</v>
      </c>
      <c r="D1930" s="92" t="s">
        <v>3281</v>
      </c>
      <c r="E1930" s="115" t="s">
        <v>3023</v>
      </c>
      <c r="F1930" s="18" t="s">
        <v>18</v>
      </c>
      <c r="G1930" s="18" t="s">
        <v>18</v>
      </c>
      <c r="H1930" s="18" t="s">
        <v>21</v>
      </c>
      <c r="I1930" s="12" t="s">
        <v>3079</v>
      </c>
      <c r="K1930" s="200"/>
    </row>
    <row r="1931" spans="1:11" ht="45" x14ac:dyDescent="0.2">
      <c r="A1931" s="133"/>
      <c r="B1931" s="17">
        <v>21632</v>
      </c>
      <c r="C1931" s="39" t="s">
        <v>3332</v>
      </c>
      <c r="D1931" s="92" t="s">
        <v>3281</v>
      </c>
      <c r="E1931" s="115" t="s">
        <v>3023</v>
      </c>
      <c r="F1931" s="18" t="s">
        <v>18</v>
      </c>
      <c r="G1931" s="18" t="s">
        <v>18</v>
      </c>
      <c r="H1931" s="18" t="s">
        <v>21</v>
      </c>
      <c r="I1931" s="12" t="s">
        <v>3079</v>
      </c>
      <c r="K1931" s="200"/>
    </row>
    <row r="1932" spans="1:11" ht="45" x14ac:dyDescent="0.2">
      <c r="A1932" s="133"/>
      <c r="B1932" s="17">
        <v>21750</v>
      </c>
      <c r="C1932" s="39" t="s">
        <v>3333</v>
      </c>
      <c r="D1932" s="92" t="s">
        <v>3281</v>
      </c>
      <c r="E1932" s="115" t="s">
        <v>3023</v>
      </c>
      <c r="F1932" s="18" t="s">
        <v>18</v>
      </c>
      <c r="G1932" s="18" t="s">
        <v>18</v>
      </c>
      <c r="H1932" s="18" t="s">
        <v>21</v>
      </c>
      <c r="I1932" s="12" t="s">
        <v>3079</v>
      </c>
      <c r="K1932" s="200"/>
    </row>
    <row r="1933" spans="1:11" ht="28.5" x14ac:dyDescent="0.2">
      <c r="A1933" s="133"/>
      <c r="B1933" s="17">
        <v>22100</v>
      </c>
      <c r="C1933" s="39" t="s">
        <v>3334</v>
      </c>
      <c r="D1933" s="92" t="s">
        <v>3281</v>
      </c>
      <c r="E1933" s="92"/>
      <c r="F1933" s="18" t="s">
        <v>18</v>
      </c>
      <c r="G1933" s="18" t="s">
        <v>18</v>
      </c>
      <c r="H1933" s="18" t="s">
        <v>18</v>
      </c>
      <c r="I1933" s="12"/>
      <c r="K1933" s="200"/>
    </row>
    <row r="1934" spans="1:11" ht="28.5" x14ac:dyDescent="0.2">
      <c r="A1934" s="133"/>
      <c r="B1934" s="17">
        <v>22101</v>
      </c>
      <c r="C1934" s="39" t="s">
        <v>3335</v>
      </c>
      <c r="D1934" s="92" t="s">
        <v>3281</v>
      </c>
      <c r="E1934" s="92"/>
      <c r="F1934" s="18" t="s">
        <v>18</v>
      </c>
      <c r="G1934" s="18" t="s">
        <v>18</v>
      </c>
      <c r="H1934" s="18" t="s">
        <v>18</v>
      </c>
      <c r="I1934" s="12"/>
      <c r="K1934" s="200"/>
    </row>
    <row r="1935" spans="1:11" ht="28.5" x14ac:dyDescent="0.2">
      <c r="A1935" s="133"/>
      <c r="B1935" s="17">
        <v>22102</v>
      </c>
      <c r="C1935" s="39" t="s">
        <v>3336</v>
      </c>
      <c r="D1935" s="92" t="s">
        <v>3281</v>
      </c>
      <c r="E1935" s="92"/>
      <c r="F1935" s="18" t="s">
        <v>18</v>
      </c>
      <c r="G1935" s="18" t="s">
        <v>18</v>
      </c>
      <c r="H1935" s="18" t="s">
        <v>18</v>
      </c>
      <c r="I1935" s="12"/>
      <c r="K1935" s="200"/>
    </row>
    <row r="1936" spans="1:11" ht="28.5" x14ac:dyDescent="0.2">
      <c r="A1936" s="133"/>
      <c r="B1936" s="17">
        <v>22110</v>
      </c>
      <c r="C1936" s="39" t="s">
        <v>3337</v>
      </c>
      <c r="D1936" s="92" t="s">
        <v>3281</v>
      </c>
      <c r="E1936" s="92"/>
      <c r="F1936" s="18" t="s">
        <v>18</v>
      </c>
      <c r="G1936" s="18" t="s">
        <v>18</v>
      </c>
      <c r="H1936" s="18" t="s">
        <v>18</v>
      </c>
      <c r="I1936" s="12"/>
      <c r="K1936" s="200"/>
    </row>
    <row r="1937" spans="1:11" ht="28.5" x14ac:dyDescent="0.2">
      <c r="A1937" s="133"/>
      <c r="B1937" s="17">
        <v>22112</v>
      </c>
      <c r="C1937" s="39" t="s">
        <v>3338</v>
      </c>
      <c r="D1937" s="92" t="s">
        <v>3281</v>
      </c>
      <c r="E1937" s="92"/>
      <c r="F1937" s="18" t="s">
        <v>18</v>
      </c>
      <c r="G1937" s="18" t="s">
        <v>18</v>
      </c>
      <c r="H1937" s="18" t="s">
        <v>18</v>
      </c>
      <c r="I1937" s="12"/>
      <c r="K1937" s="200"/>
    </row>
    <row r="1938" spans="1:11" ht="28.5" x14ac:dyDescent="0.2">
      <c r="A1938" s="133"/>
      <c r="B1938" s="17">
        <v>22114</v>
      </c>
      <c r="C1938" s="39" t="s">
        <v>3339</v>
      </c>
      <c r="D1938" s="92" t="s">
        <v>3281</v>
      </c>
      <c r="E1938" s="92"/>
      <c r="F1938" s="18" t="s">
        <v>18</v>
      </c>
      <c r="G1938" s="18" t="s">
        <v>18</v>
      </c>
      <c r="H1938" s="18" t="s">
        <v>18</v>
      </c>
      <c r="I1938" s="12"/>
      <c r="K1938" s="200"/>
    </row>
    <row r="1939" spans="1:11" ht="28.5" x14ac:dyDescent="0.2">
      <c r="A1939" s="133"/>
      <c r="B1939" s="17">
        <v>22206</v>
      </c>
      <c r="C1939" s="39" t="s">
        <v>3340</v>
      </c>
      <c r="D1939" s="92" t="s">
        <v>3281</v>
      </c>
      <c r="E1939" s="92"/>
      <c r="F1939" s="18" t="s">
        <v>18</v>
      </c>
      <c r="G1939" s="18" t="s">
        <v>18</v>
      </c>
      <c r="H1939" s="18" t="s">
        <v>18</v>
      </c>
      <c r="I1939" s="12"/>
      <c r="K1939" s="200"/>
    </row>
    <row r="1940" spans="1:11" ht="28.5" x14ac:dyDescent="0.2">
      <c r="A1940" s="133"/>
      <c r="B1940" s="17">
        <v>22207</v>
      </c>
      <c r="C1940" s="39" t="s">
        <v>3341</v>
      </c>
      <c r="D1940" s="92" t="s">
        <v>3281</v>
      </c>
      <c r="E1940" s="92"/>
      <c r="F1940" s="18" t="s">
        <v>18</v>
      </c>
      <c r="G1940" s="18" t="s">
        <v>18</v>
      </c>
      <c r="H1940" s="18" t="s">
        <v>18</v>
      </c>
      <c r="I1940" s="12"/>
      <c r="K1940" s="200"/>
    </row>
    <row r="1941" spans="1:11" ht="28.5" x14ac:dyDescent="0.2">
      <c r="A1941" s="133"/>
      <c r="B1941" s="17">
        <v>22210</v>
      </c>
      <c r="C1941" s="39" t="s">
        <v>3342</v>
      </c>
      <c r="D1941" s="92" t="s">
        <v>3281</v>
      </c>
      <c r="E1941" s="92"/>
      <c r="F1941" s="18" t="s">
        <v>18</v>
      </c>
      <c r="G1941" s="18" t="s">
        <v>18</v>
      </c>
      <c r="H1941" s="18" t="s">
        <v>18</v>
      </c>
      <c r="I1941" s="12"/>
      <c r="K1941" s="200"/>
    </row>
    <row r="1942" spans="1:11" ht="28.5" x14ac:dyDescent="0.2">
      <c r="A1942" s="133"/>
      <c r="B1942" s="17">
        <v>22212</v>
      </c>
      <c r="C1942" s="39" t="s">
        <v>3343</v>
      </c>
      <c r="D1942" s="92" t="s">
        <v>3281</v>
      </c>
      <c r="E1942" s="92"/>
      <c r="F1942" s="18" t="s">
        <v>18</v>
      </c>
      <c r="G1942" s="18" t="s">
        <v>18</v>
      </c>
      <c r="H1942" s="18" t="s">
        <v>18</v>
      </c>
      <c r="I1942" s="12"/>
      <c r="K1942" s="200"/>
    </row>
    <row r="1943" spans="1:11" ht="28.5" x14ac:dyDescent="0.2">
      <c r="A1943" s="133"/>
      <c r="B1943" s="17">
        <v>22214</v>
      </c>
      <c r="C1943" s="39" t="s">
        <v>3344</v>
      </c>
      <c r="D1943" s="92" t="s">
        <v>3281</v>
      </c>
      <c r="E1943" s="92"/>
      <c r="F1943" s="18" t="s">
        <v>18</v>
      </c>
      <c r="G1943" s="18" t="s">
        <v>18</v>
      </c>
      <c r="H1943" s="18" t="s">
        <v>18</v>
      </c>
      <c r="I1943" s="12"/>
      <c r="K1943" s="200"/>
    </row>
    <row r="1944" spans="1:11" ht="28.5" x14ac:dyDescent="0.2">
      <c r="A1944" s="133"/>
      <c r="B1944" s="17">
        <v>22220</v>
      </c>
      <c r="C1944" s="39" t="s">
        <v>3345</v>
      </c>
      <c r="D1944" s="92" t="s">
        <v>3281</v>
      </c>
      <c r="E1944" s="92"/>
      <c r="F1944" s="18" t="s">
        <v>18</v>
      </c>
      <c r="G1944" s="18" t="s">
        <v>18</v>
      </c>
      <c r="H1944" s="18" t="s">
        <v>18</v>
      </c>
      <c r="I1944" s="12"/>
      <c r="K1944" s="200"/>
    </row>
    <row r="1945" spans="1:11" ht="28.5" x14ac:dyDescent="0.2">
      <c r="A1945" s="133"/>
      <c r="B1945" s="17">
        <v>22222</v>
      </c>
      <c r="C1945" s="39" t="s">
        <v>3346</v>
      </c>
      <c r="D1945" s="92" t="s">
        <v>3281</v>
      </c>
      <c r="E1945" s="92"/>
      <c r="F1945" s="18" t="s">
        <v>18</v>
      </c>
      <c r="G1945" s="18" t="s">
        <v>18</v>
      </c>
      <c r="H1945" s="18" t="s">
        <v>18</v>
      </c>
      <c r="I1945" s="12"/>
      <c r="K1945" s="200"/>
    </row>
    <row r="1946" spans="1:11" ht="28.5" x14ac:dyDescent="0.2">
      <c r="A1946" s="133"/>
      <c r="B1946" s="17">
        <v>22224</v>
      </c>
      <c r="C1946" s="39" t="s">
        <v>3347</v>
      </c>
      <c r="D1946" s="92" t="s">
        <v>3281</v>
      </c>
      <c r="E1946" s="92"/>
      <c r="F1946" s="18" t="s">
        <v>18</v>
      </c>
      <c r="G1946" s="18" t="s">
        <v>18</v>
      </c>
      <c r="H1946" s="18" t="s">
        <v>18</v>
      </c>
      <c r="I1946" s="12"/>
      <c r="K1946" s="200"/>
    </row>
    <row r="1947" spans="1:11" ht="28.5" x14ac:dyDescent="0.2">
      <c r="A1947" s="133"/>
      <c r="B1947" s="17">
        <v>22505</v>
      </c>
      <c r="C1947" s="39" t="s">
        <v>3348</v>
      </c>
      <c r="D1947" s="92" t="s">
        <v>3281</v>
      </c>
      <c r="E1947" s="92"/>
      <c r="F1947" s="18" t="s">
        <v>18</v>
      </c>
      <c r="G1947" s="18" t="s">
        <v>18</v>
      </c>
      <c r="H1947" s="18" t="s">
        <v>18</v>
      </c>
      <c r="I1947" s="12"/>
      <c r="K1947" s="200"/>
    </row>
    <row r="1948" spans="1:11" ht="28.5" x14ac:dyDescent="0.2">
      <c r="A1948" s="133"/>
      <c r="B1948" s="17">
        <v>22526</v>
      </c>
      <c r="C1948" s="39" t="s">
        <v>3349</v>
      </c>
      <c r="D1948" s="92" t="s">
        <v>3281</v>
      </c>
      <c r="E1948" s="92"/>
      <c r="F1948" s="18" t="s">
        <v>18</v>
      </c>
      <c r="G1948" s="18" t="s">
        <v>18</v>
      </c>
      <c r="H1948" s="18" t="s">
        <v>21</v>
      </c>
      <c r="I1948" s="12"/>
      <c r="K1948" s="200"/>
    </row>
    <row r="1949" spans="1:11" ht="28.5" x14ac:dyDescent="0.2">
      <c r="A1949" s="133"/>
      <c r="B1949" s="17">
        <v>22527</v>
      </c>
      <c r="C1949" s="39" t="s">
        <v>3350</v>
      </c>
      <c r="D1949" s="92" t="s">
        <v>3281</v>
      </c>
      <c r="E1949" s="92"/>
      <c r="F1949" s="18" t="s">
        <v>18</v>
      </c>
      <c r="G1949" s="18" t="s">
        <v>18</v>
      </c>
      <c r="H1949" s="18" t="s">
        <v>21</v>
      </c>
      <c r="I1949" s="12"/>
      <c r="K1949" s="200"/>
    </row>
    <row r="1950" spans="1:11" ht="28.5" x14ac:dyDescent="0.2">
      <c r="A1950" s="133"/>
      <c r="B1950" s="17">
        <v>22532</v>
      </c>
      <c r="C1950" s="39" t="s">
        <v>3351</v>
      </c>
      <c r="D1950" s="92" t="s">
        <v>3281</v>
      </c>
      <c r="E1950" s="92"/>
      <c r="F1950" s="18" t="s">
        <v>18</v>
      </c>
      <c r="G1950" s="18" t="s">
        <v>18</v>
      </c>
      <c r="H1950" s="18" t="s">
        <v>18</v>
      </c>
      <c r="I1950" s="12"/>
      <c r="K1950" s="200"/>
    </row>
    <row r="1951" spans="1:11" ht="28.5" x14ac:dyDescent="0.2">
      <c r="A1951" s="133"/>
      <c r="B1951" s="17">
        <v>22533</v>
      </c>
      <c r="C1951" s="39" t="s">
        <v>3352</v>
      </c>
      <c r="D1951" s="92" t="s">
        <v>3281</v>
      </c>
      <c r="E1951" s="92"/>
      <c r="F1951" s="18" t="s">
        <v>18</v>
      </c>
      <c r="G1951" s="18" t="s">
        <v>18</v>
      </c>
      <c r="H1951" s="18" t="s">
        <v>18</v>
      </c>
      <c r="I1951" s="12"/>
      <c r="K1951" s="200"/>
    </row>
    <row r="1952" spans="1:11" ht="42.75" x14ac:dyDescent="0.2">
      <c r="A1952" s="133"/>
      <c r="B1952" s="17">
        <v>22534</v>
      </c>
      <c r="C1952" s="45" t="s">
        <v>3353</v>
      </c>
      <c r="D1952" s="92" t="s">
        <v>3281</v>
      </c>
      <c r="E1952" s="92"/>
      <c r="F1952" s="18" t="s">
        <v>18</v>
      </c>
      <c r="G1952" s="18" t="s">
        <v>18</v>
      </c>
      <c r="H1952" s="18" t="s">
        <v>18</v>
      </c>
      <c r="I1952" s="12"/>
      <c r="K1952" s="200"/>
    </row>
    <row r="1953" spans="1:11" ht="42.75" x14ac:dyDescent="0.2">
      <c r="A1953" s="133"/>
      <c r="B1953" s="17">
        <v>22548</v>
      </c>
      <c r="C1953" s="39" t="s">
        <v>3354</v>
      </c>
      <c r="D1953" s="92" t="s">
        <v>3281</v>
      </c>
      <c r="E1953" s="92"/>
      <c r="F1953" s="18" t="s">
        <v>18</v>
      </c>
      <c r="G1953" s="18" t="s">
        <v>18</v>
      </c>
      <c r="H1953" s="18" t="s">
        <v>18</v>
      </c>
      <c r="I1953" s="12"/>
      <c r="K1953" s="200"/>
    </row>
    <row r="1954" spans="1:11" ht="42.75" x14ac:dyDescent="0.2">
      <c r="A1954" s="133"/>
      <c r="B1954" s="17">
        <v>22551</v>
      </c>
      <c r="C1954" s="39" t="s">
        <v>3355</v>
      </c>
      <c r="D1954" s="92" t="s">
        <v>3281</v>
      </c>
      <c r="E1954" s="92"/>
      <c r="F1954" s="18" t="s">
        <v>18</v>
      </c>
      <c r="G1954" s="18" t="s">
        <v>18</v>
      </c>
      <c r="H1954" s="18" t="s">
        <v>18</v>
      </c>
      <c r="I1954" s="12"/>
      <c r="K1954" s="200"/>
    </row>
    <row r="1955" spans="1:11" ht="28.5" x14ac:dyDescent="0.2">
      <c r="A1955" s="133"/>
      <c r="B1955" s="17">
        <v>22552</v>
      </c>
      <c r="C1955" s="45" t="s">
        <v>3356</v>
      </c>
      <c r="D1955" s="92" t="s">
        <v>3281</v>
      </c>
      <c r="E1955" s="92"/>
      <c r="F1955" s="18" t="s">
        <v>18</v>
      </c>
      <c r="G1955" s="18" t="s">
        <v>18</v>
      </c>
      <c r="H1955" s="18" t="s">
        <v>18</v>
      </c>
      <c r="I1955" s="12"/>
      <c r="K1955" s="200"/>
    </row>
    <row r="1956" spans="1:11" ht="28.5" x14ac:dyDescent="0.2">
      <c r="A1956" s="133"/>
      <c r="B1956" s="17">
        <v>22554</v>
      </c>
      <c r="C1956" s="39" t="s">
        <v>3357</v>
      </c>
      <c r="D1956" s="92" t="s">
        <v>3281</v>
      </c>
      <c r="E1956" s="92"/>
      <c r="F1956" s="18" t="s">
        <v>18</v>
      </c>
      <c r="G1956" s="18" t="s">
        <v>18</v>
      </c>
      <c r="H1956" s="18" t="s">
        <v>18</v>
      </c>
      <c r="I1956" s="12"/>
      <c r="K1956" s="200"/>
    </row>
    <row r="1957" spans="1:11" ht="28.5" x14ac:dyDescent="0.2">
      <c r="A1957" s="133"/>
      <c r="B1957" s="17">
        <v>22556</v>
      </c>
      <c r="C1957" s="39" t="s">
        <v>3358</v>
      </c>
      <c r="D1957" s="92" t="s">
        <v>3281</v>
      </c>
      <c r="E1957" s="92"/>
      <c r="F1957" s="18" t="s">
        <v>18</v>
      </c>
      <c r="G1957" s="18" t="s">
        <v>18</v>
      </c>
      <c r="H1957" s="18" t="s">
        <v>18</v>
      </c>
      <c r="I1957" s="12"/>
      <c r="K1957" s="200"/>
    </row>
    <row r="1958" spans="1:11" ht="28.5" x14ac:dyDescent="0.2">
      <c r="A1958" s="133"/>
      <c r="B1958" s="17">
        <v>22558</v>
      </c>
      <c r="C1958" s="39" t="s">
        <v>3359</v>
      </c>
      <c r="D1958" s="92" t="s">
        <v>3281</v>
      </c>
      <c r="E1958" s="92"/>
      <c r="F1958" s="18" t="s">
        <v>18</v>
      </c>
      <c r="G1958" s="18" t="s">
        <v>18</v>
      </c>
      <c r="H1958" s="18" t="s">
        <v>18</v>
      </c>
      <c r="I1958" s="12"/>
      <c r="K1958" s="200"/>
    </row>
    <row r="1959" spans="1:11" ht="28.5" x14ac:dyDescent="0.2">
      <c r="A1959" s="133"/>
      <c r="B1959" s="17">
        <v>22585</v>
      </c>
      <c r="C1959" s="45" t="s">
        <v>3360</v>
      </c>
      <c r="D1959" s="92" t="s">
        <v>3281</v>
      </c>
      <c r="E1959" s="92"/>
      <c r="F1959" s="18" t="s">
        <v>18</v>
      </c>
      <c r="G1959" s="18" t="s">
        <v>18</v>
      </c>
      <c r="H1959" s="18" t="s">
        <v>18</v>
      </c>
      <c r="I1959" s="12"/>
      <c r="K1959" s="200"/>
    </row>
    <row r="1960" spans="1:11" ht="28.5" x14ac:dyDescent="0.2">
      <c r="A1960" s="133"/>
      <c r="B1960" s="17">
        <v>22586</v>
      </c>
      <c r="C1960" s="39" t="s">
        <v>3361</v>
      </c>
      <c r="D1960" s="92" t="s">
        <v>3281</v>
      </c>
      <c r="E1960" s="92"/>
      <c r="F1960" s="18" t="s">
        <v>18</v>
      </c>
      <c r="G1960" s="18" t="s">
        <v>18</v>
      </c>
      <c r="H1960" s="18" t="s">
        <v>18</v>
      </c>
      <c r="I1960" s="12"/>
      <c r="K1960" s="200"/>
    </row>
    <row r="1961" spans="1:11" ht="28.5" x14ac:dyDescent="0.2">
      <c r="A1961" s="133"/>
      <c r="B1961" s="17">
        <v>22590</v>
      </c>
      <c r="C1961" s="39" t="s">
        <v>3362</v>
      </c>
      <c r="D1961" s="92" t="s">
        <v>3281</v>
      </c>
      <c r="E1961" s="92"/>
      <c r="F1961" s="18" t="s">
        <v>18</v>
      </c>
      <c r="G1961" s="18" t="s">
        <v>18</v>
      </c>
      <c r="H1961" s="18" t="s">
        <v>18</v>
      </c>
      <c r="I1961" s="12"/>
      <c r="K1961" s="200"/>
    </row>
    <row r="1962" spans="1:11" ht="28.5" x14ac:dyDescent="0.2">
      <c r="A1962" s="133"/>
      <c r="B1962" s="17">
        <v>22595</v>
      </c>
      <c r="C1962" s="39" t="s">
        <v>3363</v>
      </c>
      <c r="D1962" s="92" t="s">
        <v>3281</v>
      </c>
      <c r="E1962" s="92"/>
      <c r="F1962" s="18" t="s">
        <v>18</v>
      </c>
      <c r="G1962" s="18" t="s">
        <v>18</v>
      </c>
      <c r="H1962" s="18" t="s">
        <v>18</v>
      </c>
      <c r="I1962" s="12"/>
      <c r="K1962" s="200"/>
    </row>
    <row r="1963" spans="1:11" ht="28.5" x14ac:dyDescent="0.2">
      <c r="A1963" s="133"/>
      <c r="B1963" s="17">
        <v>22600</v>
      </c>
      <c r="C1963" s="39" t="s">
        <v>3364</v>
      </c>
      <c r="D1963" s="92" t="s">
        <v>3281</v>
      </c>
      <c r="E1963" s="92"/>
      <c r="F1963" s="18" t="s">
        <v>18</v>
      </c>
      <c r="G1963" s="18" t="s">
        <v>18</v>
      </c>
      <c r="H1963" s="18" t="s">
        <v>18</v>
      </c>
      <c r="I1963" s="12"/>
      <c r="K1963" s="200"/>
    </row>
    <row r="1964" spans="1:11" ht="28.5" x14ac:dyDescent="0.2">
      <c r="A1964" s="133"/>
      <c r="B1964" s="17">
        <v>22610</v>
      </c>
      <c r="C1964" s="39" t="s">
        <v>3365</v>
      </c>
      <c r="D1964" s="92" t="s">
        <v>3281</v>
      </c>
      <c r="E1964" s="92"/>
      <c r="F1964" s="18" t="s">
        <v>18</v>
      </c>
      <c r="G1964" s="18" t="s">
        <v>18</v>
      </c>
      <c r="H1964" s="18" t="s">
        <v>18</v>
      </c>
      <c r="I1964" s="12"/>
      <c r="K1964" s="200"/>
    </row>
    <row r="1965" spans="1:11" ht="28.5" x14ac:dyDescent="0.2">
      <c r="A1965" s="133"/>
      <c r="B1965" s="17">
        <v>22612</v>
      </c>
      <c r="C1965" s="39" t="s">
        <v>3366</v>
      </c>
      <c r="D1965" s="92" t="s">
        <v>3281</v>
      </c>
      <c r="E1965" s="92"/>
      <c r="F1965" s="18" t="s">
        <v>18</v>
      </c>
      <c r="G1965" s="18" t="s">
        <v>18</v>
      </c>
      <c r="H1965" s="18" t="s">
        <v>18</v>
      </c>
      <c r="I1965" s="12"/>
      <c r="K1965" s="200"/>
    </row>
    <row r="1966" spans="1:11" ht="42.75" x14ac:dyDescent="0.2">
      <c r="A1966" s="133"/>
      <c r="B1966" s="17">
        <v>22614</v>
      </c>
      <c r="C1966" s="45" t="s">
        <v>3367</v>
      </c>
      <c r="D1966" s="92" t="s">
        <v>3281</v>
      </c>
      <c r="E1966" s="92"/>
      <c r="F1966" s="18" t="s">
        <v>18</v>
      </c>
      <c r="G1966" s="18" t="s">
        <v>18</v>
      </c>
      <c r="H1966" s="18" t="s">
        <v>18</v>
      </c>
      <c r="I1966" s="12"/>
      <c r="K1966" s="200"/>
    </row>
    <row r="1967" spans="1:11" ht="28.5" x14ac:dyDescent="0.2">
      <c r="A1967" s="133"/>
      <c r="B1967" s="17">
        <v>22630</v>
      </c>
      <c r="C1967" s="39" t="s">
        <v>3368</v>
      </c>
      <c r="D1967" s="92" t="s">
        <v>3281</v>
      </c>
      <c r="E1967" s="92"/>
      <c r="F1967" s="18" t="s">
        <v>18</v>
      </c>
      <c r="G1967" s="18" t="s">
        <v>18</v>
      </c>
      <c r="H1967" s="18" t="s">
        <v>18</v>
      </c>
      <c r="I1967" s="12"/>
      <c r="K1967" s="200"/>
    </row>
    <row r="1968" spans="1:11" ht="28.5" x14ac:dyDescent="0.2">
      <c r="A1968" s="133"/>
      <c r="B1968" s="17">
        <v>22632</v>
      </c>
      <c r="C1968" s="45" t="s">
        <v>3369</v>
      </c>
      <c r="D1968" s="92" t="s">
        <v>3281</v>
      </c>
      <c r="E1968" s="92"/>
      <c r="F1968" s="18" t="s">
        <v>18</v>
      </c>
      <c r="G1968" s="18" t="s">
        <v>18</v>
      </c>
      <c r="H1968" s="18" t="s">
        <v>18</v>
      </c>
      <c r="I1968" s="12"/>
      <c r="K1968" s="200"/>
    </row>
    <row r="1969" spans="1:11" ht="28.5" x14ac:dyDescent="0.2">
      <c r="A1969" s="133"/>
      <c r="B1969" s="17">
        <v>22633</v>
      </c>
      <c r="C1969" s="39" t="s">
        <v>3370</v>
      </c>
      <c r="D1969" s="92" t="s">
        <v>3281</v>
      </c>
      <c r="E1969" s="92"/>
      <c r="F1969" s="18" t="s">
        <v>18</v>
      </c>
      <c r="G1969" s="18" t="s">
        <v>18</v>
      </c>
      <c r="H1969" s="18" t="s">
        <v>18</v>
      </c>
      <c r="I1969" s="12"/>
      <c r="K1969" s="200"/>
    </row>
    <row r="1970" spans="1:11" ht="42.75" x14ac:dyDescent="0.2">
      <c r="A1970" s="133"/>
      <c r="B1970" s="17">
        <v>22634</v>
      </c>
      <c r="C1970" s="45" t="s">
        <v>3371</v>
      </c>
      <c r="D1970" s="92" t="s">
        <v>3281</v>
      </c>
      <c r="E1970" s="92"/>
      <c r="F1970" s="18" t="s">
        <v>18</v>
      </c>
      <c r="G1970" s="18" t="s">
        <v>18</v>
      </c>
      <c r="H1970" s="18" t="s">
        <v>18</v>
      </c>
      <c r="I1970" s="12"/>
      <c r="K1970" s="200"/>
    </row>
    <row r="1971" spans="1:11" ht="28.5" x14ac:dyDescent="0.2">
      <c r="A1971" s="133"/>
      <c r="B1971" s="17">
        <v>22800</v>
      </c>
      <c r="C1971" s="39" t="s">
        <v>3372</v>
      </c>
      <c r="D1971" s="92" t="s">
        <v>3281</v>
      </c>
      <c r="E1971" s="92"/>
      <c r="F1971" s="18" t="s">
        <v>18</v>
      </c>
      <c r="G1971" s="18" t="s">
        <v>18</v>
      </c>
      <c r="H1971" s="18" t="s">
        <v>18</v>
      </c>
      <c r="I1971" s="12"/>
      <c r="K1971" s="200"/>
    </row>
    <row r="1972" spans="1:11" ht="28.5" x14ac:dyDescent="0.2">
      <c r="A1972" s="133"/>
      <c r="B1972" s="17">
        <v>22802</v>
      </c>
      <c r="C1972" s="39" t="s">
        <v>3373</v>
      </c>
      <c r="D1972" s="92" t="s">
        <v>3281</v>
      </c>
      <c r="E1972" s="92"/>
      <c r="F1972" s="18" t="s">
        <v>18</v>
      </c>
      <c r="G1972" s="18" t="s">
        <v>18</v>
      </c>
      <c r="H1972" s="18" t="s">
        <v>18</v>
      </c>
      <c r="I1972" s="12"/>
      <c r="K1972" s="200"/>
    </row>
    <row r="1973" spans="1:11" ht="28.5" x14ac:dyDescent="0.2">
      <c r="A1973" s="133"/>
      <c r="B1973" s="17">
        <v>22804</v>
      </c>
      <c r="C1973" s="39" t="s">
        <v>3374</v>
      </c>
      <c r="D1973" s="92" t="s">
        <v>3281</v>
      </c>
      <c r="E1973" s="92"/>
      <c r="F1973" s="18" t="s">
        <v>18</v>
      </c>
      <c r="G1973" s="18" t="s">
        <v>18</v>
      </c>
      <c r="H1973" s="18" t="s">
        <v>18</v>
      </c>
      <c r="I1973" s="12"/>
      <c r="K1973" s="200"/>
    </row>
    <row r="1974" spans="1:11" ht="28.5" x14ac:dyDescent="0.2">
      <c r="A1974" s="133"/>
      <c r="B1974" s="17">
        <v>22808</v>
      </c>
      <c r="C1974" s="39" t="s">
        <v>3375</v>
      </c>
      <c r="D1974" s="92" t="s">
        <v>3281</v>
      </c>
      <c r="E1974" s="92"/>
      <c r="F1974" s="18" t="s">
        <v>18</v>
      </c>
      <c r="G1974" s="18" t="s">
        <v>18</v>
      </c>
      <c r="H1974" s="18" t="s">
        <v>18</v>
      </c>
      <c r="I1974" s="12"/>
      <c r="K1974" s="200"/>
    </row>
    <row r="1975" spans="1:11" ht="28.5" x14ac:dyDescent="0.2">
      <c r="A1975" s="133"/>
      <c r="B1975" s="17">
        <v>22810</v>
      </c>
      <c r="C1975" s="39" t="s">
        <v>3376</v>
      </c>
      <c r="D1975" s="92" t="s">
        <v>3281</v>
      </c>
      <c r="E1975" s="92"/>
      <c r="F1975" s="18" t="s">
        <v>18</v>
      </c>
      <c r="G1975" s="18" t="s">
        <v>18</v>
      </c>
      <c r="H1975" s="18" t="s">
        <v>18</v>
      </c>
      <c r="I1975" s="12"/>
      <c r="K1975" s="200"/>
    </row>
    <row r="1976" spans="1:11" ht="28.5" x14ac:dyDescent="0.2">
      <c r="A1976" s="133"/>
      <c r="B1976" s="17">
        <v>22812</v>
      </c>
      <c r="C1976" s="39" t="s">
        <v>3377</v>
      </c>
      <c r="D1976" s="92" t="s">
        <v>3281</v>
      </c>
      <c r="E1976" s="92"/>
      <c r="F1976" s="18" t="s">
        <v>18</v>
      </c>
      <c r="G1976" s="18" t="s">
        <v>18</v>
      </c>
      <c r="H1976" s="18" t="s">
        <v>18</v>
      </c>
      <c r="I1976" s="12"/>
      <c r="K1976" s="200"/>
    </row>
    <row r="1977" spans="1:11" ht="28.5" x14ac:dyDescent="0.2">
      <c r="A1977" s="133"/>
      <c r="B1977" s="17">
        <v>22818</v>
      </c>
      <c r="C1977" s="39" t="s">
        <v>3378</v>
      </c>
      <c r="D1977" s="92" t="s">
        <v>3281</v>
      </c>
      <c r="E1977" s="92"/>
      <c r="F1977" s="18" t="s">
        <v>18</v>
      </c>
      <c r="G1977" s="18" t="s">
        <v>18</v>
      </c>
      <c r="H1977" s="18" t="s">
        <v>18</v>
      </c>
      <c r="I1977" s="12"/>
      <c r="K1977" s="200"/>
    </row>
    <row r="1978" spans="1:11" ht="28.5" x14ac:dyDescent="0.2">
      <c r="A1978" s="133"/>
      <c r="B1978" s="17">
        <v>22819</v>
      </c>
      <c r="C1978" s="39" t="s">
        <v>3379</v>
      </c>
      <c r="D1978" s="92" t="s">
        <v>3281</v>
      </c>
      <c r="E1978" s="92"/>
      <c r="F1978" s="18" t="s">
        <v>18</v>
      </c>
      <c r="G1978" s="18" t="s">
        <v>18</v>
      </c>
      <c r="H1978" s="18" t="s">
        <v>18</v>
      </c>
      <c r="I1978" s="12"/>
      <c r="K1978" s="200"/>
    </row>
    <row r="1979" spans="1:11" ht="28.5" x14ac:dyDescent="0.2">
      <c r="A1979" s="133"/>
      <c r="B1979" s="17">
        <v>22830</v>
      </c>
      <c r="C1979" s="39" t="s">
        <v>3380</v>
      </c>
      <c r="D1979" s="92" t="s">
        <v>3281</v>
      </c>
      <c r="E1979" s="92"/>
      <c r="F1979" s="18" t="s">
        <v>18</v>
      </c>
      <c r="G1979" s="18" t="s">
        <v>18</v>
      </c>
      <c r="H1979" s="18" t="s">
        <v>18</v>
      </c>
      <c r="I1979" s="12"/>
      <c r="K1979" s="200"/>
    </row>
    <row r="1980" spans="1:11" ht="28.5" x14ac:dyDescent="0.2">
      <c r="A1980" s="133"/>
      <c r="B1980" s="17">
        <v>22849</v>
      </c>
      <c r="C1980" s="39" t="s">
        <v>3381</v>
      </c>
      <c r="D1980" s="92" t="s">
        <v>3281</v>
      </c>
      <c r="E1980" s="92"/>
      <c r="F1980" s="18" t="s">
        <v>18</v>
      </c>
      <c r="G1980" s="18" t="s">
        <v>18</v>
      </c>
      <c r="H1980" s="18" t="s">
        <v>18</v>
      </c>
      <c r="I1980" s="12"/>
      <c r="K1980" s="200"/>
    </row>
    <row r="1981" spans="1:11" ht="42.75" x14ac:dyDescent="0.2">
      <c r="A1981" s="133"/>
      <c r="B1981" s="17">
        <v>22850</v>
      </c>
      <c r="C1981" s="39" t="s">
        <v>3382</v>
      </c>
      <c r="D1981" s="92" t="s">
        <v>3281</v>
      </c>
      <c r="E1981" s="92"/>
      <c r="F1981" s="18" t="s">
        <v>18</v>
      </c>
      <c r="G1981" s="18" t="s">
        <v>18</v>
      </c>
      <c r="H1981" s="18" t="s">
        <v>18</v>
      </c>
      <c r="I1981" s="12"/>
      <c r="K1981" s="200"/>
    </row>
    <row r="1982" spans="1:11" ht="28.5" x14ac:dyDescent="0.2">
      <c r="A1982" s="133"/>
      <c r="B1982" s="17">
        <v>22852</v>
      </c>
      <c r="C1982" s="39" t="s">
        <v>3383</v>
      </c>
      <c r="D1982" s="92" t="s">
        <v>3281</v>
      </c>
      <c r="E1982" s="92"/>
      <c r="F1982" s="18" t="s">
        <v>18</v>
      </c>
      <c r="G1982" s="18" t="s">
        <v>18</v>
      </c>
      <c r="H1982" s="18" t="s">
        <v>18</v>
      </c>
      <c r="I1982" s="12"/>
      <c r="K1982" s="200"/>
    </row>
    <row r="1983" spans="1:11" ht="28.5" x14ac:dyDescent="0.2">
      <c r="A1983" s="133"/>
      <c r="B1983" s="17">
        <v>22855</v>
      </c>
      <c r="C1983" s="39" t="s">
        <v>3384</v>
      </c>
      <c r="D1983" s="92" t="s">
        <v>3281</v>
      </c>
      <c r="E1983" s="92"/>
      <c r="F1983" s="18" t="s">
        <v>18</v>
      </c>
      <c r="G1983" s="18" t="s">
        <v>18</v>
      </c>
      <c r="H1983" s="18" t="s">
        <v>18</v>
      </c>
      <c r="I1983" s="12"/>
      <c r="K1983" s="200"/>
    </row>
    <row r="1984" spans="1:11" ht="28.5" x14ac:dyDescent="0.2">
      <c r="A1984" s="133"/>
      <c r="B1984" s="17">
        <v>22856</v>
      </c>
      <c r="C1984" s="39" t="s">
        <v>3385</v>
      </c>
      <c r="D1984" s="92" t="s">
        <v>3281</v>
      </c>
      <c r="E1984" s="92"/>
      <c r="F1984" s="18" t="s">
        <v>18</v>
      </c>
      <c r="G1984" s="18" t="s">
        <v>18</v>
      </c>
      <c r="H1984" s="18" t="s">
        <v>18</v>
      </c>
      <c r="I1984" s="12"/>
      <c r="K1984" s="200"/>
    </row>
    <row r="1985" spans="1:11" ht="28.5" x14ac:dyDescent="0.2">
      <c r="A1985" s="133"/>
      <c r="B1985" s="17">
        <v>22857</v>
      </c>
      <c r="C1985" s="39" t="s">
        <v>3386</v>
      </c>
      <c r="D1985" s="92" t="s">
        <v>3281</v>
      </c>
      <c r="E1985" s="92"/>
      <c r="F1985" s="18" t="s">
        <v>18</v>
      </c>
      <c r="G1985" s="18" t="s">
        <v>18</v>
      </c>
      <c r="H1985" s="18" t="s">
        <v>18</v>
      </c>
      <c r="I1985" s="12"/>
      <c r="K1985" s="200"/>
    </row>
    <row r="1986" spans="1:11" ht="28.5" x14ac:dyDescent="0.2">
      <c r="A1986" s="133"/>
      <c r="B1986" s="17">
        <v>22858</v>
      </c>
      <c r="C1986" s="45" t="s">
        <v>3387</v>
      </c>
      <c r="D1986" s="92" t="s">
        <v>3281</v>
      </c>
      <c r="E1986" s="92"/>
      <c r="F1986" s="18" t="s">
        <v>18</v>
      </c>
      <c r="G1986" s="18" t="s">
        <v>18</v>
      </c>
      <c r="H1986" s="18" t="s">
        <v>18</v>
      </c>
      <c r="I1986" s="12"/>
      <c r="K1986" s="200"/>
    </row>
    <row r="1987" spans="1:11" ht="42.75" x14ac:dyDescent="0.2">
      <c r="A1987" s="133"/>
      <c r="B1987" s="17">
        <v>22861</v>
      </c>
      <c r="C1987" s="39" t="s">
        <v>3388</v>
      </c>
      <c r="D1987" s="92" t="s">
        <v>3281</v>
      </c>
      <c r="E1987" s="92"/>
      <c r="F1987" s="18" t="s">
        <v>18</v>
      </c>
      <c r="G1987" s="18" t="s">
        <v>18</v>
      </c>
      <c r="H1987" s="18" t="s">
        <v>18</v>
      </c>
      <c r="I1987" s="12"/>
      <c r="K1987" s="200"/>
    </row>
    <row r="1988" spans="1:11" ht="42.75" x14ac:dyDescent="0.2">
      <c r="A1988" s="133"/>
      <c r="B1988" s="17">
        <v>22862</v>
      </c>
      <c r="C1988" s="39" t="s">
        <v>3389</v>
      </c>
      <c r="D1988" s="92" t="s">
        <v>3281</v>
      </c>
      <c r="E1988" s="92"/>
      <c r="F1988" s="18" t="s">
        <v>18</v>
      </c>
      <c r="G1988" s="18" t="s">
        <v>18</v>
      </c>
      <c r="H1988" s="18" t="s">
        <v>18</v>
      </c>
      <c r="I1988" s="12"/>
      <c r="K1988" s="200"/>
    </row>
    <row r="1989" spans="1:11" ht="28.5" x14ac:dyDescent="0.2">
      <c r="A1989" s="133"/>
      <c r="B1989" s="17">
        <v>22864</v>
      </c>
      <c r="C1989" s="39" t="s">
        <v>3390</v>
      </c>
      <c r="D1989" s="92" t="s">
        <v>3281</v>
      </c>
      <c r="E1989" s="92"/>
      <c r="F1989" s="18" t="s">
        <v>18</v>
      </c>
      <c r="G1989" s="18" t="s">
        <v>18</v>
      </c>
      <c r="H1989" s="18" t="s">
        <v>18</v>
      </c>
      <c r="I1989" s="12"/>
      <c r="K1989" s="200"/>
    </row>
    <row r="1990" spans="1:11" ht="28.5" x14ac:dyDescent="0.2">
      <c r="A1990" s="133"/>
      <c r="B1990" s="17">
        <v>22865</v>
      </c>
      <c r="C1990" s="39" t="s">
        <v>3391</v>
      </c>
      <c r="D1990" s="92" t="s">
        <v>3281</v>
      </c>
      <c r="E1990" s="92"/>
      <c r="F1990" s="18" t="s">
        <v>18</v>
      </c>
      <c r="G1990" s="18" t="s">
        <v>18</v>
      </c>
      <c r="H1990" s="18" t="s">
        <v>18</v>
      </c>
      <c r="I1990" s="12"/>
      <c r="K1990" s="200"/>
    </row>
    <row r="1991" spans="1:11" ht="28.5" x14ac:dyDescent="0.2">
      <c r="A1991" s="133"/>
      <c r="B1991" s="17">
        <v>22867</v>
      </c>
      <c r="C1991" s="39" t="s">
        <v>3392</v>
      </c>
      <c r="D1991" s="92" t="s">
        <v>3281</v>
      </c>
      <c r="E1991" s="92"/>
      <c r="F1991" s="18" t="s">
        <v>18</v>
      </c>
      <c r="G1991" s="18" t="s">
        <v>18</v>
      </c>
      <c r="H1991" s="18" t="s">
        <v>18</v>
      </c>
      <c r="I1991" s="12"/>
      <c r="K1991" s="200"/>
    </row>
    <row r="1992" spans="1:11" ht="28.5" x14ac:dyDescent="0.2">
      <c r="A1992" s="133"/>
      <c r="B1992" s="17">
        <v>22868</v>
      </c>
      <c r="C1992" s="39" t="s">
        <v>3393</v>
      </c>
      <c r="D1992" s="92" t="s">
        <v>3281</v>
      </c>
      <c r="E1992" s="92"/>
      <c r="F1992" s="18" t="s">
        <v>18</v>
      </c>
      <c r="G1992" s="18" t="s">
        <v>18</v>
      </c>
      <c r="H1992" s="18" t="s">
        <v>18</v>
      </c>
      <c r="I1992" s="12"/>
      <c r="K1992" s="200"/>
    </row>
    <row r="1993" spans="1:11" ht="28.5" x14ac:dyDescent="0.2">
      <c r="A1993" s="133"/>
      <c r="B1993" s="17">
        <v>22869</v>
      </c>
      <c r="C1993" s="39" t="s">
        <v>3394</v>
      </c>
      <c r="D1993" s="92" t="s">
        <v>3281</v>
      </c>
      <c r="E1993" s="92"/>
      <c r="F1993" s="18" t="s">
        <v>18</v>
      </c>
      <c r="G1993" s="18" t="s">
        <v>18</v>
      </c>
      <c r="H1993" s="18" t="s">
        <v>18</v>
      </c>
      <c r="I1993" s="12"/>
      <c r="K1993" s="200"/>
    </row>
    <row r="1994" spans="1:11" ht="28.5" x14ac:dyDescent="0.2">
      <c r="A1994" s="133"/>
      <c r="B1994" s="17">
        <v>22870</v>
      </c>
      <c r="C1994" s="39" t="s">
        <v>3395</v>
      </c>
      <c r="D1994" s="92" t="s">
        <v>3281</v>
      </c>
      <c r="E1994" s="92"/>
      <c r="F1994" s="18" t="s">
        <v>18</v>
      </c>
      <c r="G1994" s="18" t="s">
        <v>18</v>
      </c>
      <c r="H1994" s="18" t="s">
        <v>18</v>
      </c>
      <c r="I1994" s="12"/>
      <c r="K1994" s="200"/>
    </row>
    <row r="1995" spans="1:11" ht="28.5" x14ac:dyDescent="0.2">
      <c r="A1995" s="133"/>
      <c r="B1995" s="17">
        <v>23120</v>
      </c>
      <c r="C1995" s="45" t="s">
        <v>3396</v>
      </c>
      <c r="D1995" s="92" t="s">
        <v>3281</v>
      </c>
      <c r="E1995" s="92"/>
      <c r="F1995" s="18" t="s">
        <v>18</v>
      </c>
      <c r="G1995" s="18" t="s">
        <v>18</v>
      </c>
      <c r="H1995" s="18" t="s">
        <v>18</v>
      </c>
      <c r="I1995" s="12"/>
      <c r="K1995" s="200"/>
    </row>
    <row r="1996" spans="1:11" ht="28.5" x14ac:dyDescent="0.2">
      <c r="A1996" s="133"/>
      <c r="B1996" s="17">
        <v>23125</v>
      </c>
      <c r="C1996" s="45" t="s">
        <v>3397</v>
      </c>
      <c r="D1996" s="92" t="s">
        <v>3281</v>
      </c>
      <c r="E1996" s="92"/>
      <c r="F1996" s="18" t="s">
        <v>18</v>
      </c>
      <c r="G1996" s="18" t="s">
        <v>18</v>
      </c>
      <c r="H1996" s="18" t="s">
        <v>18</v>
      </c>
      <c r="I1996" s="12"/>
      <c r="K1996" s="200"/>
    </row>
    <row r="1997" spans="1:11" ht="28.5" x14ac:dyDescent="0.2">
      <c r="A1997" s="133"/>
      <c r="B1997" s="17">
        <v>23130</v>
      </c>
      <c r="C1997" s="45" t="s">
        <v>3398</v>
      </c>
      <c r="D1997" s="92" t="s">
        <v>3281</v>
      </c>
      <c r="E1997" s="92"/>
      <c r="F1997" s="18" t="s">
        <v>18</v>
      </c>
      <c r="G1997" s="18" t="s">
        <v>18</v>
      </c>
      <c r="H1997" s="18" t="s">
        <v>18</v>
      </c>
      <c r="I1997" s="12"/>
      <c r="K1997" s="200"/>
    </row>
    <row r="1998" spans="1:11" ht="28.5" x14ac:dyDescent="0.2">
      <c r="A1998" s="133"/>
      <c r="B1998" s="17">
        <v>23405</v>
      </c>
      <c r="C1998" s="45" t="s">
        <v>3399</v>
      </c>
      <c r="D1998" s="92" t="s">
        <v>3281</v>
      </c>
      <c r="E1998" s="92"/>
      <c r="F1998" s="18" t="s">
        <v>18</v>
      </c>
      <c r="G1998" s="18" t="s">
        <v>18</v>
      </c>
      <c r="H1998" s="18" t="s">
        <v>18</v>
      </c>
      <c r="I1998" s="12"/>
      <c r="K1998" s="200"/>
    </row>
    <row r="1999" spans="1:11" ht="28.5" x14ac:dyDescent="0.2">
      <c r="A1999" s="133"/>
      <c r="B1999" s="17">
        <v>23410</v>
      </c>
      <c r="C1999" s="45" t="s">
        <v>3400</v>
      </c>
      <c r="D1999" s="92" t="s">
        <v>3281</v>
      </c>
      <c r="E1999" s="92"/>
      <c r="F1999" s="18" t="s">
        <v>18</v>
      </c>
      <c r="G1999" s="18" t="s">
        <v>18</v>
      </c>
      <c r="H1999" s="18" t="s">
        <v>18</v>
      </c>
      <c r="I1999" s="12"/>
      <c r="K1999" s="200"/>
    </row>
    <row r="2000" spans="1:11" ht="28.5" x14ac:dyDescent="0.2">
      <c r="A2000" s="133"/>
      <c r="B2000" s="17">
        <v>23415</v>
      </c>
      <c r="C2000" s="45" t="s">
        <v>3401</v>
      </c>
      <c r="D2000" s="92" t="s">
        <v>3281</v>
      </c>
      <c r="E2000" s="92"/>
      <c r="F2000" s="18" t="s">
        <v>18</v>
      </c>
      <c r="G2000" s="18" t="s">
        <v>18</v>
      </c>
      <c r="H2000" s="18" t="s">
        <v>18</v>
      </c>
      <c r="I2000" s="12"/>
      <c r="K2000" s="200"/>
    </row>
    <row r="2001" spans="1:11" ht="28.5" x14ac:dyDescent="0.2">
      <c r="A2001" s="133"/>
      <c r="B2001" s="17">
        <v>23412</v>
      </c>
      <c r="C2001" s="39" t="s">
        <v>3402</v>
      </c>
      <c r="D2001" s="92" t="s">
        <v>3281</v>
      </c>
      <c r="E2001" s="92"/>
      <c r="F2001" s="18" t="s">
        <v>18</v>
      </c>
      <c r="G2001" s="18" t="s">
        <v>18</v>
      </c>
      <c r="H2001" s="18" t="s">
        <v>18</v>
      </c>
      <c r="I2001" s="12"/>
      <c r="K2001" s="200"/>
    </row>
    <row r="2002" spans="1:11" ht="28.5" x14ac:dyDescent="0.2">
      <c r="A2002" s="133"/>
      <c r="B2002" s="17">
        <v>23420</v>
      </c>
      <c r="C2002" s="45" t="s">
        <v>3403</v>
      </c>
      <c r="D2002" s="92" t="s">
        <v>3281</v>
      </c>
      <c r="E2002" s="92"/>
      <c r="F2002" s="18" t="s">
        <v>18</v>
      </c>
      <c r="G2002" s="18" t="s">
        <v>18</v>
      </c>
      <c r="H2002" s="18" t="s">
        <v>18</v>
      </c>
      <c r="I2002" s="12"/>
      <c r="K2002" s="200"/>
    </row>
    <row r="2003" spans="1:11" ht="28.5" x14ac:dyDescent="0.2">
      <c r="A2003" s="133"/>
      <c r="B2003" s="17">
        <v>23430</v>
      </c>
      <c r="C2003" s="45" t="s">
        <v>3404</v>
      </c>
      <c r="D2003" s="92" t="s">
        <v>3281</v>
      </c>
      <c r="E2003" s="92"/>
      <c r="F2003" s="18" t="s">
        <v>18</v>
      </c>
      <c r="G2003" s="18" t="s">
        <v>18</v>
      </c>
      <c r="H2003" s="18" t="s">
        <v>18</v>
      </c>
      <c r="I2003" s="12"/>
      <c r="K2003" s="200"/>
    </row>
    <row r="2004" spans="1:11" ht="28.5" x14ac:dyDescent="0.2">
      <c r="A2004" s="133"/>
      <c r="B2004" s="17">
        <v>23450</v>
      </c>
      <c r="C2004" s="45" t="s">
        <v>3405</v>
      </c>
      <c r="D2004" s="92" t="s">
        <v>3281</v>
      </c>
      <c r="E2004" s="92"/>
      <c r="F2004" s="18" t="s">
        <v>18</v>
      </c>
      <c r="G2004" s="18" t="s">
        <v>18</v>
      </c>
      <c r="H2004" s="18" t="s">
        <v>18</v>
      </c>
      <c r="I2004" s="12"/>
      <c r="K2004" s="200"/>
    </row>
    <row r="2005" spans="1:11" ht="28.5" x14ac:dyDescent="0.2">
      <c r="A2005" s="133"/>
      <c r="B2005" s="17">
        <v>23455</v>
      </c>
      <c r="C2005" s="13" t="s">
        <v>3406</v>
      </c>
      <c r="D2005" s="92" t="s">
        <v>3281</v>
      </c>
      <c r="E2005" s="92"/>
      <c r="F2005" s="18" t="s">
        <v>18</v>
      </c>
      <c r="G2005" s="18" t="s">
        <v>18</v>
      </c>
      <c r="H2005" s="18" t="s">
        <v>18</v>
      </c>
      <c r="I2005" s="12"/>
      <c r="K2005" s="200"/>
    </row>
    <row r="2006" spans="1:11" ht="28.5" x14ac:dyDescent="0.2">
      <c r="A2006" s="133"/>
      <c r="B2006" s="17">
        <v>23460</v>
      </c>
      <c r="C2006" s="45" t="s">
        <v>3407</v>
      </c>
      <c r="D2006" s="92" t="s">
        <v>3281</v>
      </c>
      <c r="E2006" s="92"/>
      <c r="F2006" s="18" t="s">
        <v>18</v>
      </c>
      <c r="G2006" s="18" t="s">
        <v>18</v>
      </c>
      <c r="H2006" s="18" t="s">
        <v>18</v>
      </c>
      <c r="I2006" s="12"/>
      <c r="K2006" s="200"/>
    </row>
    <row r="2007" spans="1:11" ht="28.5" x14ac:dyDescent="0.2">
      <c r="A2007" s="133"/>
      <c r="B2007" s="17">
        <v>23462</v>
      </c>
      <c r="C2007" s="45" t="s">
        <v>3408</v>
      </c>
      <c r="D2007" s="92" t="s">
        <v>3281</v>
      </c>
      <c r="E2007" s="92"/>
      <c r="F2007" s="18" t="s">
        <v>18</v>
      </c>
      <c r="G2007" s="18" t="s">
        <v>18</v>
      </c>
      <c r="H2007" s="18" t="s">
        <v>18</v>
      </c>
      <c r="I2007" s="12"/>
      <c r="K2007" s="200"/>
    </row>
    <row r="2008" spans="1:11" ht="42.75" x14ac:dyDescent="0.2">
      <c r="A2008" s="133"/>
      <c r="B2008" s="17">
        <v>23465</v>
      </c>
      <c r="C2008" s="45" t="s">
        <v>3409</v>
      </c>
      <c r="D2008" s="92" t="s">
        <v>3281</v>
      </c>
      <c r="E2008" s="92"/>
      <c r="F2008" s="18" t="s">
        <v>18</v>
      </c>
      <c r="G2008" s="18" t="s">
        <v>18</v>
      </c>
      <c r="H2008" s="18" t="s">
        <v>18</v>
      </c>
      <c r="I2008" s="12"/>
      <c r="K2008" s="200"/>
    </row>
    <row r="2009" spans="1:11" ht="28.5" x14ac:dyDescent="0.2">
      <c r="A2009" s="133"/>
      <c r="B2009" s="17">
        <v>23466</v>
      </c>
      <c r="C2009" s="45" t="s">
        <v>3410</v>
      </c>
      <c r="D2009" s="92" t="s">
        <v>3281</v>
      </c>
      <c r="E2009" s="92"/>
      <c r="F2009" s="18" t="s">
        <v>18</v>
      </c>
      <c r="G2009" s="18" t="s">
        <v>18</v>
      </c>
      <c r="H2009" s="18" t="s">
        <v>18</v>
      </c>
      <c r="I2009" s="12"/>
      <c r="K2009" s="200"/>
    </row>
    <row r="2010" spans="1:11" ht="28.5" x14ac:dyDescent="0.2">
      <c r="A2010" s="133"/>
      <c r="B2010" s="17">
        <v>23470</v>
      </c>
      <c r="C2010" s="39" t="s">
        <v>3411</v>
      </c>
      <c r="D2010" s="92" t="s">
        <v>3281</v>
      </c>
      <c r="E2010" s="92"/>
      <c r="F2010" s="18" t="s">
        <v>18</v>
      </c>
      <c r="G2010" s="18" t="s">
        <v>18</v>
      </c>
      <c r="H2010" s="18" t="s">
        <v>18</v>
      </c>
      <c r="I2010" s="12"/>
      <c r="K2010" s="200"/>
    </row>
    <row r="2011" spans="1:11" ht="28.5" x14ac:dyDescent="0.2">
      <c r="A2011" s="133"/>
      <c r="B2011" s="17">
        <v>23472</v>
      </c>
      <c r="C2011" s="39" t="s">
        <v>3412</v>
      </c>
      <c r="D2011" s="92" t="s">
        <v>3281</v>
      </c>
      <c r="E2011" s="92"/>
      <c r="F2011" s="18" t="s">
        <v>18</v>
      </c>
      <c r="G2011" s="18" t="s">
        <v>18</v>
      </c>
      <c r="H2011" s="18" t="s">
        <v>18</v>
      </c>
      <c r="I2011" s="12"/>
      <c r="K2011" s="200"/>
    </row>
    <row r="2012" spans="1:11" ht="28.5" x14ac:dyDescent="0.2">
      <c r="A2012" s="133"/>
      <c r="B2012" s="17">
        <v>23473</v>
      </c>
      <c r="C2012" s="44" t="s">
        <v>3413</v>
      </c>
      <c r="D2012" s="92" t="s">
        <v>3281</v>
      </c>
      <c r="E2012" s="92"/>
      <c r="F2012" s="18" t="s">
        <v>18</v>
      </c>
      <c r="G2012" s="18" t="s">
        <v>18</v>
      </c>
      <c r="H2012" s="18" t="s">
        <v>18</v>
      </c>
      <c r="I2012" s="12"/>
      <c r="K2012" s="200"/>
    </row>
    <row r="2013" spans="1:11" ht="28.5" x14ac:dyDescent="0.2">
      <c r="A2013" s="133"/>
      <c r="B2013" s="17">
        <v>23474</v>
      </c>
      <c r="C2013" s="44" t="s">
        <v>3413</v>
      </c>
      <c r="D2013" s="92" t="s">
        <v>3281</v>
      </c>
      <c r="E2013" s="92"/>
      <c r="F2013" s="18" t="s">
        <v>18</v>
      </c>
      <c r="G2013" s="18" t="s">
        <v>18</v>
      </c>
      <c r="H2013" s="18" t="s">
        <v>18</v>
      </c>
      <c r="I2013" s="12"/>
      <c r="K2013" s="200"/>
    </row>
    <row r="2014" spans="1:11" ht="28.5" x14ac:dyDescent="0.2">
      <c r="A2014" s="133"/>
      <c r="B2014" s="17">
        <v>23470</v>
      </c>
      <c r="C2014" s="44" t="s">
        <v>3412</v>
      </c>
      <c r="D2014" s="92" t="s">
        <v>3281</v>
      </c>
      <c r="E2014" s="92"/>
      <c r="F2014" s="18" t="s">
        <v>18</v>
      </c>
      <c r="G2014" s="18" t="s">
        <v>18</v>
      </c>
      <c r="H2014" s="18" t="s">
        <v>18</v>
      </c>
      <c r="I2014" s="12"/>
      <c r="K2014" s="200"/>
    </row>
    <row r="2015" spans="1:11" ht="28.5" x14ac:dyDescent="0.2">
      <c r="A2015" s="133"/>
      <c r="B2015" s="17">
        <v>23700</v>
      </c>
      <c r="C2015" s="39" t="s">
        <v>3414</v>
      </c>
      <c r="D2015" s="92" t="s">
        <v>3281</v>
      </c>
      <c r="E2015" s="92"/>
      <c r="F2015" s="18" t="s">
        <v>18</v>
      </c>
      <c r="G2015" s="18" t="s">
        <v>18</v>
      </c>
      <c r="H2015" s="18" t="s">
        <v>18</v>
      </c>
      <c r="I2015" s="12"/>
      <c r="K2015" s="200"/>
    </row>
    <row r="2016" spans="1:11" ht="28.5" x14ac:dyDescent="0.2">
      <c r="A2016" s="133"/>
      <c r="B2016" s="17">
        <v>25447</v>
      </c>
      <c r="C2016" s="39" t="s">
        <v>3415</v>
      </c>
      <c r="D2016" s="92" t="s">
        <v>3281</v>
      </c>
      <c r="E2016" s="92"/>
      <c r="F2016" s="18" t="s">
        <v>18</v>
      </c>
      <c r="G2016" s="18" t="s">
        <v>18</v>
      </c>
      <c r="H2016" s="18" t="s">
        <v>18</v>
      </c>
      <c r="I2016" s="12"/>
      <c r="K2016" s="200"/>
    </row>
    <row r="2017" spans="1:11" ht="28.5" x14ac:dyDescent="0.2">
      <c r="A2017" s="133"/>
      <c r="B2017" s="17">
        <v>26499</v>
      </c>
      <c r="C2017" s="39" t="s">
        <v>3416</v>
      </c>
      <c r="D2017" s="92" t="s">
        <v>3281</v>
      </c>
      <c r="E2017" s="92"/>
      <c r="F2017" s="18" t="s">
        <v>18</v>
      </c>
      <c r="G2017" s="18" t="s">
        <v>18</v>
      </c>
      <c r="H2017" s="18" t="s">
        <v>18</v>
      </c>
      <c r="I2017" s="12"/>
      <c r="K2017" s="200"/>
    </row>
    <row r="2018" spans="1:11" ht="28.5" x14ac:dyDescent="0.2">
      <c r="A2018" s="133"/>
      <c r="B2018" s="17">
        <v>27120</v>
      </c>
      <c r="C2018" s="39" t="s">
        <v>3417</v>
      </c>
      <c r="D2018" s="92" t="s">
        <v>3281</v>
      </c>
      <c r="E2018" s="92"/>
      <c r="F2018" s="18" t="s">
        <v>18</v>
      </c>
      <c r="G2018" s="18" t="s">
        <v>18</v>
      </c>
      <c r="H2018" s="18" t="s">
        <v>18</v>
      </c>
      <c r="I2018" s="12"/>
      <c r="K2018" s="200"/>
    </row>
    <row r="2019" spans="1:11" ht="28.5" x14ac:dyDescent="0.2">
      <c r="A2019" s="133"/>
      <c r="B2019" s="17">
        <v>27122</v>
      </c>
      <c r="C2019" s="39" t="s">
        <v>3418</v>
      </c>
      <c r="D2019" s="92" t="s">
        <v>3281</v>
      </c>
      <c r="E2019" s="92"/>
      <c r="F2019" s="18" t="s">
        <v>18</v>
      </c>
      <c r="G2019" s="18" t="s">
        <v>18</v>
      </c>
      <c r="H2019" s="18" t="s">
        <v>18</v>
      </c>
      <c r="I2019" s="12"/>
      <c r="K2019" s="200"/>
    </row>
    <row r="2020" spans="1:11" ht="28.5" x14ac:dyDescent="0.2">
      <c r="A2020" s="133"/>
      <c r="B2020" s="17">
        <v>27125</v>
      </c>
      <c r="C2020" s="39" t="s">
        <v>3419</v>
      </c>
      <c r="D2020" s="92" t="s">
        <v>3281</v>
      </c>
      <c r="E2020" s="92"/>
      <c r="F2020" s="18" t="s">
        <v>18</v>
      </c>
      <c r="G2020" s="18" t="s">
        <v>18</v>
      </c>
      <c r="H2020" s="18" t="s">
        <v>18</v>
      </c>
      <c r="I2020" s="12"/>
      <c r="K2020" s="200"/>
    </row>
    <row r="2021" spans="1:11" ht="28.5" x14ac:dyDescent="0.2">
      <c r="A2021" s="133"/>
      <c r="B2021" s="17">
        <v>27130</v>
      </c>
      <c r="C2021" s="39" t="s">
        <v>3420</v>
      </c>
      <c r="D2021" s="92" t="s">
        <v>3281</v>
      </c>
      <c r="E2021" s="92"/>
      <c r="F2021" s="18" t="s">
        <v>18</v>
      </c>
      <c r="G2021" s="18" t="s">
        <v>18</v>
      </c>
      <c r="H2021" s="18" t="s">
        <v>18</v>
      </c>
      <c r="I2021" s="12"/>
      <c r="K2021" s="200"/>
    </row>
    <row r="2022" spans="1:11" ht="28.5" x14ac:dyDescent="0.2">
      <c r="A2022" s="133"/>
      <c r="B2022" s="17">
        <v>27132</v>
      </c>
      <c r="C2022" s="39" t="s">
        <v>3421</v>
      </c>
      <c r="D2022" s="92" t="s">
        <v>3281</v>
      </c>
      <c r="E2022" s="92"/>
      <c r="F2022" s="18" t="s">
        <v>18</v>
      </c>
      <c r="G2022" s="18" t="s">
        <v>18</v>
      </c>
      <c r="H2022" s="18" t="s">
        <v>18</v>
      </c>
      <c r="I2022" s="12"/>
      <c r="K2022" s="200"/>
    </row>
    <row r="2023" spans="1:11" ht="28.5" x14ac:dyDescent="0.2">
      <c r="A2023" s="133"/>
      <c r="B2023" s="17">
        <v>27134</v>
      </c>
      <c r="C2023" s="39" t="s">
        <v>3422</v>
      </c>
      <c r="D2023" s="92" t="s">
        <v>3281</v>
      </c>
      <c r="E2023" s="92"/>
      <c r="F2023" s="18" t="s">
        <v>18</v>
      </c>
      <c r="G2023" s="18" t="s">
        <v>18</v>
      </c>
      <c r="H2023" s="18" t="s">
        <v>18</v>
      </c>
      <c r="I2023" s="12"/>
      <c r="K2023" s="200"/>
    </row>
    <row r="2024" spans="1:11" ht="28.5" x14ac:dyDescent="0.2">
      <c r="A2024" s="133"/>
      <c r="B2024" s="17">
        <v>27137</v>
      </c>
      <c r="C2024" s="39" t="s">
        <v>3423</v>
      </c>
      <c r="D2024" s="92" t="s">
        <v>3281</v>
      </c>
      <c r="E2024" s="92"/>
      <c r="F2024" s="18" t="s">
        <v>18</v>
      </c>
      <c r="G2024" s="18" t="s">
        <v>18</v>
      </c>
      <c r="H2024" s="18" t="s">
        <v>18</v>
      </c>
      <c r="I2024" s="12"/>
      <c r="K2024" s="200"/>
    </row>
    <row r="2025" spans="1:11" ht="28.5" x14ac:dyDescent="0.2">
      <c r="A2025" s="133"/>
      <c r="B2025" s="17">
        <v>27138</v>
      </c>
      <c r="C2025" s="39" t="s">
        <v>3424</v>
      </c>
      <c r="D2025" s="92" t="s">
        <v>3281</v>
      </c>
      <c r="E2025" s="92"/>
      <c r="F2025" s="18" t="s">
        <v>18</v>
      </c>
      <c r="G2025" s="18" t="s">
        <v>18</v>
      </c>
      <c r="H2025" s="18" t="s">
        <v>18</v>
      </c>
      <c r="I2025" s="12"/>
      <c r="K2025" s="200"/>
    </row>
    <row r="2026" spans="1:11" ht="28.5" x14ac:dyDescent="0.2">
      <c r="A2026" s="133"/>
      <c r="B2026" s="17">
        <v>27332</v>
      </c>
      <c r="C2026" s="45" t="s">
        <v>3425</v>
      </c>
      <c r="D2026" s="92" t="s">
        <v>3281</v>
      </c>
      <c r="E2026" s="92"/>
      <c r="F2026" s="18" t="s">
        <v>18</v>
      </c>
      <c r="G2026" s="18" t="s">
        <v>18</v>
      </c>
      <c r="H2026" s="18" t="s">
        <v>18</v>
      </c>
      <c r="I2026" s="12"/>
      <c r="K2026" s="200"/>
    </row>
    <row r="2027" spans="1:11" ht="28.5" x14ac:dyDescent="0.2">
      <c r="A2027" s="133"/>
      <c r="B2027" s="17">
        <v>27333</v>
      </c>
      <c r="C2027" s="45" t="s">
        <v>3426</v>
      </c>
      <c r="D2027" s="92" t="s">
        <v>3281</v>
      </c>
      <c r="E2027" s="92"/>
      <c r="F2027" s="18" t="s">
        <v>18</v>
      </c>
      <c r="G2027" s="18" t="s">
        <v>18</v>
      </c>
      <c r="H2027" s="18" t="s">
        <v>18</v>
      </c>
      <c r="I2027" s="12"/>
      <c r="K2027" s="200"/>
    </row>
    <row r="2028" spans="1:11" ht="28.5" x14ac:dyDescent="0.2">
      <c r="A2028" s="133"/>
      <c r="B2028" s="17">
        <v>27403</v>
      </c>
      <c r="C2028" s="45" t="s">
        <v>3427</v>
      </c>
      <c r="D2028" s="92" t="s">
        <v>3281</v>
      </c>
      <c r="E2028" s="92"/>
      <c r="F2028" s="18" t="s">
        <v>18</v>
      </c>
      <c r="G2028" s="18" t="s">
        <v>18</v>
      </c>
      <c r="H2028" s="18" t="s">
        <v>18</v>
      </c>
      <c r="I2028" s="12"/>
      <c r="K2028" s="200"/>
    </row>
    <row r="2029" spans="1:11" ht="28.5" x14ac:dyDescent="0.2">
      <c r="A2029" s="133"/>
      <c r="B2029" s="17">
        <v>27405</v>
      </c>
      <c r="C2029" s="45" t="s">
        <v>3428</v>
      </c>
      <c r="D2029" s="92" t="s">
        <v>3281</v>
      </c>
      <c r="E2029" s="92"/>
      <c r="F2029" s="18" t="s">
        <v>18</v>
      </c>
      <c r="G2029" s="18" t="s">
        <v>18</v>
      </c>
      <c r="H2029" s="18" t="s">
        <v>18</v>
      </c>
      <c r="I2029" s="12"/>
      <c r="K2029" s="200"/>
    </row>
    <row r="2030" spans="1:11" ht="28.5" x14ac:dyDescent="0.2">
      <c r="A2030" s="133"/>
      <c r="B2030" s="17">
        <v>27407</v>
      </c>
      <c r="C2030" s="39" t="s">
        <v>3429</v>
      </c>
      <c r="D2030" s="92" t="s">
        <v>3281</v>
      </c>
      <c r="E2030" s="92"/>
      <c r="F2030" s="18" t="s">
        <v>18</v>
      </c>
      <c r="G2030" s="18" t="s">
        <v>18</v>
      </c>
      <c r="H2030" s="18" t="s">
        <v>18</v>
      </c>
      <c r="I2030" s="12"/>
      <c r="K2030" s="200"/>
    </row>
    <row r="2031" spans="1:11" ht="28.5" x14ac:dyDescent="0.2">
      <c r="A2031" s="133"/>
      <c r="B2031" s="17">
        <v>27409</v>
      </c>
      <c r="C2031" s="45" t="s">
        <v>3430</v>
      </c>
      <c r="D2031" s="92" t="s">
        <v>3281</v>
      </c>
      <c r="E2031" s="92"/>
      <c r="F2031" s="18" t="s">
        <v>18</v>
      </c>
      <c r="G2031" s="18" t="s">
        <v>18</v>
      </c>
      <c r="H2031" s="18" t="s">
        <v>18</v>
      </c>
      <c r="I2031" s="12"/>
      <c r="K2031" s="200"/>
    </row>
    <row r="2032" spans="1:11" ht="28.5" x14ac:dyDescent="0.2">
      <c r="A2032" s="133"/>
      <c r="B2032" s="17">
        <v>27412</v>
      </c>
      <c r="C2032" s="45" t="s">
        <v>3431</v>
      </c>
      <c r="D2032" s="92" t="s">
        <v>3281</v>
      </c>
      <c r="E2032" s="92"/>
      <c r="F2032" s="18" t="s">
        <v>18</v>
      </c>
      <c r="G2032" s="18" t="s">
        <v>18</v>
      </c>
      <c r="H2032" s="18" t="s">
        <v>18</v>
      </c>
      <c r="I2032" s="12"/>
      <c r="K2032" s="200"/>
    </row>
    <row r="2033" spans="1:11" ht="28.5" x14ac:dyDescent="0.2">
      <c r="A2033" s="133"/>
      <c r="B2033" s="17">
        <v>27415</v>
      </c>
      <c r="C2033" s="45" t="s">
        <v>3432</v>
      </c>
      <c r="D2033" s="92" t="s">
        <v>3281</v>
      </c>
      <c r="E2033" s="92"/>
      <c r="F2033" s="18" t="s">
        <v>18</v>
      </c>
      <c r="G2033" s="18" t="s">
        <v>18</v>
      </c>
      <c r="H2033" s="18" t="s">
        <v>18</v>
      </c>
      <c r="I2033" s="12"/>
      <c r="K2033" s="200"/>
    </row>
    <row r="2034" spans="1:11" ht="28.5" x14ac:dyDescent="0.2">
      <c r="A2034" s="133"/>
      <c r="B2034" s="17">
        <v>27416</v>
      </c>
      <c r="C2034" s="45" t="s">
        <v>3433</v>
      </c>
      <c r="D2034" s="92" t="s">
        <v>3281</v>
      </c>
      <c r="E2034" s="92"/>
      <c r="F2034" s="18" t="s">
        <v>18</v>
      </c>
      <c r="G2034" s="18" t="s">
        <v>18</v>
      </c>
      <c r="H2034" s="18" t="s">
        <v>18</v>
      </c>
      <c r="I2034" s="12"/>
      <c r="K2034" s="200"/>
    </row>
    <row r="2035" spans="1:11" ht="28.5" x14ac:dyDescent="0.2">
      <c r="A2035" s="133"/>
      <c r="B2035" s="17">
        <v>27418</v>
      </c>
      <c r="C2035" s="45" t="s">
        <v>3434</v>
      </c>
      <c r="D2035" s="92" t="s">
        <v>3281</v>
      </c>
      <c r="E2035" s="92"/>
      <c r="F2035" s="18" t="s">
        <v>18</v>
      </c>
      <c r="G2035" s="18" t="s">
        <v>18</v>
      </c>
      <c r="H2035" s="18" t="s">
        <v>18</v>
      </c>
      <c r="I2035" s="12"/>
      <c r="K2035" s="200"/>
    </row>
    <row r="2036" spans="1:11" ht="28.5" x14ac:dyDescent="0.2">
      <c r="A2036" s="133"/>
      <c r="B2036" s="17">
        <v>27420</v>
      </c>
      <c r="C2036" s="45" t="s">
        <v>3435</v>
      </c>
      <c r="D2036" s="92" t="s">
        <v>3281</v>
      </c>
      <c r="E2036" s="92"/>
      <c r="F2036" s="18" t="s">
        <v>18</v>
      </c>
      <c r="G2036" s="18" t="s">
        <v>18</v>
      </c>
      <c r="H2036" s="18" t="s">
        <v>18</v>
      </c>
      <c r="I2036" s="12"/>
      <c r="K2036" s="200"/>
    </row>
    <row r="2037" spans="1:11" ht="28.5" x14ac:dyDescent="0.2">
      <c r="A2037" s="133"/>
      <c r="B2037" s="17">
        <v>27422</v>
      </c>
      <c r="C2037" s="44" t="s">
        <v>3436</v>
      </c>
      <c r="D2037" s="92" t="s">
        <v>3281</v>
      </c>
      <c r="E2037" s="92"/>
      <c r="F2037" s="18" t="s">
        <v>18</v>
      </c>
      <c r="G2037" s="18" t="s">
        <v>18</v>
      </c>
      <c r="H2037" s="18" t="s">
        <v>18</v>
      </c>
      <c r="I2037" s="12"/>
      <c r="K2037" s="200"/>
    </row>
    <row r="2038" spans="1:11" ht="28.5" x14ac:dyDescent="0.2">
      <c r="A2038" s="133"/>
      <c r="B2038" s="17">
        <v>27424</v>
      </c>
      <c r="C2038" s="45" t="s">
        <v>3437</v>
      </c>
      <c r="D2038" s="92" t="s">
        <v>3281</v>
      </c>
      <c r="E2038" s="92"/>
      <c r="F2038" s="18" t="s">
        <v>18</v>
      </c>
      <c r="G2038" s="18" t="s">
        <v>18</v>
      </c>
      <c r="H2038" s="18" t="s">
        <v>18</v>
      </c>
      <c r="I2038" s="12"/>
      <c r="K2038" s="200"/>
    </row>
    <row r="2039" spans="1:11" ht="28.5" x14ac:dyDescent="0.2">
      <c r="A2039" s="133"/>
      <c r="B2039" s="17">
        <v>27425</v>
      </c>
      <c r="C2039" s="45" t="s">
        <v>3438</v>
      </c>
      <c r="D2039" s="92" t="s">
        <v>3281</v>
      </c>
      <c r="E2039" s="92"/>
      <c r="F2039" s="18" t="s">
        <v>18</v>
      </c>
      <c r="G2039" s="18" t="s">
        <v>18</v>
      </c>
      <c r="H2039" s="18" t="s">
        <v>18</v>
      </c>
      <c r="I2039" s="12"/>
      <c r="K2039" s="200"/>
    </row>
    <row r="2040" spans="1:11" ht="28.5" x14ac:dyDescent="0.2">
      <c r="A2040" s="133"/>
      <c r="B2040" s="17">
        <v>27427</v>
      </c>
      <c r="C2040" s="45" t="s">
        <v>3439</v>
      </c>
      <c r="D2040" s="92" t="s">
        <v>3281</v>
      </c>
      <c r="E2040" s="92"/>
      <c r="F2040" s="18" t="s">
        <v>18</v>
      </c>
      <c r="G2040" s="18" t="s">
        <v>18</v>
      </c>
      <c r="H2040" s="18" t="s">
        <v>18</v>
      </c>
      <c r="I2040" s="12"/>
      <c r="K2040" s="200"/>
    </row>
    <row r="2041" spans="1:11" ht="28.5" x14ac:dyDescent="0.2">
      <c r="A2041" s="133"/>
      <c r="B2041" s="17">
        <v>27428</v>
      </c>
      <c r="C2041" s="45" t="s">
        <v>3440</v>
      </c>
      <c r="D2041" s="92" t="s">
        <v>3281</v>
      </c>
      <c r="E2041" s="92"/>
      <c r="F2041" s="18" t="s">
        <v>18</v>
      </c>
      <c r="G2041" s="18" t="s">
        <v>18</v>
      </c>
      <c r="H2041" s="18" t="s">
        <v>18</v>
      </c>
      <c r="I2041" s="12"/>
      <c r="K2041" s="200"/>
    </row>
    <row r="2042" spans="1:11" ht="28.5" x14ac:dyDescent="0.2">
      <c r="A2042" s="133"/>
      <c r="B2042" s="17">
        <v>27429</v>
      </c>
      <c r="C2042" s="45" t="s">
        <v>3441</v>
      </c>
      <c r="D2042" s="92" t="s">
        <v>3281</v>
      </c>
      <c r="E2042" s="92"/>
      <c r="F2042" s="18" t="s">
        <v>18</v>
      </c>
      <c r="G2042" s="18" t="s">
        <v>18</v>
      </c>
      <c r="H2042" s="18" t="s">
        <v>18</v>
      </c>
      <c r="I2042" s="12"/>
      <c r="K2042" s="200"/>
    </row>
    <row r="2043" spans="1:11" ht="28.5" x14ac:dyDescent="0.2">
      <c r="A2043" s="133"/>
      <c r="B2043" s="17">
        <v>27438</v>
      </c>
      <c r="C2043" s="39" t="s">
        <v>3442</v>
      </c>
      <c r="D2043" s="92" t="s">
        <v>3281</v>
      </c>
      <c r="E2043" s="92"/>
      <c r="F2043" s="18" t="s">
        <v>18</v>
      </c>
      <c r="G2043" s="18" t="s">
        <v>18</v>
      </c>
      <c r="H2043" s="18" t="s">
        <v>18</v>
      </c>
      <c r="I2043" s="12"/>
      <c r="K2043" s="200"/>
    </row>
    <row r="2044" spans="1:11" ht="28.5" x14ac:dyDescent="0.2">
      <c r="A2044" s="133"/>
      <c r="B2044" s="17">
        <v>27440</v>
      </c>
      <c r="C2044" s="39" t="s">
        <v>3443</v>
      </c>
      <c r="D2044" s="92" t="s">
        <v>3281</v>
      </c>
      <c r="E2044" s="92"/>
      <c r="F2044" s="18" t="s">
        <v>18</v>
      </c>
      <c r="G2044" s="18" t="s">
        <v>18</v>
      </c>
      <c r="H2044" s="18" t="s">
        <v>18</v>
      </c>
      <c r="I2044" s="12"/>
      <c r="K2044" s="200"/>
    </row>
    <row r="2045" spans="1:11" ht="28.5" x14ac:dyDescent="0.2">
      <c r="A2045" s="133"/>
      <c r="B2045" s="17">
        <v>27441</v>
      </c>
      <c r="C2045" s="39" t="s">
        <v>3444</v>
      </c>
      <c r="D2045" s="92" t="s">
        <v>3281</v>
      </c>
      <c r="E2045" s="92"/>
      <c r="F2045" s="18" t="s">
        <v>18</v>
      </c>
      <c r="G2045" s="18" t="s">
        <v>18</v>
      </c>
      <c r="H2045" s="18" t="s">
        <v>18</v>
      </c>
      <c r="I2045" s="12"/>
      <c r="K2045" s="200"/>
    </row>
    <row r="2046" spans="1:11" ht="28.5" x14ac:dyDescent="0.2">
      <c r="A2046" s="133"/>
      <c r="B2046" s="17">
        <v>27442</v>
      </c>
      <c r="C2046" s="39" t="s">
        <v>3445</v>
      </c>
      <c r="D2046" s="92" t="s">
        <v>3281</v>
      </c>
      <c r="E2046" s="92"/>
      <c r="F2046" s="18" t="s">
        <v>18</v>
      </c>
      <c r="G2046" s="18" t="s">
        <v>18</v>
      </c>
      <c r="H2046" s="18" t="s">
        <v>18</v>
      </c>
      <c r="I2046" s="12"/>
      <c r="K2046" s="200"/>
    </row>
    <row r="2047" spans="1:11" ht="28.5" x14ac:dyDescent="0.2">
      <c r="A2047" s="133"/>
      <c r="B2047" s="17">
        <v>27443</v>
      </c>
      <c r="C2047" s="39" t="s">
        <v>3446</v>
      </c>
      <c r="D2047" s="92" t="s">
        <v>3281</v>
      </c>
      <c r="E2047" s="92"/>
      <c r="F2047" s="18" t="s">
        <v>18</v>
      </c>
      <c r="G2047" s="18" t="s">
        <v>18</v>
      </c>
      <c r="H2047" s="18" t="s">
        <v>18</v>
      </c>
      <c r="I2047" s="12"/>
      <c r="K2047" s="200"/>
    </row>
    <row r="2048" spans="1:11" ht="28.5" x14ac:dyDescent="0.2">
      <c r="A2048" s="133"/>
      <c r="B2048" s="17">
        <v>27445</v>
      </c>
      <c r="C2048" s="39" t="s">
        <v>3447</v>
      </c>
      <c r="D2048" s="92" t="s">
        <v>3281</v>
      </c>
      <c r="E2048" s="92"/>
      <c r="F2048" s="18" t="s">
        <v>18</v>
      </c>
      <c r="G2048" s="18" t="s">
        <v>18</v>
      </c>
      <c r="H2048" s="18" t="s">
        <v>18</v>
      </c>
      <c r="I2048" s="12"/>
      <c r="K2048" s="200"/>
    </row>
    <row r="2049" spans="1:11" ht="28.5" x14ac:dyDescent="0.2">
      <c r="A2049" s="133"/>
      <c r="B2049" s="17">
        <v>27446</v>
      </c>
      <c r="C2049" s="39" t="s">
        <v>3448</v>
      </c>
      <c r="D2049" s="92" t="s">
        <v>3281</v>
      </c>
      <c r="E2049" s="92"/>
      <c r="F2049" s="18" t="s">
        <v>18</v>
      </c>
      <c r="G2049" s="18" t="s">
        <v>18</v>
      </c>
      <c r="H2049" s="18" t="s">
        <v>18</v>
      </c>
      <c r="I2049" s="12"/>
      <c r="K2049" s="200"/>
    </row>
    <row r="2050" spans="1:11" ht="42.75" x14ac:dyDescent="0.2">
      <c r="A2050" s="133"/>
      <c r="B2050" s="17">
        <v>27447</v>
      </c>
      <c r="C2050" s="39" t="s">
        <v>3449</v>
      </c>
      <c r="D2050" s="92" t="s">
        <v>3281</v>
      </c>
      <c r="E2050" s="92"/>
      <c r="F2050" s="18" t="s">
        <v>18</v>
      </c>
      <c r="G2050" s="18" t="s">
        <v>18</v>
      </c>
      <c r="H2050" s="18" t="s">
        <v>18</v>
      </c>
      <c r="I2050" s="12"/>
      <c r="K2050" s="200"/>
    </row>
    <row r="2051" spans="1:11" ht="28.5" x14ac:dyDescent="0.2">
      <c r="A2051" s="133"/>
      <c r="B2051" s="17">
        <v>27486</v>
      </c>
      <c r="C2051" s="39" t="s">
        <v>3450</v>
      </c>
      <c r="D2051" s="92" t="s">
        <v>3281</v>
      </c>
      <c r="E2051" s="92"/>
      <c r="F2051" s="18" t="s">
        <v>18</v>
      </c>
      <c r="G2051" s="18" t="s">
        <v>18</v>
      </c>
      <c r="H2051" s="18" t="s">
        <v>18</v>
      </c>
      <c r="I2051" s="12"/>
      <c r="K2051" s="200"/>
    </row>
    <row r="2052" spans="1:11" ht="28.5" x14ac:dyDescent="0.2">
      <c r="A2052" s="133"/>
      <c r="B2052" s="17">
        <v>27487</v>
      </c>
      <c r="C2052" s="39" t="s">
        <v>3451</v>
      </c>
      <c r="D2052" s="92" t="s">
        <v>3281</v>
      </c>
      <c r="E2052" s="92"/>
      <c r="F2052" s="18" t="s">
        <v>18</v>
      </c>
      <c r="G2052" s="18" t="s">
        <v>18</v>
      </c>
      <c r="H2052" s="18" t="s">
        <v>18</v>
      </c>
      <c r="I2052" s="12"/>
      <c r="K2052" s="200"/>
    </row>
    <row r="2053" spans="1:11" ht="28.5" x14ac:dyDescent="0.2">
      <c r="A2053" s="133"/>
      <c r="B2053" s="17">
        <v>27570</v>
      </c>
      <c r="C2053" s="45" t="s">
        <v>3452</v>
      </c>
      <c r="D2053" s="92" t="s">
        <v>3281</v>
      </c>
      <c r="E2053" s="92"/>
      <c r="F2053" s="18" t="s">
        <v>18</v>
      </c>
      <c r="G2053" s="18" t="s">
        <v>18</v>
      </c>
      <c r="H2053" s="18" t="s">
        <v>18</v>
      </c>
      <c r="I2053" s="12"/>
      <c r="K2053" s="200"/>
    </row>
    <row r="2054" spans="1:11" ht="45" x14ac:dyDescent="0.2">
      <c r="A2054" s="133"/>
      <c r="B2054" s="17">
        <v>27600</v>
      </c>
      <c r="C2054" s="45" t="s">
        <v>3453</v>
      </c>
      <c r="D2054" s="92" t="s">
        <v>3281</v>
      </c>
      <c r="E2054" s="115" t="s">
        <v>3023</v>
      </c>
      <c r="F2054" s="18" t="s">
        <v>18</v>
      </c>
      <c r="G2054" s="18" t="s">
        <v>18</v>
      </c>
      <c r="H2054" s="18" t="s">
        <v>21</v>
      </c>
      <c r="I2054" s="12" t="s">
        <v>3079</v>
      </c>
      <c r="K2054" s="200"/>
    </row>
    <row r="2055" spans="1:11" ht="45" x14ac:dyDescent="0.2">
      <c r="A2055" s="133"/>
      <c r="B2055" s="17">
        <v>27601</v>
      </c>
      <c r="C2055" s="45" t="s">
        <v>3454</v>
      </c>
      <c r="D2055" s="92" t="s">
        <v>3281</v>
      </c>
      <c r="E2055" s="115" t="s">
        <v>3023</v>
      </c>
      <c r="F2055" s="18" t="s">
        <v>18</v>
      </c>
      <c r="G2055" s="18" t="s">
        <v>18</v>
      </c>
      <c r="H2055" s="18" t="s">
        <v>21</v>
      </c>
      <c r="I2055" s="12" t="s">
        <v>3079</v>
      </c>
      <c r="K2055" s="200"/>
    </row>
    <row r="2056" spans="1:11" ht="57" x14ac:dyDescent="0.2">
      <c r="A2056" s="133"/>
      <c r="B2056" s="17">
        <v>27602</v>
      </c>
      <c r="C2056" s="45" t="s">
        <v>3455</v>
      </c>
      <c r="D2056" s="92" t="s">
        <v>3281</v>
      </c>
      <c r="E2056" s="115" t="s">
        <v>3023</v>
      </c>
      <c r="F2056" s="18" t="s">
        <v>18</v>
      </c>
      <c r="G2056" s="18" t="s">
        <v>18</v>
      </c>
      <c r="H2056" s="18" t="s">
        <v>21</v>
      </c>
      <c r="I2056" s="12" t="s">
        <v>3079</v>
      </c>
      <c r="K2056" s="200"/>
    </row>
    <row r="2057" spans="1:11" ht="45" x14ac:dyDescent="0.2">
      <c r="A2057" s="133"/>
      <c r="B2057" s="17">
        <v>27603</v>
      </c>
      <c r="C2057" s="45" t="s">
        <v>3456</v>
      </c>
      <c r="D2057" s="92" t="s">
        <v>3281</v>
      </c>
      <c r="E2057" s="115" t="s">
        <v>3023</v>
      </c>
      <c r="F2057" s="18" t="s">
        <v>18</v>
      </c>
      <c r="G2057" s="18" t="s">
        <v>18</v>
      </c>
      <c r="H2057" s="18" t="s">
        <v>21</v>
      </c>
      <c r="I2057" s="12" t="s">
        <v>3079</v>
      </c>
      <c r="K2057" s="200"/>
    </row>
    <row r="2058" spans="1:11" ht="28.5" x14ac:dyDescent="0.2">
      <c r="A2058" s="133"/>
      <c r="B2058" s="17">
        <v>28005</v>
      </c>
      <c r="C2058" s="39" t="s">
        <v>3457</v>
      </c>
      <c r="D2058" s="92" t="s">
        <v>3281</v>
      </c>
      <c r="E2058" s="92"/>
      <c r="F2058" s="18" t="s">
        <v>18</v>
      </c>
      <c r="G2058" s="18" t="s">
        <v>18</v>
      </c>
      <c r="H2058" s="18" t="s">
        <v>18</v>
      </c>
      <c r="I2058" s="12"/>
      <c r="K2058" s="200"/>
    </row>
    <row r="2059" spans="1:11" ht="28.5" x14ac:dyDescent="0.2">
      <c r="A2059" s="133"/>
      <c r="B2059" s="17">
        <v>28008</v>
      </c>
      <c r="C2059" s="39" t="s">
        <v>3458</v>
      </c>
      <c r="D2059" s="92" t="s">
        <v>3281</v>
      </c>
      <c r="E2059" s="92"/>
      <c r="F2059" s="18" t="s">
        <v>18</v>
      </c>
      <c r="G2059" s="18" t="s">
        <v>18</v>
      </c>
      <c r="H2059" s="18" t="s">
        <v>18</v>
      </c>
      <c r="I2059" s="12"/>
      <c r="K2059" s="200"/>
    </row>
    <row r="2060" spans="1:11" ht="28.5" x14ac:dyDescent="0.2">
      <c r="A2060" s="133"/>
      <c r="B2060" s="17">
        <v>28010</v>
      </c>
      <c r="C2060" s="39" t="s">
        <v>3459</v>
      </c>
      <c r="D2060" s="92" t="s">
        <v>3281</v>
      </c>
      <c r="E2060" s="92"/>
      <c r="F2060" s="18" t="s">
        <v>18</v>
      </c>
      <c r="G2060" s="18" t="s">
        <v>18</v>
      </c>
      <c r="H2060" s="18" t="s">
        <v>18</v>
      </c>
      <c r="I2060" s="12"/>
      <c r="K2060" s="200"/>
    </row>
    <row r="2061" spans="1:11" ht="28.5" x14ac:dyDescent="0.2">
      <c r="A2061" s="133"/>
      <c r="B2061" s="17">
        <v>28011</v>
      </c>
      <c r="C2061" s="39" t="s">
        <v>3460</v>
      </c>
      <c r="D2061" s="92" t="s">
        <v>3281</v>
      </c>
      <c r="E2061" s="92"/>
      <c r="F2061" s="18" t="s">
        <v>18</v>
      </c>
      <c r="G2061" s="18" t="s">
        <v>18</v>
      </c>
      <c r="H2061" s="18" t="s">
        <v>18</v>
      </c>
      <c r="I2061" s="12"/>
      <c r="K2061" s="200"/>
    </row>
    <row r="2062" spans="1:11" ht="28.5" x14ac:dyDescent="0.2">
      <c r="A2062" s="133"/>
      <c r="B2062" s="17">
        <v>28035</v>
      </c>
      <c r="C2062" s="39" t="s">
        <v>3461</v>
      </c>
      <c r="D2062" s="92" t="s">
        <v>3281</v>
      </c>
      <c r="E2062" s="92"/>
      <c r="F2062" s="18" t="s">
        <v>18</v>
      </c>
      <c r="G2062" s="18" t="s">
        <v>18</v>
      </c>
      <c r="H2062" s="18" t="s">
        <v>18</v>
      </c>
      <c r="I2062" s="12"/>
      <c r="K2062" s="200"/>
    </row>
    <row r="2063" spans="1:11" ht="28.5" x14ac:dyDescent="0.2">
      <c r="A2063" s="133"/>
      <c r="B2063" s="17">
        <v>28060</v>
      </c>
      <c r="C2063" s="39" t="s">
        <v>3462</v>
      </c>
      <c r="D2063" s="92" t="s">
        <v>3281</v>
      </c>
      <c r="E2063" s="92"/>
      <c r="F2063" s="18" t="s">
        <v>18</v>
      </c>
      <c r="G2063" s="18" t="s">
        <v>18</v>
      </c>
      <c r="H2063" s="18" t="s">
        <v>18</v>
      </c>
      <c r="I2063" s="12"/>
      <c r="K2063" s="200"/>
    </row>
    <row r="2064" spans="1:11" ht="28.5" x14ac:dyDescent="0.2">
      <c r="A2064" s="133"/>
      <c r="B2064" s="17">
        <v>28062</v>
      </c>
      <c r="C2064" s="39" t="s">
        <v>3463</v>
      </c>
      <c r="D2064" s="92" t="s">
        <v>3281</v>
      </c>
      <c r="E2064" s="92"/>
      <c r="F2064" s="18" t="s">
        <v>18</v>
      </c>
      <c r="G2064" s="18" t="s">
        <v>18</v>
      </c>
      <c r="H2064" s="18" t="s">
        <v>18</v>
      </c>
      <c r="I2064" s="12"/>
      <c r="K2064" s="200"/>
    </row>
    <row r="2065" spans="1:11" ht="28.5" x14ac:dyDescent="0.2">
      <c r="A2065" s="133"/>
      <c r="B2065" s="17">
        <v>28080</v>
      </c>
      <c r="C2065" s="39" t="s">
        <v>3464</v>
      </c>
      <c r="D2065" s="92" t="s">
        <v>3281</v>
      </c>
      <c r="E2065" s="92"/>
      <c r="F2065" s="18" t="s">
        <v>18</v>
      </c>
      <c r="G2065" s="18" t="s">
        <v>18</v>
      </c>
      <c r="H2065" s="18" t="s">
        <v>18</v>
      </c>
      <c r="I2065" s="12"/>
      <c r="K2065" s="200"/>
    </row>
    <row r="2066" spans="1:11" ht="28.5" x14ac:dyDescent="0.2">
      <c r="A2066" s="133"/>
      <c r="B2066" s="17">
        <v>28090</v>
      </c>
      <c r="C2066" s="39" t="s">
        <v>3465</v>
      </c>
      <c r="D2066" s="92" t="s">
        <v>3281</v>
      </c>
      <c r="E2066" s="92"/>
      <c r="F2066" s="18" t="s">
        <v>18</v>
      </c>
      <c r="G2066" s="18" t="s">
        <v>18</v>
      </c>
      <c r="H2066" s="18" t="s">
        <v>18</v>
      </c>
      <c r="I2066" s="12"/>
      <c r="K2066" s="200"/>
    </row>
    <row r="2067" spans="1:11" ht="28.5" x14ac:dyDescent="0.2">
      <c r="A2067" s="133"/>
      <c r="B2067" s="17">
        <v>28092</v>
      </c>
      <c r="C2067" s="39" t="s">
        <v>3466</v>
      </c>
      <c r="D2067" s="92" t="s">
        <v>3281</v>
      </c>
      <c r="E2067" s="92"/>
      <c r="F2067" s="18" t="s">
        <v>18</v>
      </c>
      <c r="G2067" s="18" t="s">
        <v>18</v>
      </c>
      <c r="H2067" s="18" t="s">
        <v>18</v>
      </c>
      <c r="I2067" s="12"/>
      <c r="K2067" s="200"/>
    </row>
    <row r="2068" spans="1:11" ht="28.5" x14ac:dyDescent="0.2">
      <c r="A2068" s="133"/>
      <c r="B2068" s="17">
        <v>28100</v>
      </c>
      <c r="C2068" s="39" t="s">
        <v>3467</v>
      </c>
      <c r="D2068" s="92" t="s">
        <v>3281</v>
      </c>
      <c r="E2068" s="92"/>
      <c r="F2068" s="18" t="s">
        <v>18</v>
      </c>
      <c r="G2068" s="18" t="s">
        <v>18</v>
      </c>
      <c r="H2068" s="18" t="s">
        <v>18</v>
      </c>
      <c r="I2068" s="12"/>
      <c r="K2068" s="200"/>
    </row>
    <row r="2069" spans="1:11" ht="28.5" x14ac:dyDescent="0.2">
      <c r="A2069" s="133"/>
      <c r="B2069" s="17">
        <v>28102</v>
      </c>
      <c r="C2069" s="39" t="s">
        <v>3468</v>
      </c>
      <c r="D2069" s="92" t="s">
        <v>3281</v>
      </c>
      <c r="E2069" s="92"/>
      <c r="F2069" s="18" t="s">
        <v>18</v>
      </c>
      <c r="G2069" s="18" t="s">
        <v>18</v>
      </c>
      <c r="H2069" s="18" t="s">
        <v>18</v>
      </c>
      <c r="I2069" s="12"/>
      <c r="K2069" s="200"/>
    </row>
    <row r="2070" spans="1:11" ht="28.5" x14ac:dyDescent="0.2">
      <c r="A2070" s="133"/>
      <c r="B2070" s="17">
        <v>28103</v>
      </c>
      <c r="C2070" s="39" t="s">
        <v>3469</v>
      </c>
      <c r="D2070" s="92" t="s">
        <v>3281</v>
      </c>
      <c r="E2070" s="92"/>
      <c r="F2070" s="18" t="s">
        <v>18</v>
      </c>
      <c r="G2070" s="18" t="s">
        <v>18</v>
      </c>
      <c r="H2070" s="18" t="s">
        <v>18</v>
      </c>
      <c r="I2070" s="12"/>
      <c r="K2070" s="200"/>
    </row>
    <row r="2071" spans="1:11" ht="28.5" x14ac:dyDescent="0.2">
      <c r="A2071" s="133"/>
      <c r="B2071" s="17">
        <v>28104</v>
      </c>
      <c r="C2071" s="39" t="s">
        <v>3470</v>
      </c>
      <c r="D2071" s="92" t="s">
        <v>3281</v>
      </c>
      <c r="E2071" s="92"/>
      <c r="F2071" s="18" t="s">
        <v>18</v>
      </c>
      <c r="G2071" s="18" t="s">
        <v>18</v>
      </c>
      <c r="H2071" s="18" t="s">
        <v>18</v>
      </c>
      <c r="I2071" s="12"/>
      <c r="K2071" s="200"/>
    </row>
    <row r="2072" spans="1:11" ht="28.5" x14ac:dyDescent="0.2">
      <c r="A2072" s="133"/>
      <c r="B2072" s="17">
        <v>28106</v>
      </c>
      <c r="C2072" s="39" t="s">
        <v>3471</v>
      </c>
      <c r="D2072" s="92" t="s">
        <v>3281</v>
      </c>
      <c r="E2072" s="92"/>
      <c r="F2072" s="18" t="s">
        <v>18</v>
      </c>
      <c r="G2072" s="18" t="s">
        <v>18</v>
      </c>
      <c r="H2072" s="18" t="s">
        <v>18</v>
      </c>
      <c r="I2072" s="12"/>
      <c r="K2072" s="200"/>
    </row>
    <row r="2073" spans="1:11" ht="28.5" x14ac:dyDescent="0.2">
      <c r="A2073" s="133"/>
      <c r="B2073" s="17">
        <v>28107</v>
      </c>
      <c r="C2073" s="39" t="s">
        <v>3472</v>
      </c>
      <c r="D2073" s="92" t="s">
        <v>3281</v>
      </c>
      <c r="E2073" s="92"/>
      <c r="F2073" s="18" t="s">
        <v>18</v>
      </c>
      <c r="G2073" s="18" t="s">
        <v>18</v>
      </c>
      <c r="H2073" s="18" t="s">
        <v>18</v>
      </c>
      <c r="I2073" s="12"/>
      <c r="K2073" s="200"/>
    </row>
    <row r="2074" spans="1:11" ht="28.5" x14ac:dyDescent="0.2">
      <c r="A2074" s="133"/>
      <c r="B2074" s="17">
        <v>28108</v>
      </c>
      <c r="C2074" s="39" t="s">
        <v>3473</v>
      </c>
      <c r="D2074" s="92" t="s">
        <v>3281</v>
      </c>
      <c r="E2074" s="92"/>
      <c r="F2074" s="18" t="s">
        <v>18</v>
      </c>
      <c r="G2074" s="18" t="s">
        <v>18</v>
      </c>
      <c r="H2074" s="18" t="s">
        <v>18</v>
      </c>
      <c r="I2074" s="12"/>
      <c r="K2074" s="200"/>
    </row>
    <row r="2075" spans="1:11" ht="28.5" x14ac:dyDescent="0.2">
      <c r="A2075" s="133"/>
      <c r="B2075" s="17">
        <v>28110</v>
      </c>
      <c r="C2075" s="39" t="s">
        <v>3474</v>
      </c>
      <c r="D2075" s="92" t="s">
        <v>3281</v>
      </c>
      <c r="E2075" s="92"/>
      <c r="F2075" s="18" t="s">
        <v>18</v>
      </c>
      <c r="G2075" s="18" t="s">
        <v>18</v>
      </c>
      <c r="H2075" s="18" t="s">
        <v>18</v>
      </c>
      <c r="I2075" s="12"/>
      <c r="K2075" s="200"/>
    </row>
    <row r="2076" spans="1:11" ht="28.5" x14ac:dyDescent="0.2">
      <c r="A2076" s="133"/>
      <c r="B2076" s="17">
        <v>28111</v>
      </c>
      <c r="C2076" s="39" t="s">
        <v>3475</v>
      </c>
      <c r="D2076" s="92" t="s">
        <v>3281</v>
      </c>
      <c r="E2076" s="92"/>
      <c r="F2076" s="18" t="s">
        <v>18</v>
      </c>
      <c r="G2076" s="18" t="s">
        <v>18</v>
      </c>
      <c r="H2076" s="18" t="s">
        <v>18</v>
      </c>
      <c r="I2076" s="12"/>
      <c r="K2076" s="200"/>
    </row>
    <row r="2077" spans="1:11" ht="28.5" x14ac:dyDescent="0.2">
      <c r="A2077" s="133"/>
      <c r="B2077" s="17">
        <v>28112</v>
      </c>
      <c r="C2077" s="39" t="s">
        <v>3476</v>
      </c>
      <c r="D2077" s="92" t="s">
        <v>3281</v>
      </c>
      <c r="E2077" s="92"/>
      <c r="F2077" s="18" t="s">
        <v>18</v>
      </c>
      <c r="G2077" s="18" t="s">
        <v>18</v>
      </c>
      <c r="H2077" s="18" t="s">
        <v>18</v>
      </c>
      <c r="I2077" s="12"/>
      <c r="K2077" s="200"/>
    </row>
    <row r="2078" spans="1:11" ht="28.5" x14ac:dyDescent="0.2">
      <c r="A2078" s="133"/>
      <c r="B2078" s="17">
        <v>28113</v>
      </c>
      <c r="C2078" s="39" t="s">
        <v>3477</v>
      </c>
      <c r="D2078" s="92" t="s">
        <v>3281</v>
      </c>
      <c r="E2078" s="92"/>
      <c r="F2078" s="18" t="s">
        <v>18</v>
      </c>
      <c r="G2078" s="18" t="s">
        <v>18</v>
      </c>
      <c r="H2078" s="18" t="s">
        <v>18</v>
      </c>
      <c r="I2078" s="12"/>
      <c r="K2078" s="200"/>
    </row>
    <row r="2079" spans="1:11" ht="28.5" x14ac:dyDescent="0.2">
      <c r="A2079" s="133"/>
      <c r="B2079" s="17">
        <v>28114</v>
      </c>
      <c r="C2079" s="39" t="s">
        <v>3478</v>
      </c>
      <c r="D2079" s="92" t="s">
        <v>3281</v>
      </c>
      <c r="E2079" s="92"/>
      <c r="F2079" s="18" t="s">
        <v>18</v>
      </c>
      <c r="G2079" s="18" t="s">
        <v>18</v>
      </c>
      <c r="H2079" s="18" t="s">
        <v>18</v>
      </c>
      <c r="I2079" s="12"/>
      <c r="K2079" s="200"/>
    </row>
    <row r="2080" spans="1:11" ht="28.5" x14ac:dyDescent="0.2">
      <c r="A2080" s="133"/>
      <c r="B2080" s="17">
        <v>28116</v>
      </c>
      <c r="C2080" s="39" t="s">
        <v>3479</v>
      </c>
      <c r="D2080" s="92" t="s">
        <v>3281</v>
      </c>
      <c r="E2080" s="92"/>
      <c r="F2080" s="18" t="s">
        <v>18</v>
      </c>
      <c r="G2080" s="18" t="s">
        <v>18</v>
      </c>
      <c r="H2080" s="18" t="s">
        <v>18</v>
      </c>
      <c r="I2080" s="12"/>
      <c r="K2080" s="200"/>
    </row>
    <row r="2081" spans="1:11" ht="28.5" x14ac:dyDescent="0.2">
      <c r="A2081" s="133"/>
      <c r="B2081" s="17">
        <v>28118</v>
      </c>
      <c r="C2081" s="39" t="s">
        <v>3480</v>
      </c>
      <c r="D2081" s="92" t="s">
        <v>3281</v>
      </c>
      <c r="E2081" s="92"/>
      <c r="F2081" s="18" t="s">
        <v>18</v>
      </c>
      <c r="G2081" s="18" t="s">
        <v>18</v>
      </c>
      <c r="H2081" s="18" t="s">
        <v>18</v>
      </c>
      <c r="I2081" s="12"/>
      <c r="K2081" s="200"/>
    </row>
    <row r="2082" spans="1:11" ht="28.5" x14ac:dyDescent="0.2">
      <c r="A2082" s="133"/>
      <c r="B2082" s="17">
        <v>28119</v>
      </c>
      <c r="C2082" s="39" t="s">
        <v>3481</v>
      </c>
      <c r="D2082" s="92" t="s">
        <v>3281</v>
      </c>
      <c r="E2082" s="92"/>
      <c r="F2082" s="18" t="s">
        <v>18</v>
      </c>
      <c r="G2082" s="18" t="s">
        <v>18</v>
      </c>
      <c r="H2082" s="18" t="s">
        <v>18</v>
      </c>
      <c r="I2082" s="12"/>
      <c r="K2082" s="200"/>
    </row>
    <row r="2083" spans="1:11" ht="28.5" x14ac:dyDescent="0.2">
      <c r="A2083" s="133"/>
      <c r="B2083" s="17">
        <v>28120</v>
      </c>
      <c r="C2083" s="39" t="s">
        <v>3482</v>
      </c>
      <c r="D2083" s="92" t="s">
        <v>3281</v>
      </c>
      <c r="E2083" s="92"/>
      <c r="F2083" s="18" t="s">
        <v>18</v>
      </c>
      <c r="G2083" s="18" t="s">
        <v>18</v>
      </c>
      <c r="H2083" s="18" t="s">
        <v>18</v>
      </c>
      <c r="I2083" s="12"/>
      <c r="K2083" s="200"/>
    </row>
    <row r="2084" spans="1:11" ht="28.5" x14ac:dyDescent="0.2">
      <c r="A2084" s="133"/>
      <c r="B2084" s="17">
        <v>28122</v>
      </c>
      <c r="C2084" s="39" t="s">
        <v>3483</v>
      </c>
      <c r="D2084" s="92" t="s">
        <v>3281</v>
      </c>
      <c r="E2084" s="92"/>
      <c r="F2084" s="18" t="s">
        <v>18</v>
      </c>
      <c r="G2084" s="18" t="s">
        <v>18</v>
      </c>
      <c r="H2084" s="18" t="s">
        <v>18</v>
      </c>
      <c r="I2084" s="12"/>
      <c r="K2084" s="200"/>
    </row>
    <row r="2085" spans="1:11" ht="28.5" x14ac:dyDescent="0.2">
      <c r="A2085" s="133"/>
      <c r="B2085" s="17">
        <v>28124</v>
      </c>
      <c r="C2085" s="39" t="s">
        <v>3484</v>
      </c>
      <c r="D2085" s="92" t="s">
        <v>3281</v>
      </c>
      <c r="E2085" s="92"/>
      <c r="F2085" s="18" t="s">
        <v>18</v>
      </c>
      <c r="G2085" s="18" t="s">
        <v>18</v>
      </c>
      <c r="H2085" s="18" t="s">
        <v>18</v>
      </c>
      <c r="I2085" s="12"/>
      <c r="K2085" s="200"/>
    </row>
    <row r="2086" spans="1:11" ht="28.5" x14ac:dyDescent="0.2">
      <c r="A2086" s="133"/>
      <c r="B2086" s="17">
        <v>28126</v>
      </c>
      <c r="C2086" s="39" t="s">
        <v>3485</v>
      </c>
      <c r="D2086" s="92" t="s">
        <v>3281</v>
      </c>
      <c r="E2086" s="92"/>
      <c r="F2086" s="18" t="s">
        <v>18</v>
      </c>
      <c r="G2086" s="18" t="s">
        <v>18</v>
      </c>
      <c r="H2086" s="18" t="s">
        <v>18</v>
      </c>
      <c r="I2086" s="12"/>
      <c r="K2086" s="200"/>
    </row>
    <row r="2087" spans="1:11" ht="28.5" x14ac:dyDescent="0.2">
      <c r="A2087" s="133"/>
      <c r="B2087" s="17">
        <v>28130</v>
      </c>
      <c r="C2087" s="39" t="s">
        <v>3486</v>
      </c>
      <c r="D2087" s="92" t="s">
        <v>3281</v>
      </c>
      <c r="E2087" s="92"/>
      <c r="F2087" s="18" t="s">
        <v>18</v>
      </c>
      <c r="G2087" s="18" t="s">
        <v>18</v>
      </c>
      <c r="H2087" s="18" t="s">
        <v>18</v>
      </c>
      <c r="I2087" s="12"/>
      <c r="K2087" s="200"/>
    </row>
    <row r="2088" spans="1:11" ht="28.5" x14ac:dyDescent="0.2">
      <c r="A2088" s="133"/>
      <c r="B2088" s="17">
        <v>28140</v>
      </c>
      <c r="C2088" s="39" t="s">
        <v>3487</v>
      </c>
      <c r="D2088" s="92" t="s">
        <v>3281</v>
      </c>
      <c r="E2088" s="92"/>
      <c r="F2088" s="18" t="s">
        <v>18</v>
      </c>
      <c r="G2088" s="18" t="s">
        <v>18</v>
      </c>
      <c r="H2088" s="18" t="s">
        <v>18</v>
      </c>
      <c r="I2088" s="12"/>
      <c r="K2088" s="200"/>
    </row>
    <row r="2089" spans="1:11" ht="28.5" x14ac:dyDescent="0.2">
      <c r="A2089" s="133"/>
      <c r="B2089" s="17">
        <v>28150</v>
      </c>
      <c r="C2089" s="39" t="s">
        <v>3488</v>
      </c>
      <c r="D2089" s="92" t="s">
        <v>3281</v>
      </c>
      <c r="E2089" s="92"/>
      <c r="F2089" s="18" t="s">
        <v>18</v>
      </c>
      <c r="G2089" s="18" t="s">
        <v>18</v>
      </c>
      <c r="H2089" s="18" t="s">
        <v>18</v>
      </c>
      <c r="I2089" s="12"/>
      <c r="K2089" s="200"/>
    </row>
    <row r="2090" spans="1:11" ht="28.5" x14ac:dyDescent="0.2">
      <c r="A2090" s="133"/>
      <c r="B2090" s="17">
        <v>28153</v>
      </c>
      <c r="C2090" s="39" t="s">
        <v>3489</v>
      </c>
      <c r="D2090" s="92" t="s">
        <v>3281</v>
      </c>
      <c r="E2090" s="92"/>
      <c r="F2090" s="18" t="s">
        <v>18</v>
      </c>
      <c r="G2090" s="18" t="s">
        <v>18</v>
      </c>
      <c r="H2090" s="18" t="s">
        <v>18</v>
      </c>
      <c r="I2090" s="12"/>
      <c r="K2090" s="200"/>
    </row>
    <row r="2091" spans="1:11" ht="42.75" x14ac:dyDescent="0.2">
      <c r="A2091" s="133"/>
      <c r="B2091" s="17">
        <v>28160</v>
      </c>
      <c r="C2091" s="39" t="s">
        <v>3490</v>
      </c>
      <c r="D2091" s="92" t="s">
        <v>3281</v>
      </c>
      <c r="E2091" s="92"/>
      <c r="F2091" s="18" t="s">
        <v>18</v>
      </c>
      <c r="G2091" s="18" t="s">
        <v>18</v>
      </c>
      <c r="H2091" s="18" t="s">
        <v>18</v>
      </c>
      <c r="I2091" s="12"/>
      <c r="K2091" s="200"/>
    </row>
    <row r="2092" spans="1:11" ht="28.5" x14ac:dyDescent="0.2">
      <c r="A2092" s="133"/>
      <c r="B2092" s="17">
        <v>28171</v>
      </c>
      <c r="C2092" s="39" t="s">
        <v>3491</v>
      </c>
      <c r="D2092" s="92" t="s">
        <v>3281</v>
      </c>
      <c r="E2092" s="92"/>
      <c r="F2092" s="18" t="s">
        <v>18</v>
      </c>
      <c r="G2092" s="18" t="s">
        <v>18</v>
      </c>
      <c r="H2092" s="18" t="s">
        <v>18</v>
      </c>
      <c r="I2092" s="12"/>
      <c r="K2092" s="200"/>
    </row>
    <row r="2093" spans="1:11" ht="28.5" x14ac:dyDescent="0.2">
      <c r="A2093" s="133"/>
      <c r="B2093" s="17">
        <v>28173</v>
      </c>
      <c r="C2093" s="39" t="s">
        <v>3492</v>
      </c>
      <c r="D2093" s="92" t="s">
        <v>3281</v>
      </c>
      <c r="E2093" s="92"/>
      <c r="F2093" s="18" t="s">
        <v>18</v>
      </c>
      <c r="G2093" s="18" t="s">
        <v>18</v>
      </c>
      <c r="H2093" s="18" t="s">
        <v>18</v>
      </c>
      <c r="I2093" s="12"/>
      <c r="K2093" s="200"/>
    </row>
    <row r="2094" spans="1:11" ht="28.5" x14ac:dyDescent="0.2">
      <c r="A2094" s="133"/>
      <c r="B2094" s="17">
        <v>28175</v>
      </c>
      <c r="C2094" s="39" t="s">
        <v>3493</v>
      </c>
      <c r="D2094" s="92" t="s">
        <v>3281</v>
      </c>
      <c r="E2094" s="92"/>
      <c r="F2094" s="18" t="s">
        <v>18</v>
      </c>
      <c r="G2094" s="18" t="s">
        <v>18</v>
      </c>
      <c r="H2094" s="18" t="s">
        <v>18</v>
      </c>
      <c r="I2094" s="12"/>
      <c r="K2094" s="200"/>
    </row>
    <row r="2095" spans="1:11" ht="28.5" x14ac:dyDescent="0.2">
      <c r="A2095" s="133"/>
      <c r="B2095" s="17">
        <v>28200</v>
      </c>
      <c r="C2095" s="39" t="s">
        <v>3494</v>
      </c>
      <c r="D2095" s="92" t="s">
        <v>3281</v>
      </c>
      <c r="E2095" s="92"/>
      <c r="F2095" s="18" t="s">
        <v>18</v>
      </c>
      <c r="G2095" s="18" t="s">
        <v>18</v>
      </c>
      <c r="H2095" s="18" t="s">
        <v>18</v>
      </c>
      <c r="I2095" s="12"/>
      <c r="K2095" s="200"/>
    </row>
    <row r="2096" spans="1:11" ht="28.5" x14ac:dyDescent="0.2">
      <c r="A2096" s="133"/>
      <c r="B2096" s="17">
        <v>28202</v>
      </c>
      <c r="C2096" s="39" t="s">
        <v>3495</v>
      </c>
      <c r="D2096" s="92" t="s">
        <v>3281</v>
      </c>
      <c r="E2096" s="92"/>
      <c r="F2096" s="18" t="s">
        <v>18</v>
      </c>
      <c r="G2096" s="18" t="s">
        <v>18</v>
      </c>
      <c r="H2096" s="18" t="s">
        <v>18</v>
      </c>
      <c r="I2096" s="12"/>
      <c r="K2096" s="200"/>
    </row>
    <row r="2097" spans="1:11" ht="28.5" x14ac:dyDescent="0.2">
      <c r="A2097" s="133"/>
      <c r="B2097" s="17">
        <v>28208</v>
      </c>
      <c r="C2097" s="39" t="s">
        <v>3496</v>
      </c>
      <c r="D2097" s="92" t="s">
        <v>3281</v>
      </c>
      <c r="E2097" s="92"/>
      <c r="F2097" s="18" t="s">
        <v>18</v>
      </c>
      <c r="G2097" s="18" t="s">
        <v>18</v>
      </c>
      <c r="H2097" s="18" t="s">
        <v>18</v>
      </c>
      <c r="I2097" s="12"/>
      <c r="K2097" s="200"/>
    </row>
    <row r="2098" spans="1:11" ht="28.5" x14ac:dyDescent="0.2">
      <c r="A2098" s="133"/>
      <c r="B2098" s="17">
        <v>28210</v>
      </c>
      <c r="C2098" s="39" t="s">
        <v>3497</v>
      </c>
      <c r="D2098" s="92" t="s">
        <v>3281</v>
      </c>
      <c r="E2098" s="92"/>
      <c r="F2098" s="18" t="s">
        <v>18</v>
      </c>
      <c r="G2098" s="18" t="s">
        <v>18</v>
      </c>
      <c r="H2098" s="18" t="s">
        <v>18</v>
      </c>
      <c r="I2098" s="12"/>
      <c r="K2098" s="200"/>
    </row>
    <row r="2099" spans="1:11" ht="28.5" x14ac:dyDescent="0.2">
      <c r="A2099" s="133"/>
      <c r="B2099" s="17">
        <v>28220</v>
      </c>
      <c r="C2099" s="39" t="s">
        <v>3498</v>
      </c>
      <c r="D2099" s="92" t="s">
        <v>3281</v>
      </c>
      <c r="E2099" s="92"/>
      <c r="F2099" s="18" t="s">
        <v>18</v>
      </c>
      <c r="G2099" s="18" t="s">
        <v>18</v>
      </c>
      <c r="H2099" s="18" t="s">
        <v>18</v>
      </c>
      <c r="I2099" s="12"/>
      <c r="K2099" s="200"/>
    </row>
    <row r="2100" spans="1:11" ht="28.5" x14ac:dyDescent="0.2">
      <c r="A2100" s="133"/>
      <c r="B2100" s="17">
        <v>28222</v>
      </c>
      <c r="C2100" s="39" t="s">
        <v>3499</v>
      </c>
      <c r="D2100" s="92" t="s">
        <v>3281</v>
      </c>
      <c r="E2100" s="92"/>
      <c r="F2100" s="18" t="s">
        <v>18</v>
      </c>
      <c r="G2100" s="18" t="s">
        <v>18</v>
      </c>
      <c r="H2100" s="18" t="s">
        <v>18</v>
      </c>
      <c r="I2100" s="12"/>
      <c r="K2100" s="200"/>
    </row>
    <row r="2101" spans="1:11" ht="28.5" x14ac:dyDescent="0.2">
      <c r="A2101" s="133"/>
      <c r="B2101" s="17">
        <v>28225</v>
      </c>
      <c r="C2101" s="39" t="s">
        <v>3500</v>
      </c>
      <c r="D2101" s="92" t="s">
        <v>3281</v>
      </c>
      <c r="E2101" s="92"/>
      <c r="F2101" s="18" t="s">
        <v>18</v>
      </c>
      <c r="G2101" s="18" t="s">
        <v>18</v>
      </c>
      <c r="H2101" s="18" t="s">
        <v>18</v>
      </c>
      <c r="I2101" s="12"/>
      <c r="K2101" s="200"/>
    </row>
    <row r="2102" spans="1:11" ht="28.5" x14ac:dyDescent="0.2">
      <c r="A2102" s="133"/>
      <c r="B2102" s="17">
        <v>28226</v>
      </c>
      <c r="C2102" s="39" t="s">
        <v>3501</v>
      </c>
      <c r="D2102" s="92" t="s">
        <v>3281</v>
      </c>
      <c r="E2102" s="92"/>
      <c r="F2102" s="18" t="s">
        <v>18</v>
      </c>
      <c r="G2102" s="18" t="s">
        <v>18</v>
      </c>
      <c r="H2102" s="18" t="s">
        <v>18</v>
      </c>
      <c r="I2102" s="12"/>
      <c r="K2102" s="200"/>
    </row>
    <row r="2103" spans="1:11" ht="28.5" x14ac:dyDescent="0.2">
      <c r="A2103" s="133"/>
      <c r="B2103" s="17">
        <v>28230</v>
      </c>
      <c r="C2103" s="39" t="s">
        <v>3502</v>
      </c>
      <c r="D2103" s="92" t="s">
        <v>3281</v>
      </c>
      <c r="E2103" s="92"/>
      <c r="F2103" s="18" t="s">
        <v>18</v>
      </c>
      <c r="G2103" s="18" t="s">
        <v>18</v>
      </c>
      <c r="H2103" s="18" t="s">
        <v>18</v>
      </c>
      <c r="I2103" s="12"/>
      <c r="K2103" s="200"/>
    </row>
    <row r="2104" spans="1:11" ht="28.5" x14ac:dyDescent="0.2">
      <c r="A2104" s="133"/>
      <c r="B2104" s="17">
        <v>28232</v>
      </c>
      <c r="C2104" s="39" t="s">
        <v>3503</v>
      </c>
      <c r="D2104" s="92" t="s">
        <v>3281</v>
      </c>
      <c r="E2104" s="92"/>
      <c r="F2104" s="18" t="s">
        <v>18</v>
      </c>
      <c r="G2104" s="18" t="s">
        <v>18</v>
      </c>
      <c r="H2104" s="18" t="s">
        <v>18</v>
      </c>
      <c r="I2104" s="12"/>
      <c r="K2104" s="200"/>
    </row>
    <row r="2105" spans="1:11" ht="28.5" x14ac:dyDescent="0.2">
      <c r="A2105" s="133"/>
      <c r="B2105" s="17">
        <v>28234</v>
      </c>
      <c r="C2105" s="39" t="s">
        <v>3504</v>
      </c>
      <c r="D2105" s="92" t="s">
        <v>3281</v>
      </c>
      <c r="E2105" s="92"/>
      <c r="F2105" s="18" t="s">
        <v>18</v>
      </c>
      <c r="G2105" s="18" t="s">
        <v>18</v>
      </c>
      <c r="H2105" s="18" t="s">
        <v>18</v>
      </c>
      <c r="I2105" s="12"/>
      <c r="K2105" s="200"/>
    </row>
    <row r="2106" spans="1:11" ht="28.5" x14ac:dyDescent="0.2">
      <c r="A2106" s="133"/>
      <c r="B2106" s="17">
        <v>28238</v>
      </c>
      <c r="C2106" s="39" t="s">
        <v>3505</v>
      </c>
      <c r="D2106" s="92" t="s">
        <v>3281</v>
      </c>
      <c r="E2106" s="92"/>
      <c r="F2106" s="18" t="s">
        <v>18</v>
      </c>
      <c r="G2106" s="18" t="s">
        <v>18</v>
      </c>
      <c r="H2106" s="18" t="s">
        <v>18</v>
      </c>
      <c r="I2106" s="12"/>
      <c r="K2106" s="200"/>
    </row>
    <row r="2107" spans="1:11" ht="28.5" x14ac:dyDescent="0.2">
      <c r="A2107" s="133"/>
      <c r="B2107" s="17">
        <v>28240</v>
      </c>
      <c r="C2107" s="39" t="s">
        <v>3506</v>
      </c>
      <c r="D2107" s="92" t="s">
        <v>3281</v>
      </c>
      <c r="E2107" s="92"/>
      <c r="F2107" s="18" t="s">
        <v>18</v>
      </c>
      <c r="G2107" s="18" t="s">
        <v>18</v>
      </c>
      <c r="H2107" s="18" t="s">
        <v>18</v>
      </c>
      <c r="I2107" s="12"/>
      <c r="K2107" s="200"/>
    </row>
    <row r="2108" spans="1:11" ht="28.5" x14ac:dyDescent="0.2">
      <c r="A2108" s="133"/>
      <c r="B2108" s="17">
        <v>28250</v>
      </c>
      <c r="C2108" s="39" t="s">
        <v>3507</v>
      </c>
      <c r="D2108" s="92" t="s">
        <v>3281</v>
      </c>
      <c r="E2108" s="92"/>
      <c r="F2108" s="18" t="s">
        <v>18</v>
      </c>
      <c r="G2108" s="18" t="s">
        <v>18</v>
      </c>
      <c r="H2108" s="18" t="s">
        <v>18</v>
      </c>
      <c r="I2108" s="12"/>
      <c r="K2108" s="200"/>
    </row>
    <row r="2109" spans="1:11" ht="28.5" x14ac:dyDescent="0.2">
      <c r="A2109" s="133"/>
      <c r="B2109" s="17">
        <v>28260</v>
      </c>
      <c r="C2109" s="39" t="s">
        <v>3508</v>
      </c>
      <c r="D2109" s="92" t="s">
        <v>3281</v>
      </c>
      <c r="E2109" s="92"/>
      <c r="F2109" s="18" t="s">
        <v>18</v>
      </c>
      <c r="G2109" s="18" t="s">
        <v>18</v>
      </c>
      <c r="H2109" s="18" t="s">
        <v>18</v>
      </c>
      <c r="I2109" s="12"/>
      <c r="K2109" s="200"/>
    </row>
    <row r="2110" spans="1:11" ht="28.5" x14ac:dyDescent="0.2">
      <c r="A2110" s="133"/>
      <c r="B2110" s="17">
        <v>28261</v>
      </c>
      <c r="C2110" s="39" t="s">
        <v>3509</v>
      </c>
      <c r="D2110" s="92" t="s">
        <v>3281</v>
      </c>
      <c r="E2110" s="92"/>
      <c r="F2110" s="18" t="s">
        <v>18</v>
      </c>
      <c r="G2110" s="18" t="s">
        <v>18</v>
      </c>
      <c r="H2110" s="18" t="s">
        <v>18</v>
      </c>
      <c r="I2110" s="12"/>
      <c r="K2110" s="200"/>
    </row>
    <row r="2111" spans="1:11" ht="42.75" x14ac:dyDescent="0.2">
      <c r="A2111" s="133"/>
      <c r="B2111" s="17">
        <v>28262</v>
      </c>
      <c r="C2111" s="39" t="s">
        <v>3510</v>
      </c>
      <c r="D2111" s="92" t="s">
        <v>3281</v>
      </c>
      <c r="E2111" s="92"/>
      <c r="F2111" s="18" t="s">
        <v>18</v>
      </c>
      <c r="G2111" s="18" t="s">
        <v>18</v>
      </c>
      <c r="H2111" s="18" t="s">
        <v>18</v>
      </c>
      <c r="I2111" s="12"/>
      <c r="K2111" s="200"/>
    </row>
    <row r="2112" spans="1:11" ht="28.5" x14ac:dyDescent="0.2">
      <c r="A2112" s="133"/>
      <c r="B2112" s="17">
        <v>28264</v>
      </c>
      <c r="C2112" s="39" t="s">
        <v>3511</v>
      </c>
      <c r="D2112" s="92" t="s">
        <v>3281</v>
      </c>
      <c r="E2112" s="92"/>
      <c r="F2112" s="18" t="s">
        <v>18</v>
      </c>
      <c r="G2112" s="18" t="s">
        <v>18</v>
      </c>
      <c r="H2112" s="18" t="s">
        <v>18</v>
      </c>
      <c r="I2112" s="12"/>
      <c r="K2112" s="200"/>
    </row>
    <row r="2113" spans="1:11" ht="28.5" x14ac:dyDescent="0.2">
      <c r="A2113" s="133"/>
      <c r="B2113" s="17">
        <v>28270</v>
      </c>
      <c r="C2113" s="39" t="s">
        <v>3512</v>
      </c>
      <c r="D2113" s="92" t="s">
        <v>3281</v>
      </c>
      <c r="E2113" s="92"/>
      <c r="F2113" s="18" t="s">
        <v>18</v>
      </c>
      <c r="G2113" s="18" t="s">
        <v>18</v>
      </c>
      <c r="H2113" s="18" t="s">
        <v>18</v>
      </c>
      <c r="I2113" s="12"/>
      <c r="K2113" s="200"/>
    </row>
    <row r="2114" spans="1:11" ht="28.5" x14ac:dyDescent="0.2">
      <c r="A2114" s="133"/>
      <c r="B2114" s="17">
        <v>28272</v>
      </c>
      <c r="C2114" s="39" t="s">
        <v>3513</v>
      </c>
      <c r="D2114" s="92" t="s">
        <v>3281</v>
      </c>
      <c r="E2114" s="92"/>
      <c r="F2114" s="18" t="s">
        <v>18</v>
      </c>
      <c r="G2114" s="18" t="s">
        <v>18</v>
      </c>
      <c r="H2114" s="18" t="s">
        <v>18</v>
      </c>
      <c r="I2114" s="12"/>
      <c r="K2114" s="200"/>
    </row>
    <row r="2115" spans="1:11" ht="28.5" x14ac:dyDescent="0.2">
      <c r="A2115" s="133"/>
      <c r="B2115" s="17">
        <v>28280</v>
      </c>
      <c r="C2115" s="39" t="s">
        <v>3514</v>
      </c>
      <c r="D2115" s="92" t="s">
        <v>3281</v>
      </c>
      <c r="E2115" s="92"/>
      <c r="F2115" s="18" t="s">
        <v>18</v>
      </c>
      <c r="G2115" s="18" t="s">
        <v>18</v>
      </c>
      <c r="H2115" s="18" t="s">
        <v>18</v>
      </c>
      <c r="I2115" s="12"/>
      <c r="K2115" s="200"/>
    </row>
    <row r="2116" spans="1:11" ht="28.5" x14ac:dyDescent="0.2">
      <c r="A2116" s="133"/>
      <c r="B2116" s="17">
        <v>28285</v>
      </c>
      <c r="C2116" s="39" t="s">
        <v>3515</v>
      </c>
      <c r="D2116" s="92" t="s">
        <v>3281</v>
      </c>
      <c r="E2116" s="92"/>
      <c r="F2116" s="18" t="s">
        <v>18</v>
      </c>
      <c r="G2116" s="18" t="s">
        <v>18</v>
      </c>
      <c r="H2116" s="18" t="s">
        <v>18</v>
      </c>
      <c r="I2116" s="12"/>
      <c r="K2116" s="200"/>
    </row>
    <row r="2117" spans="1:11" ht="28.5" x14ac:dyDescent="0.2">
      <c r="A2117" s="133"/>
      <c r="B2117" s="17">
        <v>28286</v>
      </c>
      <c r="C2117" s="39" t="s">
        <v>3516</v>
      </c>
      <c r="D2117" s="92" t="s">
        <v>3281</v>
      </c>
      <c r="E2117" s="92"/>
      <c r="F2117" s="18" t="s">
        <v>18</v>
      </c>
      <c r="G2117" s="18" t="s">
        <v>18</v>
      </c>
      <c r="H2117" s="18" t="s">
        <v>18</v>
      </c>
      <c r="I2117" s="12"/>
      <c r="K2117" s="200"/>
    </row>
    <row r="2118" spans="1:11" ht="28.5" x14ac:dyDescent="0.2">
      <c r="A2118" s="133"/>
      <c r="B2118" s="17">
        <v>28288</v>
      </c>
      <c r="C2118" s="39" t="s">
        <v>3517</v>
      </c>
      <c r="D2118" s="92" t="s">
        <v>3281</v>
      </c>
      <c r="E2118" s="92"/>
      <c r="F2118" s="18" t="s">
        <v>18</v>
      </c>
      <c r="G2118" s="18" t="s">
        <v>18</v>
      </c>
      <c r="H2118" s="18" t="s">
        <v>18</v>
      </c>
      <c r="I2118" s="12"/>
      <c r="K2118" s="200"/>
    </row>
    <row r="2119" spans="1:11" ht="28.5" x14ac:dyDescent="0.2">
      <c r="A2119" s="133"/>
      <c r="B2119" s="17">
        <v>28289</v>
      </c>
      <c r="C2119" s="39" t="s">
        <v>3518</v>
      </c>
      <c r="D2119" s="92" t="s">
        <v>3281</v>
      </c>
      <c r="E2119" s="92"/>
      <c r="F2119" s="18" t="s">
        <v>18</v>
      </c>
      <c r="G2119" s="18" t="s">
        <v>18</v>
      </c>
      <c r="H2119" s="18" t="s">
        <v>18</v>
      </c>
      <c r="I2119" s="12"/>
      <c r="K2119" s="200"/>
    </row>
    <row r="2120" spans="1:11" ht="28.5" x14ac:dyDescent="0.2">
      <c r="A2120" s="133"/>
      <c r="B2120" s="17">
        <v>28291</v>
      </c>
      <c r="C2120" s="39" t="s">
        <v>3519</v>
      </c>
      <c r="D2120" s="92" t="s">
        <v>3281</v>
      </c>
      <c r="E2120" s="92"/>
      <c r="F2120" s="18" t="s">
        <v>18</v>
      </c>
      <c r="G2120" s="18" t="s">
        <v>18</v>
      </c>
      <c r="H2120" s="18" t="s">
        <v>18</v>
      </c>
      <c r="I2120" s="12"/>
      <c r="K2120" s="200"/>
    </row>
    <row r="2121" spans="1:11" ht="28.5" x14ac:dyDescent="0.2">
      <c r="A2121" s="133"/>
      <c r="B2121" s="17">
        <v>28292</v>
      </c>
      <c r="C2121" s="39" t="s">
        <v>3520</v>
      </c>
      <c r="D2121" s="92" t="s">
        <v>3281</v>
      </c>
      <c r="E2121" s="92"/>
      <c r="F2121" s="18" t="s">
        <v>18</v>
      </c>
      <c r="G2121" s="18" t="s">
        <v>18</v>
      </c>
      <c r="H2121" s="18" t="s">
        <v>18</v>
      </c>
      <c r="I2121" s="12"/>
      <c r="K2121" s="200"/>
    </row>
    <row r="2122" spans="1:11" ht="42.75" x14ac:dyDescent="0.2">
      <c r="A2122" s="133"/>
      <c r="B2122" s="17">
        <v>28295</v>
      </c>
      <c r="C2122" s="39" t="s">
        <v>3521</v>
      </c>
      <c r="D2122" s="92" t="s">
        <v>3281</v>
      </c>
      <c r="E2122" s="92"/>
      <c r="F2122" s="18" t="s">
        <v>18</v>
      </c>
      <c r="G2122" s="18" t="s">
        <v>18</v>
      </c>
      <c r="H2122" s="18" t="s">
        <v>18</v>
      </c>
      <c r="I2122" s="12"/>
      <c r="K2122" s="200"/>
    </row>
    <row r="2123" spans="1:11" ht="28.5" x14ac:dyDescent="0.2">
      <c r="A2123" s="133"/>
      <c r="B2123" s="17">
        <v>28296</v>
      </c>
      <c r="C2123" s="39" t="s">
        <v>3522</v>
      </c>
      <c r="D2123" s="92" t="s">
        <v>3281</v>
      </c>
      <c r="E2123" s="92"/>
      <c r="F2123" s="18" t="s">
        <v>18</v>
      </c>
      <c r="G2123" s="18" t="s">
        <v>18</v>
      </c>
      <c r="H2123" s="18" t="s">
        <v>18</v>
      </c>
      <c r="I2123" s="12"/>
      <c r="K2123" s="200"/>
    </row>
    <row r="2124" spans="1:11" ht="28.5" x14ac:dyDescent="0.2">
      <c r="A2124" s="133"/>
      <c r="B2124" s="17">
        <v>28297</v>
      </c>
      <c r="C2124" s="39" t="s">
        <v>3523</v>
      </c>
      <c r="D2124" s="92" t="s">
        <v>3281</v>
      </c>
      <c r="E2124" s="92"/>
      <c r="F2124" s="18" t="s">
        <v>18</v>
      </c>
      <c r="G2124" s="18" t="s">
        <v>18</v>
      </c>
      <c r="H2124" s="18" t="s">
        <v>18</v>
      </c>
      <c r="I2124" s="12"/>
      <c r="K2124" s="200"/>
    </row>
    <row r="2125" spans="1:11" ht="28.5" x14ac:dyDescent="0.2">
      <c r="A2125" s="133"/>
      <c r="B2125" s="17">
        <v>28298</v>
      </c>
      <c r="C2125" s="39" t="s">
        <v>3524</v>
      </c>
      <c r="D2125" s="92" t="s">
        <v>3281</v>
      </c>
      <c r="E2125" s="92"/>
      <c r="F2125" s="18" t="s">
        <v>18</v>
      </c>
      <c r="G2125" s="18" t="s">
        <v>18</v>
      </c>
      <c r="H2125" s="18" t="s">
        <v>18</v>
      </c>
      <c r="I2125" s="12"/>
      <c r="K2125" s="200"/>
    </row>
    <row r="2126" spans="1:11" ht="28.5" x14ac:dyDescent="0.2">
      <c r="A2126" s="133"/>
      <c r="B2126" s="17">
        <v>28299</v>
      </c>
      <c r="C2126" s="39" t="s">
        <v>3525</v>
      </c>
      <c r="D2126" s="92" t="s">
        <v>3281</v>
      </c>
      <c r="E2126" s="92"/>
      <c r="F2126" s="18" t="s">
        <v>18</v>
      </c>
      <c r="G2126" s="18" t="s">
        <v>18</v>
      </c>
      <c r="H2126" s="18" t="s">
        <v>18</v>
      </c>
      <c r="I2126" s="12"/>
      <c r="K2126" s="200"/>
    </row>
    <row r="2127" spans="1:11" ht="28.5" x14ac:dyDescent="0.2">
      <c r="A2127" s="133"/>
      <c r="B2127" s="17">
        <v>28300</v>
      </c>
      <c r="C2127" s="39" t="s">
        <v>3526</v>
      </c>
      <c r="D2127" s="92" t="s">
        <v>3281</v>
      </c>
      <c r="E2127" s="92"/>
      <c r="F2127" s="18" t="s">
        <v>18</v>
      </c>
      <c r="G2127" s="18" t="s">
        <v>18</v>
      </c>
      <c r="H2127" s="18" t="s">
        <v>18</v>
      </c>
      <c r="I2127" s="12"/>
      <c r="K2127" s="200"/>
    </row>
    <row r="2128" spans="1:11" ht="28.5" x14ac:dyDescent="0.2">
      <c r="A2128" s="133"/>
      <c r="B2128" s="17">
        <v>28302</v>
      </c>
      <c r="C2128" s="39" t="s">
        <v>3527</v>
      </c>
      <c r="D2128" s="92" t="s">
        <v>3281</v>
      </c>
      <c r="E2128" s="92"/>
      <c r="F2128" s="18" t="s">
        <v>18</v>
      </c>
      <c r="G2128" s="18" t="s">
        <v>18</v>
      </c>
      <c r="H2128" s="18" t="s">
        <v>18</v>
      </c>
      <c r="I2128" s="12"/>
      <c r="K2128" s="200"/>
    </row>
    <row r="2129" spans="1:11" ht="28.5" x14ac:dyDescent="0.2">
      <c r="A2129" s="133"/>
      <c r="B2129" s="17">
        <v>28304</v>
      </c>
      <c r="C2129" s="39" t="s">
        <v>3528</v>
      </c>
      <c r="D2129" s="92" t="s">
        <v>3281</v>
      </c>
      <c r="E2129" s="92"/>
      <c r="F2129" s="18" t="s">
        <v>18</v>
      </c>
      <c r="G2129" s="18" t="s">
        <v>18</v>
      </c>
      <c r="H2129" s="18" t="s">
        <v>18</v>
      </c>
      <c r="I2129" s="12"/>
      <c r="K2129" s="200"/>
    </row>
    <row r="2130" spans="1:11" ht="28.5" x14ac:dyDescent="0.2">
      <c r="A2130" s="133"/>
      <c r="B2130" s="17">
        <v>28305</v>
      </c>
      <c r="C2130" s="39" t="s">
        <v>3529</v>
      </c>
      <c r="D2130" s="92" t="s">
        <v>3281</v>
      </c>
      <c r="E2130" s="92"/>
      <c r="F2130" s="18" t="s">
        <v>18</v>
      </c>
      <c r="G2130" s="18" t="s">
        <v>18</v>
      </c>
      <c r="H2130" s="18" t="s">
        <v>18</v>
      </c>
      <c r="I2130" s="12"/>
      <c r="K2130" s="200"/>
    </row>
    <row r="2131" spans="1:11" ht="28.5" x14ac:dyDescent="0.2">
      <c r="A2131" s="133"/>
      <c r="B2131" s="17">
        <v>28306</v>
      </c>
      <c r="C2131" s="39" t="s">
        <v>3530</v>
      </c>
      <c r="D2131" s="92" t="s">
        <v>3281</v>
      </c>
      <c r="E2131" s="92"/>
      <c r="F2131" s="18" t="s">
        <v>18</v>
      </c>
      <c r="G2131" s="18" t="s">
        <v>18</v>
      </c>
      <c r="H2131" s="18" t="s">
        <v>18</v>
      </c>
      <c r="I2131" s="12"/>
      <c r="K2131" s="200"/>
    </row>
    <row r="2132" spans="1:11" ht="28.5" x14ac:dyDescent="0.2">
      <c r="A2132" s="133"/>
      <c r="B2132" s="17">
        <v>28307</v>
      </c>
      <c r="C2132" s="39" t="s">
        <v>3531</v>
      </c>
      <c r="D2132" s="92" t="s">
        <v>3281</v>
      </c>
      <c r="E2132" s="92"/>
      <c r="F2132" s="18" t="s">
        <v>18</v>
      </c>
      <c r="G2132" s="18" t="s">
        <v>18</v>
      </c>
      <c r="H2132" s="18" t="s">
        <v>18</v>
      </c>
      <c r="I2132" s="12"/>
      <c r="K2132" s="200"/>
    </row>
    <row r="2133" spans="1:11" ht="28.5" x14ac:dyDescent="0.2">
      <c r="A2133" s="133"/>
      <c r="B2133" s="17">
        <v>28308</v>
      </c>
      <c r="C2133" s="39" t="s">
        <v>3532</v>
      </c>
      <c r="D2133" s="92" t="s">
        <v>3281</v>
      </c>
      <c r="E2133" s="92"/>
      <c r="F2133" s="18" t="s">
        <v>18</v>
      </c>
      <c r="G2133" s="18" t="s">
        <v>18</v>
      </c>
      <c r="H2133" s="18" t="s">
        <v>18</v>
      </c>
      <c r="I2133" s="12"/>
      <c r="K2133" s="200"/>
    </row>
    <row r="2134" spans="1:11" ht="28.5" x14ac:dyDescent="0.2">
      <c r="A2134" s="133"/>
      <c r="B2134" s="17">
        <v>28309</v>
      </c>
      <c r="C2134" s="39" t="s">
        <v>3533</v>
      </c>
      <c r="D2134" s="92" t="s">
        <v>3281</v>
      </c>
      <c r="E2134" s="92"/>
      <c r="F2134" s="18" t="s">
        <v>18</v>
      </c>
      <c r="G2134" s="18" t="s">
        <v>18</v>
      </c>
      <c r="H2134" s="18" t="s">
        <v>18</v>
      </c>
      <c r="I2134" s="12"/>
      <c r="K2134" s="200"/>
    </row>
    <row r="2135" spans="1:11" ht="28.5" x14ac:dyDescent="0.2">
      <c r="A2135" s="133"/>
      <c r="B2135" s="17">
        <v>28310</v>
      </c>
      <c r="C2135" s="39" t="s">
        <v>3534</v>
      </c>
      <c r="D2135" s="92" t="s">
        <v>3281</v>
      </c>
      <c r="E2135" s="92"/>
      <c r="F2135" s="18" t="s">
        <v>18</v>
      </c>
      <c r="G2135" s="18" t="s">
        <v>18</v>
      </c>
      <c r="H2135" s="18" t="s">
        <v>18</v>
      </c>
      <c r="I2135" s="12"/>
      <c r="K2135" s="200"/>
    </row>
    <row r="2136" spans="1:11" ht="28.5" x14ac:dyDescent="0.2">
      <c r="A2136" s="133"/>
      <c r="B2136" s="17">
        <v>28312</v>
      </c>
      <c r="C2136" s="39" t="s">
        <v>3535</v>
      </c>
      <c r="D2136" s="92" t="s">
        <v>3281</v>
      </c>
      <c r="E2136" s="92"/>
      <c r="F2136" s="18" t="s">
        <v>18</v>
      </c>
      <c r="G2136" s="18" t="s">
        <v>18</v>
      </c>
      <c r="H2136" s="18" t="s">
        <v>18</v>
      </c>
      <c r="I2136" s="12"/>
      <c r="K2136" s="200"/>
    </row>
    <row r="2137" spans="1:11" ht="28.5" x14ac:dyDescent="0.2">
      <c r="A2137" s="133"/>
      <c r="B2137" s="17">
        <v>28313</v>
      </c>
      <c r="C2137" s="39" t="s">
        <v>3536</v>
      </c>
      <c r="D2137" s="92" t="s">
        <v>3281</v>
      </c>
      <c r="E2137" s="92"/>
      <c r="F2137" s="18" t="s">
        <v>18</v>
      </c>
      <c r="G2137" s="18" t="s">
        <v>18</v>
      </c>
      <c r="H2137" s="18" t="s">
        <v>18</v>
      </c>
      <c r="I2137" s="12"/>
      <c r="K2137" s="200"/>
    </row>
    <row r="2138" spans="1:11" ht="28.5" x14ac:dyDescent="0.2">
      <c r="A2138" s="133"/>
      <c r="B2138" s="17">
        <v>28315</v>
      </c>
      <c r="C2138" s="39" t="s">
        <v>3537</v>
      </c>
      <c r="D2138" s="92" t="s">
        <v>3281</v>
      </c>
      <c r="E2138" s="92"/>
      <c r="F2138" s="18" t="s">
        <v>18</v>
      </c>
      <c r="G2138" s="18" t="s">
        <v>18</v>
      </c>
      <c r="H2138" s="18" t="s">
        <v>18</v>
      </c>
      <c r="I2138" s="12"/>
      <c r="K2138" s="200"/>
    </row>
    <row r="2139" spans="1:11" ht="28.5" x14ac:dyDescent="0.2">
      <c r="A2139" s="133"/>
      <c r="B2139" s="17">
        <v>28320</v>
      </c>
      <c r="C2139" s="39" t="s">
        <v>3538</v>
      </c>
      <c r="D2139" s="92" t="s">
        <v>3281</v>
      </c>
      <c r="E2139" s="92"/>
      <c r="F2139" s="18" t="s">
        <v>18</v>
      </c>
      <c r="G2139" s="18" t="s">
        <v>18</v>
      </c>
      <c r="H2139" s="18" t="s">
        <v>18</v>
      </c>
      <c r="I2139" s="12"/>
      <c r="K2139" s="200"/>
    </row>
    <row r="2140" spans="1:11" ht="28.5" x14ac:dyDescent="0.2">
      <c r="A2140" s="133"/>
      <c r="B2140" s="17">
        <v>28322</v>
      </c>
      <c r="C2140" s="39" t="s">
        <v>3539</v>
      </c>
      <c r="D2140" s="92" t="s">
        <v>3281</v>
      </c>
      <c r="E2140" s="92"/>
      <c r="F2140" s="18" t="s">
        <v>18</v>
      </c>
      <c r="G2140" s="18" t="s">
        <v>18</v>
      </c>
      <c r="H2140" s="18" t="s">
        <v>18</v>
      </c>
      <c r="I2140" s="12"/>
      <c r="K2140" s="200"/>
    </row>
    <row r="2141" spans="1:11" ht="28.5" x14ac:dyDescent="0.2">
      <c r="A2141" s="133"/>
      <c r="B2141" s="17">
        <v>28340</v>
      </c>
      <c r="C2141" s="39" t="s">
        <v>3540</v>
      </c>
      <c r="D2141" s="92" t="s">
        <v>3281</v>
      </c>
      <c r="E2141" s="92"/>
      <c r="F2141" s="18" t="s">
        <v>18</v>
      </c>
      <c r="G2141" s="18" t="s">
        <v>18</v>
      </c>
      <c r="H2141" s="18" t="s">
        <v>18</v>
      </c>
      <c r="I2141" s="12"/>
      <c r="K2141" s="200"/>
    </row>
    <row r="2142" spans="1:11" ht="28.5" x14ac:dyDescent="0.2">
      <c r="A2142" s="133"/>
      <c r="B2142" s="17">
        <v>28341</v>
      </c>
      <c r="C2142" s="39" t="s">
        <v>3541</v>
      </c>
      <c r="D2142" s="92" t="s">
        <v>3281</v>
      </c>
      <c r="E2142" s="92"/>
      <c r="F2142" s="18" t="s">
        <v>18</v>
      </c>
      <c r="G2142" s="18" t="s">
        <v>18</v>
      </c>
      <c r="H2142" s="18" t="s">
        <v>18</v>
      </c>
      <c r="I2142" s="12"/>
      <c r="K2142" s="200"/>
    </row>
    <row r="2143" spans="1:11" ht="28.5" x14ac:dyDescent="0.2">
      <c r="A2143" s="133"/>
      <c r="B2143" s="17">
        <v>28344</v>
      </c>
      <c r="C2143" s="39" t="s">
        <v>3542</v>
      </c>
      <c r="D2143" s="92" t="s">
        <v>3281</v>
      </c>
      <c r="E2143" s="92"/>
      <c r="F2143" s="18" t="s">
        <v>18</v>
      </c>
      <c r="G2143" s="18" t="s">
        <v>18</v>
      </c>
      <c r="H2143" s="18" t="s">
        <v>18</v>
      </c>
      <c r="I2143" s="12"/>
      <c r="K2143" s="200"/>
    </row>
    <row r="2144" spans="1:11" ht="28.5" x14ac:dyDescent="0.2">
      <c r="A2144" s="133"/>
      <c r="B2144" s="17">
        <v>28345</v>
      </c>
      <c r="C2144" s="39" t="s">
        <v>3543</v>
      </c>
      <c r="D2144" s="92" t="s">
        <v>3281</v>
      </c>
      <c r="E2144" s="92"/>
      <c r="F2144" s="18" t="s">
        <v>18</v>
      </c>
      <c r="G2144" s="18" t="s">
        <v>18</v>
      </c>
      <c r="H2144" s="18" t="s">
        <v>18</v>
      </c>
      <c r="I2144" s="12"/>
      <c r="K2144" s="200"/>
    </row>
    <row r="2145" spans="1:11" ht="28.5" x14ac:dyDescent="0.2">
      <c r="A2145" s="133"/>
      <c r="B2145" s="17">
        <v>28360</v>
      </c>
      <c r="C2145" s="39" t="s">
        <v>3544</v>
      </c>
      <c r="D2145" s="92" t="s">
        <v>3281</v>
      </c>
      <c r="E2145" s="92"/>
      <c r="F2145" s="18" t="s">
        <v>18</v>
      </c>
      <c r="G2145" s="18" t="s">
        <v>18</v>
      </c>
      <c r="H2145" s="18" t="s">
        <v>18</v>
      </c>
      <c r="I2145" s="12"/>
      <c r="K2145" s="200"/>
    </row>
    <row r="2146" spans="1:11" ht="28.5" x14ac:dyDescent="0.2">
      <c r="A2146" s="133"/>
      <c r="B2146" s="17">
        <v>28705</v>
      </c>
      <c r="C2146" s="39" t="s">
        <v>3545</v>
      </c>
      <c r="D2146" s="92" t="s">
        <v>3281</v>
      </c>
      <c r="E2146" s="92"/>
      <c r="F2146" s="18" t="s">
        <v>18</v>
      </c>
      <c r="G2146" s="18" t="s">
        <v>18</v>
      </c>
      <c r="H2146" s="18" t="s">
        <v>18</v>
      </c>
      <c r="I2146" s="12"/>
      <c r="K2146" s="200"/>
    </row>
    <row r="2147" spans="1:11" ht="28.5" x14ac:dyDescent="0.2">
      <c r="A2147" s="133"/>
      <c r="B2147" s="17">
        <v>28715</v>
      </c>
      <c r="C2147" s="39" t="s">
        <v>3546</v>
      </c>
      <c r="D2147" s="92" t="s">
        <v>3281</v>
      </c>
      <c r="E2147" s="92"/>
      <c r="F2147" s="18" t="s">
        <v>18</v>
      </c>
      <c r="G2147" s="18" t="s">
        <v>18</v>
      </c>
      <c r="H2147" s="18" t="s">
        <v>18</v>
      </c>
      <c r="I2147" s="12"/>
      <c r="K2147" s="200"/>
    </row>
    <row r="2148" spans="1:11" ht="28.5" x14ac:dyDescent="0.2">
      <c r="A2148" s="133"/>
      <c r="B2148" s="17">
        <v>28725</v>
      </c>
      <c r="C2148" s="39" t="s">
        <v>3547</v>
      </c>
      <c r="D2148" s="92" t="s">
        <v>3281</v>
      </c>
      <c r="E2148" s="92"/>
      <c r="F2148" s="18" t="s">
        <v>21</v>
      </c>
      <c r="G2148" s="18" t="s">
        <v>21</v>
      </c>
      <c r="H2148" s="18" t="s">
        <v>18</v>
      </c>
      <c r="I2148" s="12"/>
      <c r="K2148" s="200"/>
    </row>
    <row r="2149" spans="1:11" ht="42.75" x14ac:dyDescent="0.2">
      <c r="A2149" s="133"/>
      <c r="B2149" s="17">
        <v>28730</v>
      </c>
      <c r="C2149" s="39" t="s">
        <v>3548</v>
      </c>
      <c r="D2149" s="92" t="s">
        <v>3281</v>
      </c>
      <c r="E2149" s="92"/>
      <c r="F2149" s="18" t="s">
        <v>18</v>
      </c>
      <c r="G2149" s="18" t="s">
        <v>18</v>
      </c>
      <c r="H2149" s="18" t="s">
        <v>18</v>
      </c>
      <c r="I2149" s="12"/>
      <c r="K2149" s="200"/>
    </row>
    <row r="2150" spans="1:11" ht="28.5" x14ac:dyDescent="0.2">
      <c r="A2150" s="133"/>
      <c r="B2150" s="17">
        <v>28735</v>
      </c>
      <c r="C2150" s="39" t="s">
        <v>3549</v>
      </c>
      <c r="D2150" s="92" t="s">
        <v>3281</v>
      </c>
      <c r="E2150" s="92"/>
      <c r="F2150" s="18" t="s">
        <v>18</v>
      </c>
      <c r="G2150" s="18" t="s">
        <v>18</v>
      </c>
      <c r="H2150" s="18" t="s">
        <v>18</v>
      </c>
      <c r="I2150" s="12"/>
      <c r="K2150" s="200"/>
    </row>
    <row r="2151" spans="1:11" ht="28.5" x14ac:dyDescent="0.2">
      <c r="A2151" s="133"/>
      <c r="B2151" s="17">
        <v>28737</v>
      </c>
      <c r="C2151" s="39" t="s">
        <v>3550</v>
      </c>
      <c r="D2151" s="92" t="s">
        <v>3281</v>
      </c>
      <c r="E2151" s="92"/>
      <c r="F2151" s="18" t="s">
        <v>18</v>
      </c>
      <c r="G2151" s="18" t="s">
        <v>18</v>
      </c>
      <c r="H2151" s="18" t="s">
        <v>18</v>
      </c>
      <c r="I2151" s="12"/>
      <c r="K2151" s="200"/>
    </row>
    <row r="2152" spans="1:11" ht="42.75" x14ac:dyDescent="0.2">
      <c r="A2152" s="133"/>
      <c r="B2152" s="17">
        <v>28740</v>
      </c>
      <c r="C2152" s="39" t="s">
        <v>3551</v>
      </c>
      <c r="D2152" s="92" t="s">
        <v>3281</v>
      </c>
      <c r="E2152" s="92"/>
      <c r="F2152" s="18" t="s">
        <v>18</v>
      </c>
      <c r="G2152" s="18" t="s">
        <v>18</v>
      </c>
      <c r="H2152" s="18" t="s">
        <v>18</v>
      </c>
      <c r="I2152" s="12"/>
      <c r="K2152" s="200"/>
    </row>
    <row r="2153" spans="1:11" ht="28.5" x14ac:dyDescent="0.2">
      <c r="A2153" s="133"/>
      <c r="B2153" s="17">
        <v>28750</v>
      </c>
      <c r="C2153" s="39" t="s">
        <v>3552</v>
      </c>
      <c r="D2153" s="92" t="s">
        <v>3281</v>
      </c>
      <c r="E2153" s="92"/>
      <c r="F2153" s="18" t="s">
        <v>18</v>
      </c>
      <c r="G2153" s="18" t="s">
        <v>18</v>
      </c>
      <c r="H2153" s="18" t="s">
        <v>18</v>
      </c>
      <c r="I2153" s="12"/>
      <c r="K2153" s="200"/>
    </row>
    <row r="2154" spans="1:11" ht="28.5" x14ac:dyDescent="0.2">
      <c r="A2154" s="133"/>
      <c r="B2154" s="17">
        <v>28755</v>
      </c>
      <c r="C2154" s="39" t="s">
        <v>3553</v>
      </c>
      <c r="D2154" s="92" t="s">
        <v>3281</v>
      </c>
      <c r="E2154" s="92"/>
      <c r="F2154" s="18" t="s">
        <v>18</v>
      </c>
      <c r="G2154" s="18" t="s">
        <v>18</v>
      </c>
      <c r="H2154" s="18" t="s">
        <v>18</v>
      </c>
      <c r="I2154" s="12"/>
      <c r="K2154" s="200"/>
    </row>
    <row r="2155" spans="1:11" ht="28.5" x14ac:dyDescent="0.2">
      <c r="A2155" s="133"/>
      <c r="B2155" s="17">
        <v>28760</v>
      </c>
      <c r="C2155" s="39" t="s">
        <v>3554</v>
      </c>
      <c r="D2155" s="92" t="s">
        <v>3281</v>
      </c>
      <c r="E2155" s="92"/>
      <c r="F2155" s="18" t="s">
        <v>18</v>
      </c>
      <c r="G2155" s="18" t="s">
        <v>18</v>
      </c>
      <c r="H2155" s="18" t="s">
        <v>18</v>
      </c>
      <c r="I2155" s="12"/>
      <c r="K2155" s="200"/>
    </row>
    <row r="2156" spans="1:11" ht="28.5" x14ac:dyDescent="0.2">
      <c r="A2156" s="133"/>
      <c r="B2156" s="17">
        <v>28890</v>
      </c>
      <c r="C2156" s="39" t="s">
        <v>3555</v>
      </c>
      <c r="D2156" s="92" t="s">
        <v>3281</v>
      </c>
      <c r="E2156" s="92"/>
      <c r="F2156" s="18" t="s">
        <v>18</v>
      </c>
      <c r="G2156" s="18" t="s">
        <v>18</v>
      </c>
      <c r="H2156" s="18" t="s">
        <v>18</v>
      </c>
      <c r="I2156" s="12"/>
      <c r="K2156" s="200"/>
    </row>
    <row r="2157" spans="1:11" ht="28.5" x14ac:dyDescent="0.2">
      <c r="A2157" s="133"/>
      <c r="B2157" s="17">
        <v>29806</v>
      </c>
      <c r="C2157" s="39" t="s">
        <v>3556</v>
      </c>
      <c r="D2157" s="92" t="s">
        <v>3281</v>
      </c>
      <c r="E2157" s="92"/>
      <c r="F2157" s="18" t="s">
        <v>18</v>
      </c>
      <c r="G2157" s="18" t="s">
        <v>18</v>
      </c>
      <c r="H2157" s="18" t="s">
        <v>21</v>
      </c>
      <c r="I2157" s="12"/>
      <c r="K2157" s="200"/>
    </row>
    <row r="2158" spans="1:11" ht="28.5" x14ac:dyDescent="0.2">
      <c r="A2158" s="133"/>
      <c r="B2158" s="17">
        <v>29807</v>
      </c>
      <c r="C2158" s="39" t="s">
        <v>3557</v>
      </c>
      <c r="D2158" s="92" t="s">
        <v>3281</v>
      </c>
      <c r="E2158" s="92"/>
      <c r="F2158" s="18" t="s">
        <v>18</v>
      </c>
      <c r="G2158" s="18" t="s">
        <v>18</v>
      </c>
      <c r="H2158" s="18" t="s">
        <v>18</v>
      </c>
      <c r="I2158" s="12"/>
      <c r="K2158" s="200"/>
    </row>
    <row r="2159" spans="1:11" ht="28.5" x14ac:dyDescent="0.2">
      <c r="A2159" s="133"/>
      <c r="B2159" s="17">
        <v>29819</v>
      </c>
      <c r="C2159" s="39" t="s">
        <v>3558</v>
      </c>
      <c r="D2159" s="92" t="s">
        <v>3281</v>
      </c>
      <c r="E2159" s="92"/>
      <c r="F2159" s="18" t="s">
        <v>18</v>
      </c>
      <c r="G2159" s="18" t="s">
        <v>18</v>
      </c>
      <c r="H2159" s="18" t="s">
        <v>18</v>
      </c>
      <c r="I2159" s="12"/>
      <c r="K2159" s="200"/>
    </row>
    <row r="2160" spans="1:11" ht="28.5" x14ac:dyDescent="0.2">
      <c r="A2160" s="133"/>
      <c r="B2160" s="17">
        <v>29820</v>
      </c>
      <c r="C2160" s="39" t="s">
        <v>3559</v>
      </c>
      <c r="D2160" s="92" t="s">
        <v>3281</v>
      </c>
      <c r="E2160" s="92"/>
      <c r="F2160" s="18" t="s">
        <v>18</v>
      </c>
      <c r="G2160" s="18" t="s">
        <v>18</v>
      </c>
      <c r="H2160" s="18" t="s">
        <v>18</v>
      </c>
      <c r="I2160" s="12"/>
      <c r="K2160" s="200"/>
    </row>
    <row r="2161" spans="1:11" ht="28.5" x14ac:dyDescent="0.2">
      <c r="A2161" s="133"/>
      <c r="B2161" s="17">
        <v>29821</v>
      </c>
      <c r="C2161" s="39" t="s">
        <v>3560</v>
      </c>
      <c r="D2161" s="92" t="s">
        <v>3281</v>
      </c>
      <c r="E2161" s="92"/>
      <c r="F2161" s="18" t="s">
        <v>18</v>
      </c>
      <c r="G2161" s="18" t="s">
        <v>18</v>
      </c>
      <c r="H2161" s="18" t="s">
        <v>18</v>
      </c>
      <c r="I2161" s="12"/>
      <c r="K2161" s="200"/>
    </row>
    <row r="2162" spans="1:11" ht="28.5" x14ac:dyDescent="0.2">
      <c r="A2162" s="133"/>
      <c r="B2162" s="17">
        <v>29822</v>
      </c>
      <c r="C2162" s="39" t="s">
        <v>3561</v>
      </c>
      <c r="D2162" s="92" t="s">
        <v>3281</v>
      </c>
      <c r="E2162" s="92"/>
      <c r="F2162" s="18" t="s">
        <v>18</v>
      </c>
      <c r="G2162" s="18" t="s">
        <v>18</v>
      </c>
      <c r="H2162" s="18" t="s">
        <v>18</v>
      </c>
      <c r="I2162" s="12"/>
      <c r="K2162" s="200"/>
    </row>
    <row r="2163" spans="1:11" ht="28.5" x14ac:dyDescent="0.2">
      <c r="A2163" s="133"/>
      <c r="B2163" s="17">
        <v>29823</v>
      </c>
      <c r="C2163" s="39" t="s">
        <v>3562</v>
      </c>
      <c r="D2163" s="92" t="s">
        <v>3281</v>
      </c>
      <c r="E2163" s="92"/>
      <c r="F2163" s="18" t="s">
        <v>18</v>
      </c>
      <c r="G2163" s="18" t="s">
        <v>18</v>
      </c>
      <c r="H2163" s="18" t="s">
        <v>18</v>
      </c>
      <c r="I2163" s="12"/>
      <c r="K2163" s="200"/>
    </row>
    <row r="2164" spans="1:11" ht="28.5" x14ac:dyDescent="0.2">
      <c r="A2164" s="133"/>
      <c r="B2164" s="17">
        <v>29824</v>
      </c>
      <c r="C2164" s="39" t="s">
        <v>3563</v>
      </c>
      <c r="D2164" s="92" t="s">
        <v>3281</v>
      </c>
      <c r="E2164" s="92"/>
      <c r="F2164" s="18" t="s">
        <v>18</v>
      </c>
      <c r="G2164" s="18" t="s">
        <v>18</v>
      </c>
      <c r="H2164" s="18" t="s">
        <v>18</v>
      </c>
      <c r="I2164" s="12"/>
      <c r="K2164" s="200"/>
    </row>
    <row r="2165" spans="1:11" ht="28.5" x14ac:dyDescent="0.2">
      <c r="A2165" s="133"/>
      <c r="B2165" s="17">
        <v>29825</v>
      </c>
      <c r="C2165" s="39" t="s">
        <v>3564</v>
      </c>
      <c r="D2165" s="92" t="s">
        <v>3281</v>
      </c>
      <c r="E2165" s="92"/>
      <c r="F2165" s="18" t="s">
        <v>18</v>
      </c>
      <c r="G2165" s="18" t="s">
        <v>18</v>
      </c>
      <c r="H2165" s="18" t="s">
        <v>18</v>
      </c>
      <c r="I2165" s="12"/>
      <c r="K2165" s="200"/>
    </row>
    <row r="2166" spans="1:11" ht="28.5" x14ac:dyDescent="0.2">
      <c r="A2166" s="133"/>
      <c r="B2166" s="17">
        <v>29826</v>
      </c>
      <c r="C2166" s="39" t="s">
        <v>3565</v>
      </c>
      <c r="D2166" s="92" t="s">
        <v>3281</v>
      </c>
      <c r="E2166" s="92"/>
      <c r="F2166" s="18" t="s">
        <v>18</v>
      </c>
      <c r="G2166" s="18" t="s">
        <v>18</v>
      </c>
      <c r="H2166" s="18" t="s">
        <v>18</v>
      </c>
      <c r="I2166" s="12"/>
      <c r="K2166" s="200"/>
    </row>
    <row r="2167" spans="1:11" ht="28.5" x14ac:dyDescent="0.2">
      <c r="A2167" s="133"/>
      <c r="B2167" s="17">
        <v>29827</v>
      </c>
      <c r="C2167" s="39" t="s">
        <v>3566</v>
      </c>
      <c r="D2167" s="92" t="s">
        <v>3281</v>
      </c>
      <c r="E2167" s="92"/>
      <c r="F2167" s="18" t="s">
        <v>18</v>
      </c>
      <c r="G2167" s="18" t="s">
        <v>18</v>
      </c>
      <c r="H2167" s="18" t="s">
        <v>18</v>
      </c>
      <c r="I2167" s="12"/>
      <c r="K2167" s="200"/>
    </row>
    <row r="2168" spans="1:11" ht="28.5" x14ac:dyDescent="0.2">
      <c r="A2168" s="133"/>
      <c r="B2168" s="17">
        <v>29828</v>
      </c>
      <c r="C2168" s="39" t="s">
        <v>3567</v>
      </c>
      <c r="D2168" s="92" t="s">
        <v>3281</v>
      </c>
      <c r="E2168" s="92"/>
      <c r="F2168" s="18" t="s">
        <v>18</v>
      </c>
      <c r="G2168" s="18" t="s">
        <v>18</v>
      </c>
      <c r="H2168" s="18" t="s">
        <v>18</v>
      </c>
      <c r="I2168" s="12"/>
      <c r="K2168" s="200"/>
    </row>
    <row r="2169" spans="1:11" ht="28.5" x14ac:dyDescent="0.2">
      <c r="A2169" s="133"/>
      <c r="B2169" s="17">
        <v>29860</v>
      </c>
      <c r="C2169" s="45" t="s">
        <v>3568</v>
      </c>
      <c r="D2169" s="92" t="s">
        <v>3281</v>
      </c>
      <c r="E2169" s="92"/>
      <c r="F2169" s="18" t="s">
        <v>18</v>
      </c>
      <c r="G2169" s="18" t="s">
        <v>18</v>
      </c>
      <c r="H2169" s="18" t="s">
        <v>18</v>
      </c>
      <c r="I2169" s="12"/>
      <c r="K2169" s="200"/>
    </row>
    <row r="2170" spans="1:11" ht="28.5" x14ac:dyDescent="0.2">
      <c r="A2170" s="133"/>
      <c r="B2170" s="17">
        <v>29861</v>
      </c>
      <c r="C2170" s="45" t="s">
        <v>3569</v>
      </c>
      <c r="D2170" s="92" t="s">
        <v>3281</v>
      </c>
      <c r="E2170" s="92"/>
      <c r="F2170" s="18" t="s">
        <v>18</v>
      </c>
      <c r="G2170" s="18" t="s">
        <v>18</v>
      </c>
      <c r="H2170" s="18" t="s">
        <v>18</v>
      </c>
      <c r="I2170" s="12"/>
      <c r="K2170" s="200"/>
    </row>
    <row r="2171" spans="1:11" ht="42.75" x14ac:dyDescent="0.2">
      <c r="A2171" s="133"/>
      <c r="B2171" s="17">
        <v>29862</v>
      </c>
      <c r="C2171" s="45" t="s">
        <v>3570</v>
      </c>
      <c r="D2171" s="92" t="s">
        <v>3281</v>
      </c>
      <c r="E2171" s="92"/>
      <c r="F2171" s="18" t="s">
        <v>18</v>
      </c>
      <c r="G2171" s="18" t="s">
        <v>18</v>
      </c>
      <c r="H2171" s="18" t="s">
        <v>18</v>
      </c>
      <c r="I2171" s="12"/>
      <c r="K2171" s="200"/>
    </row>
    <row r="2172" spans="1:11" ht="28.5" x14ac:dyDescent="0.2">
      <c r="A2172" s="133"/>
      <c r="B2172" s="17">
        <v>29863</v>
      </c>
      <c r="C2172" s="45" t="s">
        <v>3571</v>
      </c>
      <c r="D2172" s="92" t="s">
        <v>3281</v>
      </c>
      <c r="E2172" s="92"/>
      <c r="F2172" s="18" t="s">
        <v>18</v>
      </c>
      <c r="G2172" s="18" t="s">
        <v>18</v>
      </c>
      <c r="H2172" s="18" t="s">
        <v>18</v>
      </c>
      <c r="I2172" s="12"/>
      <c r="K2172" s="200"/>
    </row>
    <row r="2173" spans="1:11" ht="42.75" x14ac:dyDescent="0.2">
      <c r="A2173" s="133"/>
      <c r="B2173" s="17">
        <v>29866</v>
      </c>
      <c r="C2173" s="45" t="s">
        <v>3572</v>
      </c>
      <c r="D2173" s="92" t="s">
        <v>3281</v>
      </c>
      <c r="E2173" s="92"/>
      <c r="F2173" s="18" t="s">
        <v>18</v>
      </c>
      <c r="G2173" s="18" t="s">
        <v>18</v>
      </c>
      <c r="H2173" s="18" t="s">
        <v>18</v>
      </c>
      <c r="I2173" s="12"/>
      <c r="K2173" s="200"/>
    </row>
    <row r="2174" spans="1:11" ht="28.5" x14ac:dyDescent="0.2">
      <c r="A2174" s="133"/>
      <c r="B2174" s="17">
        <v>29867</v>
      </c>
      <c r="C2174" s="45" t="s">
        <v>3573</v>
      </c>
      <c r="D2174" s="92" t="s">
        <v>3281</v>
      </c>
      <c r="E2174" s="92"/>
      <c r="F2174" s="18" t="s">
        <v>18</v>
      </c>
      <c r="G2174" s="18" t="s">
        <v>18</v>
      </c>
      <c r="H2174" s="18" t="s">
        <v>18</v>
      </c>
      <c r="I2174" s="12"/>
      <c r="K2174" s="200"/>
    </row>
    <row r="2175" spans="1:11" ht="28.5" x14ac:dyDescent="0.2">
      <c r="A2175" s="133"/>
      <c r="B2175" s="17">
        <v>29868</v>
      </c>
      <c r="C2175" s="45" t="s">
        <v>3574</v>
      </c>
      <c r="D2175" s="92" t="s">
        <v>3281</v>
      </c>
      <c r="E2175" s="92"/>
      <c r="F2175" s="18" t="s">
        <v>18</v>
      </c>
      <c r="G2175" s="18" t="s">
        <v>18</v>
      </c>
      <c r="H2175" s="18" t="s">
        <v>18</v>
      </c>
      <c r="I2175" s="12"/>
      <c r="K2175" s="200"/>
    </row>
    <row r="2176" spans="1:11" ht="42.75" x14ac:dyDescent="0.2">
      <c r="A2176" s="133"/>
      <c r="B2176" s="17">
        <v>29870</v>
      </c>
      <c r="C2176" s="45" t="s">
        <v>3575</v>
      </c>
      <c r="D2176" s="92" t="s">
        <v>3281</v>
      </c>
      <c r="E2176" s="92"/>
      <c r="F2176" s="18" t="s">
        <v>18</v>
      </c>
      <c r="G2176" s="18" t="s">
        <v>18</v>
      </c>
      <c r="H2176" s="18" t="s">
        <v>18</v>
      </c>
      <c r="I2176" s="12"/>
      <c r="K2176" s="200"/>
    </row>
    <row r="2177" spans="1:11" ht="28.5" x14ac:dyDescent="0.2">
      <c r="A2177" s="133"/>
      <c r="B2177" s="17">
        <v>29873</v>
      </c>
      <c r="C2177" s="39" t="s">
        <v>3576</v>
      </c>
      <c r="D2177" s="92" t="s">
        <v>3281</v>
      </c>
      <c r="E2177" s="92"/>
      <c r="F2177" s="18" t="s">
        <v>18</v>
      </c>
      <c r="G2177" s="18" t="s">
        <v>18</v>
      </c>
      <c r="H2177" s="18" t="s">
        <v>18</v>
      </c>
      <c r="I2177" s="12"/>
      <c r="K2177" s="200"/>
    </row>
    <row r="2178" spans="1:11" ht="28.5" x14ac:dyDescent="0.2">
      <c r="A2178" s="133"/>
      <c r="B2178" s="17">
        <v>29874</v>
      </c>
      <c r="C2178" s="39" t="s">
        <v>3577</v>
      </c>
      <c r="D2178" s="92" t="s">
        <v>3281</v>
      </c>
      <c r="E2178" s="92"/>
      <c r="F2178" s="18" t="s">
        <v>18</v>
      </c>
      <c r="G2178" s="18" t="s">
        <v>18</v>
      </c>
      <c r="H2178" s="18" t="s">
        <v>18</v>
      </c>
      <c r="I2178" s="12"/>
      <c r="K2178" s="200"/>
    </row>
    <row r="2179" spans="1:11" ht="28.5" x14ac:dyDescent="0.2">
      <c r="A2179" s="133"/>
      <c r="B2179" s="17">
        <v>29875</v>
      </c>
      <c r="C2179" s="39" t="s">
        <v>3578</v>
      </c>
      <c r="D2179" s="92" t="s">
        <v>3281</v>
      </c>
      <c r="E2179" s="92"/>
      <c r="F2179" s="18" t="s">
        <v>18</v>
      </c>
      <c r="G2179" s="18" t="s">
        <v>18</v>
      </c>
      <c r="H2179" s="18" t="s">
        <v>18</v>
      </c>
      <c r="I2179" s="12"/>
      <c r="K2179" s="200"/>
    </row>
    <row r="2180" spans="1:11" ht="42.75" x14ac:dyDescent="0.2">
      <c r="A2180" s="133"/>
      <c r="B2180" s="17">
        <v>29876</v>
      </c>
      <c r="C2180" s="39" t="s">
        <v>3579</v>
      </c>
      <c r="D2180" s="92" t="s">
        <v>3281</v>
      </c>
      <c r="E2180" s="92"/>
      <c r="F2180" s="18" t="s">
        <v>18</v>
      </c>
      <c r="G2180" s="18" t="s">
        <v>18</v>
      </c>
      <c r="H2180" s="18" t="s">
        <v>18</v>
      </c>
      <c r="I2180" s="12"/>
      <c r="K2180" s="200"/>
    </row>
    <row r="2181" spans="1:11" ht="28.5" x14ac:dyDescent="0.2">
      <c r="A2181" s="133"/>
      <c r="B2181" s="17">
        <v>29877</v>
      </c>
      <c r="C2181" s="39" t="s">
        <v>3580</v>
      </c>
      <c r="D2181" s="92" t="s">
        <v>3281</v>
      </c>
      <c r="E2181" s="92"/>
      <c r="F2181" s="18" t="s">
        <v>18</v>
      </c>
      <c r="G2181" s="18" t="s">
        <v>18</v>
      </c>
      <c r="H2181" s="18" t="s">
        <v>18</v>
      </c>
      <c r="I2181" s="12"/>
      <c r="K2181" s="200"/>
    </row>
    <row r="2182" spans="1:11" ht="28.5" x14ac:dyDescent="0.2">
      <c r="A2182" s="133"/>
      <c r="B2182" s="17">
        <v>29879</v>
      </c>
      <c r="C2182" s="39" t="s">
        <v>3581</v>
      </c>
      <c r="D2182" s="92" t="s">
        <v>3281</v>
      </c>
      <c r="E2182" s="92"/>
      <c r="F2182" s="18" t="s">
        <v>18</v>
      </c>
      <c r="G2182" s="18" t="s">
        <v>18</v>
      </c>
      <c r="H2182" s="18" t="s">
        <v>18</v>
      </c>
      <c r="I2182" s="12"/>
      <c r="K2182" s="200"/>
    </row>
    <row r="2183" spans="1:11" ht="28.5" x14ac:dyDescent="0.2">
      <c r="A2183" s="133"/>
      <c r="B2183" s="17">
        <v>29880</v>
      </c>
      <c r="C2183" s="39" t="s">
        <v>3582</v>
      </c>
      <c r="D2183" s="92" t="s">
        <v>3281</v>
      </c>
      <c r="E2183" s="92"/>
      <c r="F2183" s="18" t="s">
        <v>18</v>
      </c>
      <c r="G2183" s="18" t="s">
        <v>18</v>
      </c>
      <c r="H2183" s="18" t="s">
        <v>18</v>
      </c>
      <c r="I2183" s="12"/>
      <c r="K2183" s="200"/>
    </row>
    <row r="2184" spans="1:11" ht="28.5" x14ac:dyDescent="0.2">
      <c r="A2184" s="133"/>
      <c r="B2184" s="17">
        <v>29881</v>
      </c>
      <c r="C2184" s="39" t="s">
        <v>3583</v>
      </c>
      <c r="D2184" s="92" t="s">
        <v>3281</v>
      </c>
      <c r="E2184" s="92"/>
      <c r="F2184" s="18" t="s">
        <v>18</v>
      </c>
      <c r="G2184" s="18" t="s">
        <v>18</v>
      </c>
      <c r="H2184" s="18" t="s">
        <v>18</v>
      </c>
      <c r="I2184" s="12"/>
      <c r="K2184" s="200"/>
    </row>
    <row r="2185" spans="1:11" ht="28.5" x14ac:dyDescent="0.2">
      <c r="A2185" s="133"/>
      <c r="B2185" s="17">
        <v>29882</v>
      </c>
      <c r="C2185" s="39" t="s">
        <v>3584</v>
      </c>
      <c r="D2185" s="92" t="s">
        <v>3281</v>
      </c>
      <c r="E2185" s="92"/>
      <c r="F2185" s="18" t="s">
        <v>18</v>
      </c>
      <c r="G2185" s="18" t="s">
        <v>18</v>
      </c>
      <c r="H2185" s="18" t="s">
        <v>18</v>
      </c>
      <c r="I2185" s="12"/>
      <c r="K2185" s="200"/>
    </row>
    <row r="2186" spans="1:11" ht="42.75" x14ac:dyDescent="0.2">
      <c r="A2186" s="133"/>
      <c r="B2186" s="17">
        <v>29883</v>
      </c>
      <c r="C2186" s="39" t="s">
        <v>3585</v>
      </c>
      <c r="D2186" s="92" t="s">
        <v>3281</v>
      </c>
      <c r="E2186" s="92"/>
      <c r="F2186" s="18" t="s">
        <v>18</v>
      </c>
      <c r="G2186" s="18" t="s">
        <v>18</v>
      </c>
      <c r="H2186" s="18" t="s">
        <v>18</v>
      </c>
      <c r="I2186" s="12"/>
      <c r="K2186" s="200"/>
    </row>
    <row r="2187" spans="1:11" ht="28.5" x14ac:dyDescent="0.2">
      <c r="A2187" s="133"/>
      <c r="B2187" s="17">
        <v>29884</v>
      </c>
      <c r="C2187" s="39" t="s">
        <v>3586</v>
      </c>
      <c r="D2187" s="92" t="s">
        <v>3281</v>
      </c>
      <c r="E2187" s="92"/>
      <c r="F2187" s="18" t="s">
        <v>18</v>
      </c>
      <c r="G2187" s="18" t="s">
        <v>18</v>
      </c>
      <c r="H2187" s="18" t="s">
        <v>18</v>
      </c>
      <c r="I2187" s="12"/>
      <c r="K2187" s="200"/>
    </row>
    <row r="2188" spans="1:11" ht="42.75" x14ac:dyDescent="0.2">
      <c r="A2188" s="133"/>
      <c r="B2188" s="17">
        <v>29885</v>
      </c>
      <c r="C2188" s="39" t="s">
        <v>3587</v>
      </c>
      <c r="D2188" s="92" t="s">
        <v>3281</v>
      </c>
      <c r="E2188" s="92"/>
      <c r="F2188" s="18" t="s">
        <v>18</v>
      </c>
      <c r="G2188" s="18" t="s">
        <v>18</v>
      </c>
      <c r="H2188" s="18" t="s">
        <v>18</v>
      </c>
      <c r="I2188" s="12"/>
      <c r="K2188" s="200"/>
    </row>
    <row r="2189" spans="1:11" ht="42.75" x14ac:dyDescent="0.2">
      <c r="A2189" s="133"/>
      <c r="B2189" s="17">
        <v>29886</v>
      </c>
      <c r="C2189" s="39" t="s">
        <v>3588</v>
      </c>
      <c r="D2189" s="92" t="s">
        <v>3281</v>
      </c>
      <c r="E2189" s="92"/>
      <c r="F2189" s="18" t="s">
        <v>18</v>
      </c>
      <c r="G2189" s="18" t="s">
        <v>18</v>
      </c>
      <c r="H2189" s="18" t="s">
        <v>18</v>
      </c>
      <c r="I2189" s="12"/>
      <c r="K2189" s="200"/>
    </row>
    <row r="2190" spans="1:11" ht="42.75" x14ac:dyDescent="0.2">
      <c r="A2190" s="133"/>
      <c r="B2190" s="17">
        <v>29887</v>
      </c>
      <c r="C2190" s="39" t="s">
        <v>3589</v>
      </c>
      <c r="D2190" s="92" t="s">
        <v>3281</v>
      </c>
      <c r="E2190" s="92"/>
      <c r="F2190" s="18" t="s">
        <v>18</v>
      </c>
      <c r="G2190" s="18" t="s">
        <v>18</v>
      </c>
      <c r="H2190" s="18" t="s">
        <v>18</v>
      </c>
      <c r="I2190" s="12"/>
      <c r="K2190" s="200"/>
    </row>
    <row r="2191" spans="1:11" ht="28.5" x14ac:dyDescent="0.2">
      <c r="A2191" s="133"/>
      <c r="B2191" s="17">
        <v>29888</v>
      </c>
      <c r="C2191" s="39" t="s">
        <v>3590</v>
      </c>
      <c r="D2191" s="92" t="s">
        <v>3281</v>
      </c>
      <c r="E2191" s="92"/>
      <c r="F2191" s="18" t="s">
        <v>18</v>
      </c>
      <c r="G2191" s="18" t="s">
        <v>18</v>
      </c>
      <c r="H2191" s="18" t="s">
        <v>18</v>
      </c>
      <c r="I2191" s="12"/>
      <c r="K2191" s="200"/>
    </row>
    <row r="2192" spans="1:11" ht="28.5" x14ac:dyDescent="0.2">
      <c r="A2192" s="133"/>
      <c r="B2192" s="17">
        <v>29889</v>
      </c>
      <c r="C2192" s="39" t="s">
        <v>3591</v>
      </c>
      <c r="D2192" s="92" t="s">
        <v>3281</v>
      </c>
      <c r="E2192" s="92"/>
      <c r="F2192" s="18" t="s">
        <v>18</v>
      </c>
      <c r="G2192" s="18" t="s">
        <v>18</v>
      </c>
      <c r="H2192" s="18" t="s">
        <v>18</v>
      </c>
      <c r="I2192" s="12"/>
      <c r="K2192" s="200"/>
    </row>
    <row r="2193" spans="1:11" ht="28.5" x14ac:dyDescent="0.2">
      <c r="A2193" s="133"/>
      <c r="B2193" s="17">
        <v>29891</v>
      </c>
      <c r="C2193" s="39" t="s">
        <v>3592</v>
      </c>
      <c r="D2193" s="92" t="s">
        <v>3281</v>
      </c>
      <c r="E2193" s="92"/>
      <c r="F2193" s="18" t="s">
        <v>18</v>
      </c>
      <c r="G2193" s="18" t="s">
        <v>18</v>
      </c>
      <c r="H2193" s="18" t="s">
        <v>18</v>
      </c>
      <c r="I2193" s="12"/>
      <c r="K2193" s="200"/>
    </row>
    <row r="2194" spans="1:11" ht="28.5" x14ac:dyDescent="0.2">
      <c r="A2194" s="133"/>
      <c r="B2194" s="17">
        <v>29892</v>
      </c>
      <c r="C2194" s="39" t="s">
        <v>3593</v>
      </c>
      <c r="D2194" s="92" t="s">
        <v>3281</v>
      </c>
      <c r="E2194" s="92"/>
      <c r="F2194" s="18" t="s">
        <v>18</v>
      </c>
      <c r="G2194" s="18" t="s">
        <v>18</v>
      </c>
      <c r="H2194" s="18" t="s">
        <v>18</v>
      </c>
      <c r="I2194" s="12"/>
      <c r="K2194" s="200"/>
    </row>
    <row r="2195" spans="1:11" ht="28.5" x14ac:dyDescent="0.2">
      <c r="A2195" s="133"/>
      <c r="B2195" s="17">
        <v>29893</v>
      </c>
      <c r="C2195" s="39" t="s">
        <v>3594</v>
      </c>
      <c r="D2195" s="92" t="s">
        <v>3281</v>
      </c>
      <c r="E2195" s="92"/>
      <c r="F2195" s="18" t="s">
        <v>18</v>
      </c>
      <c r="G2195" s="18" t="s">
        <v>18</v>
      </c>
      <c r="H2195" s="18" t="s">
        <v>18</v>
      </c>
      <c r="I2195" s="12"/>
      <c r="K2195" s="200"/>
    </row>
    <row r="2196" spans="1:11" ht="28.5" x14ac:dyDescent="0.2">
      <c r="A2196" s="133"/>
      <c r="B2196" s="17">
        <v>29894</v>
      </c>
      <c r="C2196" s="39" t="s">
        <v>3595</v>
      </c>
      <c r="D2196" s="92" t="s">
        <v>3281</v>
      </c>
      <c r="E2196" s="92"/>
      <c r="F2196" s="18" t="s">
        <v>18</v>
      </c>
      <c r="G2196" s="18" t="s">
        <v>18</v>
      </c>
      <c r="H2196" s="18" t="s">
        <v>18</v>
      </c>
      <c r="I2196" s="12"/>
      <c r="K2196" s="200"/>
    </row>
    <row r="2197" spans="1:11" ht="28.5" x14ac:dyDescent="0.2">
      <c r="A2197" s="133"/>
      <c r="B2197" s="17">
        <v>29895</v>
      </c>
      <c r="C2197" s="39" t="s">
        <v>3596</v>
      </c>
      <c r="D2197" s="92" t="s">
        <v>3281</v>
      </c>
      <c r="E2197" s="92"/>
      <c r="F2197" s="18" t="s">
        <v>18</v>
      </c>
      <c r="G2197" s="18" t="s">
        <v>18</v>
      </c>
      <c r="H2197" s="18" t="s">
        <v>18</v>
      </c>
      <c r="I2197" s="12"/>
      <c r="K2197" s="200"/>
    </row>
    <row r="2198" spans="1:11" ht="28.5" x14ac:dyDescent="0.2">
      <c r="A2198" s="133"/>
      <c r="B2198" s="17">
        <v>29897</v>
      </c>
      <c r="C2198" s="39" t="s">
        <v>3597</v>
      </c>
      <c r="D2198" s="92" t="s">
        <v>3281</v>
      </c>
      <c r="E2198" s="92"/>
      <c r="F2198" s="18" t="s">
        <v>18</v>
      </c>
      <c r="G2198" s="18" t="s">
        <v>18</v>
      </c>
      <c r="H2198" s="18" t="s">
        <v>18</v>
      </c>
      <c r="I2198" s="12"/>
      <c r="K2198" s="200"/>
    </row>
    <row r="2199" spans="1:11" ht="28.5" x14ac:dyDescent="0.2">
      <c r="A2199" s="133"/>
      <c r="B2199" s="17">
        <v>29898</v>
      </c>
      <c r="C2199" s="39" t="s">
        <v>3598</v>
      </c>
      <c r="D2199" s="92" t="s">
        <v>3281</v>
      </c>
      <c r="E2199" s="92"/>
      <c r="F2199" s="18" t="s">
        <v>18</v>
      </c>
      <c r="G2199" s="18" t="s">
        <v>18</v>
      </c>
      <c r="H2199" s="18" t="s">
        <v>18</v>
      </c>
      <c r="I2199" s="12"/>
      <c r="K2199" s="200"/>
    </row>
    <row r="2200" spans="1:11" ht="28.5" x14ac:dyDescent="0.2">
      <c r="A2200" s="133"/>
      <c r="B2200" s="17">
        <v>29899</v>
      </c>
      <c r="C2200" s="39" t="s">
        <v>3599</v>
      </c>
      <c r="D2200" s="92" t="s">
        <v>3281</v>
      </c>
      <c r="E2200" s="92"/>
      <c r="F2200" s="18" t="s">
        <v>18</v>
      </c>
      <c r="G2200" s="18" t="s">
        <v>18</v>
      </c>
      <c r="H2200" s="18" t="s">
        <v>18</v>
      </c>
      <c r="I2200" s="12"/>
      <c r="K2200" s="200"/>
    </row>
    <row r="2201" spans="1:11" ht="28.5" x14ac:dyDescent="0.2">
      <c r="A2201" s="133"/>
      <c r="B2201" s="17">
        <v>29914</v>
      </c>
      <c r="C2201" s="39" t="s">
        <v>3600</v>
      </c>
      <c r="D2201" s="92" t="s">
        <v>3281</v>
      </c>
      <c r="E2201" s="92"/>
      <c r="F2201" s="18" t="s">
        <v>18</v>
      </c>
      <c r="G2201" s="18" t="s">
        <v>18</v>
      </c>
      <c r="H2201" s="18" t="s">
        <v>18</v>
      </c>
      <c r="I2201" s="12"/>
      <c r="K2201" s="200"/>
    </row>
    <row r="2202" spans="1:11" ht="28.5" x14ac:dyDescent="0.2">
      <c r="A2202" s="133"/>
      <c r="B2202" s="22">
        <v>29915</v>
      </c>
      <c r="C2202" s="39" t="s">
        <v>3601</v>
      </c>
      <c r="D2202" s="92" t="s">
        <v>3281</v>
      </c>
      <c r="E2202" s="92"/>
      <c r="F2202" s="18" t="s">
        <v>18</v>
      </c>
      <c r="G2202" s="18" t="s">
        <v>18</v>
      </c>
      <c r="H2202" s="18" t="s">
        <v>18</v>
      </c>
      <c r="I2202" s="12"/>
      <c r="K2202" s="200"/>
    </row>
    <row r="2203" spans="1:11" ht="28.5" x14ac:dyDescent="0.2">
      <c r="A2203" s="133"/>
      <c r="B2203" s="22">
        <v>29916</v>
      </c>
      <c r="C2203" s="39" t="s">
        <v>3602</v>
      </c>
      <c r="D2203" s="92" t="s">
        <v>3281</v>
      </c>
      <c r="E2203" s="92"/>
      <c r="F2203" s="18" t="s">
        <v>18</v>
      </c>
      <c r="G2203" s="18" t="s">
        <v>18</v>
      </c>
      <c r="H2203" s="18" t="s">
        <v>18</v>
      </c>
      <c r="I2203" s="12"/>
      <c r="K2203" s="200"/>
    </row>
    <row r="2204" spans="1:11" ht="28.5" x14ac:dyDescent="0.2">
      <c r="A2204" s="133"/>
      <c r="B2204" s="22">
        <v>30465</v>
      </c>
      <c r="C2204" s="39" t="s">
        <v>3603</v>
      </c>
      <c r="D2204" s="92" t="s">
        <v>3281</v>
      </c>
      <c r="E2204" s="92"/>
      <c r="F2204" s="18" t="s">
        <v>21</v>
      </c>
      <c r="G2204" s="18" t="s">
        <v>21</v>
      </c>
      <c r="H2204" s="18" t="s">
        <v>18</v>
      </c>
      <c r="I2204" s="12"/>
      <c r="K2204" s="200"/>
    </row>
    <row r="2205" spans="1:11" ht="28.5" x14ac:dyDescent="0.2">
      <c r="A2205" s="133"/>
      <c r="B2205" s="22">
        <v>30520</v>
      </c>
      <c r="C2205" s="39" t="s">
        <v>3604</v>
      </c>
      <c r="D2205" s="92" t="s">
        <v>3281</v>
      </c>
      <c r="E2205" s="92"/>
      <c r="F2205" s="18" t="s">
        <v>18</v>
      </c>
      <c r="G2205" s="18" t="s">
        <v>18</v>
      </c>
      <c r="H2205" s="18" t="s">
        <v>18</v>
      </c>
      <c r="I2205" s="12"/>
      <c r="K2205" s="200"/>
    </row>
    <row r="2206" spans="1:11" ht="28.5" x14ac:dyDescent="0.2">
      <c r="A2206" s="133"/>
      <c r="B2206" s="22">
        <v>30540</v>
      </c>
      <c r="C2206" s="39" t="s">
        <v>3605</v>
      </c>
      <c r="D2206" s="92" t="s">
        <v>3281</v>
      </c>
      <c r="E2206" s="92"/>
      <c r="F2206" s="18" t="s">
        <v>18</v>
      </c>
      <c r="G2206" s="18" t="s">
        <v>18</v>
      </c>
      <c r="H2206" s="18" t="s">
        <v>18</v>
      </c>
      <c r="I2206" s="12"/>
      <c r="K2206" s="200"/>
    </row>
    <row r="2207" spans="1:11" ht="28.5" x14ac:dyDescent="0.2">
      <c r="A2207" s="133"/>
      <c r="B2207" s="17">
        <v>30545</v>
      </c>
      <c r="C2207" s="39" t="s">
        <v>3606</v>
      </c>
      <c r="D2207" s="92" t="s">
        <v>3281</v>
      </c>
      <c r="E2207" s="92"/>
      <c r="F2207" s="18" t="s">
        <v>18</v>
      </c>
      <c r="G2207" s="18" t="s">
        <v>18</v>
      </c>
      <c r="H2207" s="18" t="s">
        <v>18</v>
      </c>
      <c r="I2207" s="12"/>
      <c r="K2207" s="200"/>
    </row>
    <row r="2208" spans="1:11" ht="28.5" x14ac:dyDescent="0.2">
      <c r="A2208" s="133"/>
      <c r="B2208" s="17">
        <v>31253</v>
      </c>
      <c r="C2208" s="39" t="s">
        <v>3607</v>
      </c>
      <c r="D2208" s="92" t="s">
        <v>3281</v>
      </c>
      <c r="E2208" s="92"/>
      <c r="F2208" s="18" t="s">
        <v>18</v>
      </c>
      <c r="G2208" s="18" t="s">
        <v>18</v>
      </c>
      <c r="H2208" s="18" t="s">
        <v>18</v>
      </c>
      <c r="I2208" s="12"/>
      <c r="K2208" s="200"/>
    </row>
    <row r="2209" spans="1:11" ht="28.5" x14ac:dyDescent="0.2">
      <c r="A2209" s="133"/>
      <c r="B2209" s="17">
        <v>31257</v>
      </c>
      <c r="C2209" s="39" t="s">
        <v>3608</v>
      </c>
      <c r="D2209" s="92" t="s">
        <v>3281</v>
      </c>
      <c r="E2209" s="92"/>
      <c r="F2209" s="18" t="s">
        <v>18</v>
      </c>
      <c r="G2209" s="18" t="s">
        <v>18</v>
      </c>
      <c r="H2209" s="18" t="s">
        <v>18</v>
      </c>
      <c r="I2209" s="12"/>
      <c r="K2209" s="200"/>
    </row>
    <row r="2210" spans="1:11" ht="28.5" x14ac:dyDescent="0.2">
      <c r="A2210" s="133"/>
      <c r="B2210" s="17">
        <v>31259</v>
      </c>
      <c r="C2210" s="39" t="s">
        <v>3609</v>
      </c>
      <c r="D2210" s="92" t="s">
        <v>3281</v>
      </c>
      <c r="E2210" s="92"/>
      <c r="F2210" s="18" t="s">
        <v>18</v>
      </c>
      <c r="G2210" s="18" t="s">
        <v>18</v>
      </c>
      <c r="H2210" s="18" t="s">
        <v>18</v>
      </c>
      <c r="I2210" s="12"/>
      <c r="K2210" s="200"/>
    </row>
    <row r="2211" spans="1:11" ht="28.5" x14ac:dyDescent="0.2">
      <c r="A2211" s="133"/>
      <c r="B2211" s="17">
        <v>31295</v>
      </c>
      <c r="C2211" s="39" t="s">
        <v>3610</v>
      </c>
      <c r="D2211" s="92" t="s">
        <v>3281</v>
      </c>
      <c r="E2211" s="92"/>
      <c r="F2211" s="18" t="s">
        <v>18</v>
      </c>
      <c r="G2211" s="18" t="s">
        <v>18</v>
      </c>
      <c r="H2211" s="18" t="s">
        <v>18</v>
      </c>
      <c r="I2211" s="12"/>
      <c r="K2211" s="200"/>
    </row>
    <row r="2212" spans="1:11" ht="28.5" x14ac:dyDescent="0.2">
      <c r="A2212" s="133"/>
      <c r="B2212" s="17">
        <v>31296</v>
      </c>
      <c r="C2212" s="39" t="s">
        <v>3611</v>
      </c>
      <c r="D2212" s="92" t="s">
        <v>3281</v>
      </c>
      <c r="E2212" s="92"/>
      <c r="F2212" s="18" t="s">
        <v>18</v>
      </c>
      <c r="G2212" s="18" t="s">
        <v>18</v>
      </c>
      <c r="H2212" s="18" t="s">
        <v>18</v>
      </c>
      <c r="I2212" s="12"/>
      <c r="K2212" s="200"/>
    </row>
    <row r="2213" spans="1:11" ht="28.5" x14ac:dyDescent="0.2">
      <c r="A2213" s="133"/>
      <c r="B2213" s="17">
        <v>31297</v>
      </c>
      <c r="C2213" s="39" t="s">
        <v>3612</v>
      </c>
      <c r="D2213" s="92" t="s">
        <v>3281</v>
      </c>
      <c r="E2213" s="92"/>
      <c r="F2213" s="18" t="s">
        <v>18</v>
      </c>
      <c r="G2213" s="18" t="s">
        <v>18</v>
      </c>
      <c r="H2213" s="18" t="s">
        <v>18</v>
      </c>
      <c r="I2213" s="12"/>
      <c r="K2213" s="200"/>
    </row>
    <row r="2214" spans="1:11" ht="28.5" x14ac:dyDescent="0.2">
      <c r="A2214" s="133"/>
      <c r="B2214" s="17">
        <v>31298</v>
      </c>
      <c r="C2214" s="39" t="s">
        <v>3613</v>
      </c>
      <c r="D2214" s="92" t="s">
        <v>3281</v>
      </c>
      <c r="E2214" s="92"/>
      <c r="F2214" s="18" t="s">
        <v>18</v>
      </c>
      <c r="G2214" s="18" t="s">
        <v>18</v>
      </c>
      <c r="H2214" s="18" t="s">
        <v>18</v>
      </c>
      <c r="I2214" s="12"/>
      <c r="K2214" s="200"/>
    </row>
    <row r="2215" spans="1:11" ht="28.5" x14ac:dyDescent="0.2">
      <c r="A2215" s="133"/>
      <c r="B2215" s="17">
        <v>31660</v>
      </c>
      <c r="C2215" s="39" t="s">
        <v>3614</v>
      </c>
      <c r="D2215" s="92" t="s">
        <v>3281</v>
      </c>
      <c r="E2215" s="92"/>
      <c r="F2215" s="18" t="s">
        <v>18</v>
      </c>
      <c r="G2215" s="18" t="s">
        <v>18</v>
      </c>
      <c r="H2215" s="18" t="s">
        <v>18</v>
      </c>
      <c r="I2215" s="12"/>
      <c r="K2215" s="200"/>
    </row>
    <row r="2216" spans="1:11" ht="28.5" x14ac:dyDescent="0.2">
      <c r="A2216" s="133"/>
      <c r="B2216" s="17">
        <v>31661</v>
      </c>
      <c r="C2216" s="39" t="s">
        <v>3615</v>
      </c>
      <c r="D2216" s="92" t="s">
        <v>3281</v>
      </c>
      <c r="E2216" s="92"/>
      <c r="F2216" s="18" t="s">
        <v>18</v>
      </c>
      <c r="G2216" s="18" t="s">
        <v>18</v>
      </c>
      <c r="H2216" s="18" t="s">
        <v>18</v>
      </c>
      <c r="I2216" s="12"/>
      <c r="K2216" s="200"/>
    </row>
    <row r="2217" spans="1:11" ht="45" x14ac:dyDescent="0.2">
      <c r="A2217" s="133"/>
      <c r="B2217" s="17">
        <v>32035</v>
      </c>
      <c r="C2217" s="39" t="s">
        <v>3616</v>
      </c>
      <c r="D2217" s="92" t="s">
        <v>3281</v>
      </c>
      <c r="E2217" s="115" t="s">
        <v>3023</v>
      </c>
      <c r="F2217" s="18" t="s">
        <v>18</v>
      </c>
      <c r="G2217" s="18" t="s">
        <v>18</v>
      </c>
      <c r="H2217" s="18" t="s">
        <v>21</v>
      </c>
      <c r="I2217" s="12" t="s">
        <v>3079</v>
      </c>
      <c r="K2217" s="200"/>
    </row>
    <row r="2218" spans="1:11" ht="45" x14ac:dyDescent="0.2">
      <c r="A2218" s="133"/>
      <c r="B2218" s="17">
        <v>32036</v>
      </c>
      <c r="C2218" s="39" t="s">
        <v>3617</v>
      </c>
      <c r="D2218" s="92" t="s">
        <v>3281</v>
      </c>
      <c r="E2218" s="115" t="s">
        <v>3023</v>
      </c>
      <c r="F2218" s="18" t="s">
        <v>18</v>
      </c>
      <c r="G2218" s="18" t="s">
        <v>18</v>
      </c>
      <c r="H2218" s="18" t="s">
        <v>21</v>
      </c>
      <c r="I2218" s="12" t="s">
        <v>3079</v>
      </c>
      <c r="K2218" s="200"/>
    </row>
    <row r="2219" spans="1:11" ht="45" x14ac:dyDescent="0.2">
      <c r="A2219" s="133"/>
      <c r="B2219" s="17">
        <v>32096</v>
      </c>
      <c r="C2219" s="39" t="s">
        <v>3618</v>
      </c>
      <c r="D2219" s="92" t="s">
        <v>3281</v>
      </c>
      <c r="E2219" s="115" t="s">
        <v>3023</v>
      </c>
      <c r="F2219" s="18" t="s">
        <v>18</v>
      </c>
      <c r="G2219" s="18" t="s">
        <v>18</v>
      </c>
      <c r="H2219" s="18" t="s">
        <v>21</v>
      </c>
      <c r="I2219" s="12" t="s">
        <v>3079</v>
      </c>
      <c r="K2219" s="200"/>
    </row>
    <row r="2220" spans="1:11" ht="45" x14ac:dyDescent="0.2">
      <c r="A2220" s="133"/>
      <c r="B2220" s="17">
        <v>32097</v>
      </c>
      <c r="C2220" s="39" t="s">
        <v>3619</v>
      </c>
      <c r="D2220" s="92" t="s">
        <v>3281</v>
      </c>
      <c r="E2220" s="115" t="s">
        <v>3023</v>
      </c>
      <c r="F2220" s="18" t="s">
        <v>18</v>
      </c>
      <c r="G2220" s="18" t="s">
        <v>18</v>
      </c>
      <c r="H2220" s="18" t="s">
        <v>21</v>
      </c>
      <c r="I2220" s="12" t="s">
        <v>3079</v>
      </c>
      <c r="K2220" s="200"/>
    </row>
    <row r="2221" spans="1:11" ht="45" x14ac:dyDescent="0.2">
      <c r="A2221" s="133"/>
      <c r="B2221" s="17">
        <v>32098</v>
      </c>
      <c r="C2221" s="39" t="s">
        <v>3620</v>
      </c>
      <c r="D2221" s="92" t="s">
        <v>3281</v>
      </c>
      <c r="E2221" s="115" t="s">
        <v>3023</v>
      </c>
      <c r="F2221" s="18" t="s">
        <v>18</v>
      </c>
      <c r="G2221" s="18" t="s">
        <v>18</v>
      </c>
      <c r="H2221" s="18" t="s">
        <v>21</v>
      </c>
      <c r="I2221" s="12" t="s">
        <v>3079</v>
      </c>
      <c r="K2221" s="200"/>
    </row>
    <row r="2222" spans="1:11" ht="45" x14ac:dyDescent="0.2">
      <c r="A2222" s="133"/>
      <c r="B2222" s="17">
        <v>32100</v>
      </c>
      <c r="C2222" s="39" t="s">
        <v>3621</v>
      </c>
      <c r="D2222" s="92" t="s">
        <v>3281</v>
      </c>
      <c r="E2222" s="115" t="s">
        <v>3023</v>
      </c>
      <c r="F2222" s="18" t="s">
        <v>18</v>
      </c>
      <c r="G2222" s="18" t="s">
        <v>18</v>
      </c>
      <c r="H2222" s="18" t="s">
        <v>21</v>
      </c>
      <c r="I2222" s="12" t="s">
        <v>3079</v>
      </c>
      <c r="K2222" s="200"/>
    </row>
    <row r="2223" spans="1:11" ht="45" x14ac:dyDescent="0.2">
      <c r="A2223" s="133"/>
      <c r="B2223" s="17">
        <v>32110</v>
      </c>
      <c r="C2223" s="39" t="s">
        <v>3622</v>
      </c>
      <c r="D2223" s="92" t="s">
        <v>3281</v>
      </c>
      <c r="E2223" s="115" t="s">
        <v>3023</v>
      </c>
      <c r="F2223" s="18" t="s">
        <v>18</v>
      </c>
      <c r="G2223" s="18" t="s">
        <v>18</v>
      </c>
      <c r="H2223" s="18" t="s">
        <v>21</v>
      </c>
      <c r="I2223" s="12" t="s">
        <v>3079</v>
      </c>
      <c r="K2223" s="200"/>
    </row>
    <row r="2224" spans="1:11" ht="45" x14ac:dyDescent="0.2">
      <c r="A2224" s="133"/>
      <c r="B2224" s="17">
        <v>32120</v>
      </c>
      <c r="C2224" s="39" t="s">
        <v>3623</v>
      </c>
      <c r="D2224" s="92" t="s">
        <v>3281</v>
      </c>
      <c r="E2224" s="115" t="s">
        <v>3023</v>
      </c>
      <c r="F2224" s="18" t="s">
        <v>18</v>
      </c>
      <c r="G2224" s="18" t="s">
        <v>18</v>
      </c>
      <c r="H2224" s="18" t="s">
        <v>21</v>
      </c>
      <c r="I2224" s="12" t="s">
        <v>3079</v>
      </c>
      <c r="K2224" s="200"/>
    </row>
    <row r="2225" spans="1:11" ht="45" x14ac:dyDescent="0.2">
      <c r="A2225" s="133"/>
      <c r="B2225" s="17">
        <v>32124</v>
      </c>
      <c r="C2225" s="39" t="s">
        <v>3624</v>
      </c>
      <c r="D2225" s="92" t="s">
        <v>3281</v>
      </c>
      <c r="E2225" s="115" t="s">
        <v>3023</v>
      </c>
      <c r="F2225" s="18" t="s">
        <v>18</v>
      </c>
      <c r="G2225" s="18" t="s">
        <v>18</v>
      </c>
      <c r="H2225" s="18" t="s">
        <v>21</v>
      </c>
      <c r="I2225" s="12" t="s">
        <v>3079</v>
      </c>
      <c r="K2225" s="200"/>
    </row>
    <row r="2226" spans="1:11" ht="45" x14ac:dyDescent="0.2">
      <c r="A2226" s="133"/>
      <c r="B2226" s="17">
        <v>32140</v>
      </c>
      <c r="C2226" s="39" t="s">
        <v>3625</v>
      </c>
      <c r="D2226" s="92" t="s">
        <v>3281</v>
      </c>
      <c r="E2226" s="115" t="s">
        <v>3023</v>
      </c>
      <c r="F2226" s="18" t="s">
        <v>18</v>
      </c>
      <c r="G2226" s="18" t="s">
        <v>18</v>
      </c>
      <c r="H2226" s="18" t="s">
        <v>21</v>
      </c>
      <c r="I2226" s="12" t="s">
        <v>3079</v>
      </c>
      <c r="K2226" s="200"/>
    </row>
    <row r="2227" spans="1:11" ht="45" x14ac:dyDescent="0.2">
      <c r="A2227" s="133"/>
      <c r="B2227" s="17">
        <v>32141</v>
      </c>
      <c r="C2227" s="39" t="s">
        <v>3626</v>
      </c>
      <c r="D2227" s="92" t="s">
        <v>3281</v>
      </c>
      <c r="E2227" s="115" t="s">
        <v>3023</v>
      </c>
      <c r="F2227" s="18" t="s">
        <v>18</v>
      </c>
      <c r="G2227" s="18" t="s">
        <v>18</v>
      </c>
      <c r="H2227" s="18" t="s">
        <v>21</v>
      </c>
      <c r="I2227" s="12" t="s">
        <v>3079</v>
      </c>
      <c r="K2227" s="200"/>
    </row>
    <row r="2228" spans="1:11" ht="45" x14ac:dyDescent="0.2">
      <c r="A2228" s="133"/>
      <c r="B2228" s="17">
        <v>32150</v>
      </c>
      <c r="C2228" s="39" t="s">
        <v>3627</v>
      </c>
      <c r="D2228" s="92" t="s">
        <v>3281</v>
      </c>
      <c r="E2228" s="115" t="s">
        <v>3023</v>
      </c>
      <c r="F2228" s="18" t="s">
        <v>18</v>
      </c>
      <c r="G2228" s="18" t="s">
        <v>18</v>
      </c>
      <c r="H2228" s="18" t="s">
        <v>21</v>
      </c>
      <c r="I2228" s="12" t="s">
        <v>3079</v>
      </c>
      <c r="K2228" s="200"/>
    </row>
    <row r="2229" spans="1:11" ht="45" x14ac:dyDescent="0.2">
      <c r="A2229" s="133"/>
      <c r="B2229" s="17">
        <v>32151</v>
      </c>
      <c r="C2229" s="39" t="s">
        <v>3628</v>
      </c>
      <c r="D2229" s="92" t="s">
        <v>3281</v>
      </c>
      <c r="E2229" s="115" t="s">
        <v>3023</v>
      </c>
      <c r="F2229" s="18" t="s">
        <v>18</v>
      </c>
      <c r="G2229" s="18" t="s">
        <v>18</v>
      </c>
      <c r="H2229" s="18" t="s">
        <v>21</v>
      </c>
      <c r="I2229" s="12" t="s">
        <v>3079</v>
      </c>
      <c r="K2229" s="200"/>
    </row>
    <row r="2230" spans="1:11" ht="45" x14ac:dyDescent="0.2">
      <c r="A2230" s="133"/>
      <c r="B2230" s="17">
        <v>32160</v>
      </c>
      <c r="C2230" s="39" t="s">
        <v>3629</v>
      </c>
      <c r="D2230" s="92" t="s">
        <v>3281</v>
      </c>
      <c r="E2230" s="115" t="s">
        <v>3023</v>
      </c>
      <c r="F2230" s="18" t="s">
        <v>18</v>
      </c>
      <c r="G2230" s="18" t="s">
        <v>18</v>
      </c>
      <c r="H2230" s="18" t="s">
        <v>21</v>
      </c>
      <c r="I2230" s="12" t="s">
        <v>3079</v>
      </c>
      <c r="K2230" s="200"/>
    </row>
    <row r="2231" spans="1:11" ht="45" x14ac:dyDescent="0.2">
      <c r="A2231" s="133"/>
      <c r="B2231" s="17">
        <v>32200</v>
      </c>
      <c r="C2231" s="39" t="s">
        <v>3630</v>
      </c>
      <c r="D2231" s="92" t="s">
        <v>3281</v>
      </c>
      <c r="E2231" s="115" t="s">
        <v>3023</v>
      </c>
      <c r="F2231" s="18" t="s">
        <v>18</v>
      </c>
      <c r="G2231" s="18" t="s">
        <v>18</v>
      </c>
      <c r="H2231" s="18" t="s">
        <v>21</v>
      </c>
      <c r="I2231" s="12" t="s">
        <v>3079</v>
      </c>
      <c r="K2231" s="200"/>
    </row>
    <row r="2232" spans="1:11" ht="45" x14ac:dyDescent="0.2">
      <c r="A2232" s="133"/>
      <c r="B2232" s="17">
        <v>32215</v>
      </c>
      <c r="C2232" s="39" t="s">
        <v>3631</v>
      </c>
      <c r="D2232" s="92" t="s">
        <v>3281</v>
      </c>
      <c r="E2232" s="115" t="s">
        <v>3023</v>
      </c>
      <c r="F2232" s="18" t="s">
        <v>18</v>
      </c>
      <c r="G2232" s="18" t="s">
        <v>18</v>
      </c>
      <c r="H2232" s="18" t="s">
        <v>21</v>
      </c>
      <c r="I2232" s="12" t="s">
        <v>3079</v>
      </c>
      <c r="K2232" s="200"/>
    </row>
    <row r="2233" spans="1:11" ht="45" x14ac:dyDescent="0.2">
      <c r="A2233" s="133"/>
      <c r="B2233" s="17">
        <v>32220</v>
      </c>
      <c r="C2233" s="39" t="s">
        <v>3632</v>
      </c>
      <c r="D2233" s="92" t="s">
        <v>3281</v>
      </c>
      <c r="E2233" s="115" t="s">
        <v>3023</v>
      </c>
      <c r="F2233" s="18" t="s">
        <v>18</v>
      </c>
      <c r="G2233" s="18" t="s">
        <v>18</v>
      </c>
      <c r="H2233" s="18" t="s">
        <v>21</v>
      </c>
      <c r="I2233" s="12" t="s">
        <v>3079</v>
      </c>
      <c r="K2233" s="200"/>
    </row>
    <row r="2234" spans="1:11" ht="45" x14ac:dyDescent="0.2">
      <c r="A2234" s="133"/>
      <c r="B2234" s="17">
        <v>32225</v>
      </c>
      <c r="C2234" s="39" t="s">
        <v>3633</v>
      </c>
      <c r="D2234" s="92" t="s">
        <v>3281</v>
      </c>
      <c r="E2234" s="115" t="s">
        <v>3023</v>
      </c>
      <c r="F2234" s="18" t="s">
        <v>18</v>
      </c>
      <c r="G2234" s="18" t="s">
        <v>18</v>
      </c>
      <c r="H2234" s="18" t="s">
        <v>21</v>
      </c>
      <c r="I2234" s="12" t="s">
        <v>3079</v>
      </c>
      <c r="K2234" s="200"/>
    </row>
    <row r="2235" spans="1:11" ht="45" x14ac:dyDescent="0.2">
      <c r="A2235" s="133"/>
      <c r="B2235" s="17">
        <v>32440</v>
      </c>
      <c r="C2235" s="39" t="s">
        <v>3634</v>
      </c>
      <c r="D2235" s="92" t="s">
        <v>3281</v>
      </c>
      <c r="E2235" s="115" t="s">
        <v>3023</v>
      </c>
      <c r="F2235" s="18" t="s">
        <v>18</v>
      </c>
      <c r="G2235" s="18" t="s">
        <v>18</v>
      </c>
      <c r="H2235" s="18" t="s">
        <v>21</v>
      </c>
      <c r="I2235" s="12" t="s">
        <v>3079</v>
      </c>
      <c r="K2235" s="200"/>
    </row>
    <row r="2236" spans="1:11" ht="45" x14ac:dyDescent="0.2">
      <c r="A2236" s="133"/>
      <c r="B2236" s="17">
        <v>32442</v>
      </c>
      <c r="C2236" s="39" t="s">
        <v>3635</v>
      </c>
      <c r="D2236" s="92" t="s">
        <v>3281</v>
      </c>
      <c r="E2236" s="115" t="s">
        <v>3023</v>
      </c>
      <c r="F2236" s="18" t="s">
        <v>18</v>
      </c>
      <c r="G2236" s="18" t="s">
        <v>18</v>
      </c>
      <c r="H2236" s="18" t="s">
        <v>21</v>
      </c>
      <c r="I2236" s="12" t="s">
        <v>3079</v>
      </c>
      <c r="K2236" s="200"/>
    </row>
    <row r="2237" spans="1:11" ht="45" x14ac:dyDescent="0.2">
      <c r="A2237" s="133"/>
      <c r="B2237" s="17">
        <v>32445</v>
      </c>
      <c r="C2237" s="39" t="s">
        <v>3636</v>
      </c>
      <c r="D2237" s="92" t="s">
        <v>3281</v>
      </c>
      <c r="E2237" s="115" t="s">
        <v>3023</v>
      </c>
      <c r="F2237" s="18" t="s">
        <v>18</v>
      </c>
      <c r="G2237" s="18" t="s">
        <v>18</v>
      </c>
      <c r="H2237" s="18" t="s">
        <v>21</v>
      </c>
      <c r="I2237" s="12" t="s">
        <v>3079</v>
      </c>
      <c r="K2237" s="200"/>
    </row>
    <row r="2238" spans="1:11" ht="45" x14ac:dyDescent="0.2">
      <c r="A2238" s="133"/>
      <c r="B2238" s="17">
        <v>32480</v>
      </c>
      <c r="C2238" s="39" t="s">
        <v>3637</v>
      </c>
      <c r="D2238" s="92" t="s">
        <v>3281</v>
      </c>
      <c r="E2238" s="115" t="s">
        <v>3023</v>
      </c>
      <c r="F2238" s="18" t="s">
        <v>18</v>
      </c>
      <c r="G2238" s="18" t="s">
        <v>18</v>
      </c>
      <c r="H2238" s="18" t="s">
        <v>21</v>
      </c>
      <c r="I2238" s="12" t="s">
        <v>3079</v>
      </c>
      <c r="K2238" s="200"/>
    </row>
    <row r="2239" spans="1:11" ht="45" x14ac:dyDescent="0.2">
      <c r="A2239" s="133"/>
      <c r="B2239" s="17">
        <v>32482</v>
      </c>
      <c r="C2239" s="39" t="s">
        <v>3638</v>
      </c>
      <c r="D2239" s="92" t="s">
        <v>3281</v>
      </c>
      <c r="E2239" s="115" t="s">
        <v>3023</v>
      </c>
      <c r="F2239" s="18" t="s">
        <v>18</v>
      </c>
      <c r="G2239" s="18" t="s">
        <v>18</v>
      </c>
      <c r="H2239" s="18" t="s">
        <v>21</v>
      </c>
      <c r="I2239" s="12" t="s">
        <v>3079</v>
      </c>
      <c r="K2239" s="200"/>
    </row>
    <row r="2240" spans="1:11" ht="45" x14ac:dyDescent="0.2">
      <c r="A2240" s="133"/>
      <c r="B2240" s="17">
        <v>32484</v>
      </c>
      <c r="C2240" s="39" t="s">
        <v>3639</v>
      </c>
      <c r="D2240" s="92" t="s">
        <v>3281</v>
      </c>
      <c r="E2240" s="115" t="s">
        <v>3023</v>
      </c>
      <c r="F2240" s="18" t="s">
        <v>18</v>
      </c>
      <c r="G2240" s="18" t="s">
        <v>18</v>
      </c>
      <c r="H2240" s="18" t="s">
        <v>21</v>
      </c>
      <c r="I2240" s="12" t="s">
        <v>3079</v>
      </c>
      <c r="K2240" s="200"/>
    </row>
    <row r="2241" spans="1:11" ht="45" x14ac:dyDescent="0.2">
      <c r="A2241" s="133"/>
      <c r="B2241" s="17">
        <v>32486</v>
      </c>
      <c r="C2241" s="39" t="s">
        <v>3640</v>
      </c>
      <c r="D2241" s="92" t="s">
        <v>3281</v>
      </c>
      <c r="E2241" s="115" t="s">
        <v>3023</v>
      </c>
      <c r="F2241" s="18" t="s">
        <v>18</v>
      </c>
      <c r="G2241" s="18" t="s">
        <v>18</v>
      </c>
      <c r="H2241" s="18" t="s">
        <v>21</v>
      </c>
      <c r="I2241" s="12" t="s">
        <v>3079</v>
      </c>
      <c r="K2241" s="200"/>
    </row>
    <row r="2242" spans="1:11" ht="57" x14ac:dyDescent="0.2">
      <c r="A2242" s="133"/>
      <c r="B2242" s="17">
        <v>32488</v>
      </c>
      <c r="C2242" s="39" t="s">
        <v>3641</v>
      </c>
      <c r="D2242" s="92" t="s">
        <v>3281</v>
      </c>
      <c r="E2242" s="115" t="s">
        <v>3023</v>
      </c>
      <c r="F2242" s="18" t="s">
        <v>18</v>
      </c>
      <c r="G2242" s="18" t="s">
        <v>18</v>
      </c>
      <c r="H2242" s="18" t="s">
        <v>21</v>
      </c>
      <c r="I2242" s="12" t="s">
        <v>3079</v>
      </c>
      <c r="K2242" s="200"/>
    </row>
    <row r="2243" spans="1:11" ht="57" x14ac:dyDescent="0.2">
      <c r="A2243" s="133"/>
      <c r="B2243" s="17">
        <v>32491</v>
      </c>
      <c r="C2243" s="39" t="s">
        <v>3642</v>
      </c>
      <c r="D2243" s="92" t="s">
        <v>3281</v>
      </c>
      <c r="E2243" s="115" t="s">
        <v>3023</v>
      </c>
      <c r="F2243" s="18" t="s">
        <v>18</v>
      </c>
      <c r="G2243" s="18" t="s">
        <v>18</v>
      </c>
      <c r="H2243" s="18" t="s">
        <v>21</v>
      </c>
      <c r="I2243" s="12" t="s">
        <v>3079</v>
      </c>
      <c r="K2243" s="200"/>
    </row>
    <row r="2244" spans="1:11" ht="45" x14ac:dyDescent="0.2">
      <c r="A2244" s="133"/>
      <c r="B2244" s="17">
        <v>32501</v>
      </c>
      <c r="C2244" s="39" t="s">
        <v>3643</v>
      </c>
      <c r="D2244" s="92" t="s">
        <v>3281</v>
      </c>
      <c r="E2244" s="115" t="s">
        <v>3023</v>
      </c>
      <c r="F2244" s="18" t="s">
        <v>18</v>
      </c>
      <c r="G2244" s="18" t="s">
        <v>18</v>
      </c>
      <c r="H2244" s="18" t="s">
        <v>21</v>
      </c>
      <c r="I2244" s="12" t="s">
        <v>3079</v>
      </c>
      <c r="K2244" s="200"/>
    </row>
    <row r="2245" spans="1:11" ht="45" x14ac:dyDescent="0.2">
      <c r="A2245" s="133"/>
      <c r="B2245" s="17">
        <v>32503</v>
      </c>
      <c r="C2245" s="39" t="s">
        <v>3644</v>
      </c>
      <c r="D2245" s="92" t="s">
        <v>3281</v>
      </c>
      <c r="E2245" s="115" t="s">
        <v>3023</v>
      </c>
      <c r="F2245" s="18" t="s">
        <v>18</v>
      </c>
      <c r="G2245" s="18" t="s">
        <v>18</v>
      </c>
      <c r="H2245" s="18" t="s">
        <v>21</v>
      </c>
      <c r="I2245" s="12" t="s">
        <v>3079</v>
      </c>
      <c r="K2245" s="200"/>
    </row>
    <row r="2246" spans="1:11" ht="45" x14ac:dyDescent="0.2">
      <c r="A2246" s="133"/>
      <c r="B2246" s="17">
        <v>32504</v>
      </c>
      <c r="C2246" s="39" t="s">
        <v>3645</v>
      </c>
      <c r="D2246" s="92" t="s">
        <v>3281</v>
      </c>
      <c r="E2246" s="115" t="s">
        <v>3023</v>
      </c>
      <c r="F2246" s="18" t="s">
        <v>18</v>
      </c>
      <c r="G2246" s="18" t="s">
        <v>18</v>
      </c>
      <c r="H2246" s="18" t="s">
        <v>21</v>
      </c>
      <c r="I2246" s="12" t="s">
        <v>3079</v>
      </c>
      <c r="K2246" s="200"/>
    </row>
    <row r="2247" spans="1:11" ht="45" x14ac:dyDescent="0.2">
      <c r="A2247" s="133"/>
      <c r="B2247" s="17">
        <v>32505</v>
      </c>
      <c r="C2247" s="39" t="s">
        <v>3646</v>
      </c>
      <c r="D2247" s="92" t="s">
        <v>3281</v>
      </c>
      <c r="E2247" s="115" t="s">
        <v>3023</v>
      </c>
      <c r="F2247" s="18" t="s">
        <v>18</v>
      </c>
      <c r="G2247" s="18" t="s">
        <v>18</v>
      </c>
      <c r="H2247" s="18" t="s">
        <v>21</v>
      </c>
      <c r="I2247" s="12" t="s">
        <v>3079</v>
      </c>
      <c r="K2247" s="200"/>
    </row>
    <row r="2248" spans="1:11" ht="57" x14ac:dyDescent="0.2">
      <c r="A2248" s="133"/>
      <c r="B2248" s="17">
        <v>32506</v>
      </c>
      <c r="C2248" s="39" t="s">
        <v>3647</v>
      </c>
      <c r="D2248" s="92" t="s">
        <v>3281</v>
      </c>
      <c r="E2248" s="115" t="s">
        <v>3023</v>
      </c>
      <c r="F2248" s="18" t="s">
        <v>18</v>
      </c>
      <c r="G2248" s="18" t="s">
        <v>18</v>
      </c>
      <c r="H2248" s="18" t="s">
        <v>21</v>
      </c>
      <c r="I2248" s="12" t="s">
        <v>3079</v>
      </c>
      <c r="K2248" s="200"/>
    </row>
    <row r="2249" spans="1:11" ht="57" x14ac:dyDescent="0.2">
      <c r="A2249" s="133"/>
      <c r="B2249" s="17">
        <v>32507</v>
      </c>
      <c r="C2249" s="39" t="s">
        <v>3648</v>
      </c>
      <c r="D2249" s="92" t="s">
        <v>3281</v>
      </c>
      <c r="E2249" s="115" t="s">
        <v>3023</v>
      </c>
      <c r="F2249" s="18" t="s">
        <v>18</v>
      </c>
      <c r="G2249" s="18" t="s">
        <v>18</v>
      </c>
      <c r="H2249" s="18" t="s">
        <v>21</v>
      </c>
      <c r="I2249" s="12" t="s">
        <v>3079</v>
      </c>
      <c r="K2249" s="200"/>
    </row>
    <row r="2250" spans="1:11" ht="45" x14ac:dyDescent="0.2">
      <c r="A2250" s="133"/>
      <c r="B2250" s="17">
        <v>32540</v>
      </c>
      <c r="C2250" s="39" t="s">
        <v>3649</v>
      </c>
      <c r="D2250" s="92" t="s">
        <v>3281</v>
      </c>
      <c r="E2250" s="115" t="s">
        <v>3023</v>
      </c>
      <c r="F2250" s="18" t="s">
        <v>18</v>
      </c>
      <c r="G2250" s="18" t="s">
        <v>18</v>
      </c>
      <c r="H2250" s="18" t="s">
        <v>21</v>
      </c>
      <c r="I2250" s="12" t="s">
        <v>3079</v>
      </c>
      <c r="K2250" s="200"/>
    </row>
    <row r="2251" spans="1:11" ht="45" x14ac:dyDescent="0.2">
      <c r="A2251" s="133"/>
      <c r="B2251" s="17" t="s">
        <v>3650</v>
      </c>
      <c r="C2251" s="39" t="s">
        <v>3651</v>
      </c>
      <c r="D2251" s="92" t="s">
        <v>3281</v>
      </c>
      <c r="E2251" s="115" t="s">
        <v>3023</v>
      </c>
      <c r="F2251" s="18" t="s">
        <v>18</v>
      </c>
      <c r="G2251" s="18" t="s">
        <v>18</v>
      </c>
      <c r="H2251" s="18" t="s">
        <v>21</v>
      </c>
      <c r="I2251" s="12" t="s">
        <v>3079</v>
      </c>
      <c r="K2251" s="200"/>
    </row>
    <row r="2252" spans="1:11" ht="45" x14ac:dyDescent="0.2">
      <c r="A2252" s="133"/>
      <c r="B2252" s="17" t="s">
        <v>3652</v>
      </c>
      <c r="C2252" s="39" t="s">
        <v>3653</v>
      </c>
      <c r="D2252" s="92" t="s">
        <v>3281</v>
      </c>
      <c r="E2252" s="115" t="s">
        <v>3023</v>
      </c>
      <c r="F2252" s="18" t="s">
        <v>18</v>
      </c>
      <c r="G2252" s="18" t="s">
        <v>18</v>
      </c>
      <c r="H2252" s="18" t="s">
        <v>21</v>
      </c>
      <c r="I2252" s="12" t="s">
        <v>3079</v>
      </c>
      <c r="K2252" s="200"/>
    </row>
    <row r="2253" spans="1:11" ht="45" x14ac:dyDescent="0.2">
      <c r="A2253" s="133"/>
      <c r="B2253" s="17" t="s">
        <v>3654</v>
      </c>
      <c r="C2253" s="39" t="s">
        <v>3655</v>
      </c>
      <c r="D2253" s="92" t="s">
        <v>3281</v>
      </c>
      <c r="E2253" s="115" t="s">
        <v>3023</v>
      </c>
      <c r="F2253" s="18" t="s">
        <v>18</v>
      </c>
      <c r="G2253" s="18" t="s">
        <v>18</v>
      </c>
      <c r="H2253" s="18" t="s">
        <v>21</v>
      </c>
      <c r="I2253" s="12" t="s">
        <v>3079</v>
      </c>
      <c r="K2253" s="200"/>
    </row>
    <row r="2254" spans="1:11" ht="45" x14ac:dyDescent="0.2">
      <c r="A2254" s="133"/>
      <c r="B2254" s="17" t="s">
        <v>3656</v>
      </c>
      <c r="C2254" s="39" t="s">
        <v>3657</v>
      </c>
      <c r="D2254" s="92" t="s">
        <v>3281</v>
      </c>
      <c r="E2254" s="115" t="s">
        <v>3023</v>
      </c>
      <c r="F2254" s="18" t="s">
        <v>18</v>
      </c>
      <c r="G2254" s="18" t="s">
        <v>18</v>
      </c>
      <c r="H2254" s="18" t="s">
        <v>21</v>
      </c>
      <c r="I2254" s="12" t="s">
        <v>3079</v>
      </c>
      <c r="K2254" s="200"/>
    </row>
    <row r="2255" spans="1:11" ht="45" x14ac:dyDescent="0.2">
      <c r="A2255" s="133"/>
      <c r="B2255" s="17" t="s">
        <v>3658</v>
      </c>
      <c r="C2255" s="39" t="s">
        <v>3659</v>
      </c>
      <c r="D2255" s="92" t="s">
        <v>3281</v>
      </c>
      <c r="E2255" s="115" t="s">
        <v>3023</v>
      </c>
      <c r="F2255" s="18" t="s">
        <v>18</v>
      </c>
      <c r="G2255" s="18" t="s">
        <v>18</v>
      </c>
      <c r="H2255" s="18" t="s">
        <v>21</v>
      </c>
      <c r="I2255" s="12" t="s">
        <v>3079</v>
      </c>
      <c r="K2255" s="200"/>
    </row>
    <row r="2256" spans="1:11" ht="45" x14ac:dyDescent="0.2">
      <c r="A2256" s="133"/>
      <c r="B2256" s="17" t="s">
        <v>3660</v>
      </c>
      <c r="C2256" s="39" t="s">
        <v>3661</v>
      </c>
      <c r="D2256" s="92" t="s">
        <v>3281</v>
      </c>
      <c r="E2256" s="115" t="s">
        <v>3023</v>
      </c>
      <c r="F2256" s="18" t="s">
        <v>18</v>
      </c>
      <c r="G2256" s="18" t="s">
        <v>18</v>
      </c>
      <c r="H2256" s="18" t="s">
        <v>21</v>
      </c>
      <c r="I2256" s="12" t="s">
        <v>3079</v>
      </c>
      <c r="K2256" s="200"/>
    </row>
    <row r="2257" spans="1:247" ht="45" x14ac:dyDescent="0.2">
      <c r="A2257" s="133"/>
      <c r="B2257" s="17">
        <v>32650</v>
      </c>
      <c r="C2257" s="39" t="s">
        <v>3662</v>
      </c>
      <c r="D2257" s="92" t="s">
        <v>3281</v>
      </c>
      <c r="E2257" s="115" t="s">
        <v>3023</v>
      </c>
      <c r="F2257" s="18" t="s">
        <v>18</v>
      </c>
      <c r="G2257" s="18" t="s">
        <v>18</v>
      </c>
      <c r="H2257" s="18" t="s">
        <v>21</v>
      </c>
      <c r="I2257" s="12" t="s">
        <v>3079</v>
      </c>
      <c r="K2257" s="200"/>
    </row>
    <row r="2258" spans="1:247" ht="45" x14ac:dyDescent="0.2">
      <c r="A2258" s="133"/>
      <c r="B2258" s="17" t="s">
        <v>3663</v>
      </c>
      <c r="C2258" s="39" t="s">
        <v>3664</v>
      </c>
      <c r="D2258" s="92" t="s">
        <v>3281</v>
      </c>
      <c r="E2258" s="115" t="s">
        <v>3023</v>
      </c>
      <c r="F2258" s="18" t="s">
        <v>18</v>
      </c>
      <c r="G2258" s="18" t="s">
        <v>18</v>
      </c>
      <c r="H2258" s="18" t="s">
        <v>21</v>
      </c>
      <c r="I2258" s="12" t="s">
        <v>3079</v>
      </c>
      <c r="K2258" s="200"/>
    </row>
    <row r="2259" spans="1:247" ht="57" x14ac:dyDescent="0.2">
      <c r="A2259" s="133"/>
      <c r="B2259" s="17" t="s">
        <v>3665</v>
      </c>
      <c r="C2259" s="39" t="s">
        <v>3666</v>
      </c>
      <c r="D2259" s="92" t="s">
        <v>3281</v>
      </c>
      <c r="E2259" s="115" t="s">
        <v>3023</v>
      </c>
      <c r="F2259" s="18" t="s">
        <v>18</v>
      </c>
      <c r="G2259" s="18" t="s">
        <v>18</v>
      </c>
      <c r="H2259" s="18" t="s">
        <v>21</v>
      </c>
      <c r="I2259" s="12" t="s">
        <v>3079</v>
      </c>
      <c r="K2259" s="200"/>
    </row>
    <row r="2260" spans="1:247" ht="45" x14ac:dyDescent="0.2">
      <c r="A2260" s="133"/>
      <c r="B2260" s="17" t="s">
        <v>3667</v>
      </c>
      <c r="C2260" s="39" t="s">
        <v>3668</v>
      </c>
      <c r="D2260" s="92" t="s">
        <v>3281</v>
      </c>
      <c r="E2260" s="115" t="s">
        <v>3023</v>
      </c>
      <c r="F2260" s="18" t="s">
        <v>18</v>
      </c>
      <c r="G2260" s="18" t="s">
        <v>18</v>
      </c>
      <c r="H2260" s="18" t="s">
        <v>21</v>
      </c>
      <c r="I2260" s="12" t="s">
        <v>3079</v>
      </c>
      <c r="K2260" s="200"/>
    </row>
    <row r="2261" spans="1:247" ht="45" x14ac:dyDescent="0.2">
      <c r="A2261" s="133"/>
      <c r="B2261" s="17" t="s">
        <v>3669</v>
      </c>
      <c r="C2261" s="39" t="s">
        <v>3670</v>
      </c>
      <c r="D2261" s="92" t="s">
        <v>3281</v>
      </c>
      <c r="E2261" s="115" t="s">
        <v>3023</v>
      </c>
      <c r="F2261" s="18" t="s">
        <v>18</v>
      </c>
      <c r="G2261" s="18" t="s">
        <v>18</v>
      </c>
      <c r="H2261" s="18" t="s">
        <v>21</v>
      </c>
      <c r="I2261" s="12" t="s">
        <v>3079</v>
      </c>
      <c r="K2261" s="200"/>
    </row>
    <row r="2262" spans="1:247" ht="45" x14ac:dyDescent="0.2">
      <c r="A2262" s="133"/>
      <c r="B2262" s="17" t="s">
        <v>3671</v>
      </c>
      <c r="C2262" s="39" t="s">
        <v>3672</v>
      </c>
      <c r="D2262" s="92" t="s">
        <v>3281</v>
      </c>
      <c r="E2262" s="115" t="s">
        <v>3023</v>
      </c>
      <c r="F2262" s="18" t="s">
        <v>18</v>
      </c>
      <c r="G2262" s="18" t="s">
        <v>18</v>
      </c>
      <c r="H2262" s="18" t="s">
        <v>21</v>
      </c>
      <c r="I2262" s="12" t="s">
        <v>3079</v>
      </c>
      <c r="K2262" s="200"/>
    </row>
    <row r="2263" spans="1:247" ht="45" x14ac:dyDescent="0.2">
      <c r="A2263" s="133"/>
      <c r="B2263" s="17" t="s">
        <v>3673</v>
      </c>
      <c r="C2263" s="39" t="s">
        <v>3674</v>
      </c>
      <c r="D2263" s="92" t="s">
        <v>3281</v>
      </c>
      <c r="E2263" s="115" t="s">
        <v>3023</v>
      </c>
      <c r="F2263" s="18" t="s">
        <v>18</v>
      </c>
      <c r="G2263" s="18" t="s">
        <v>18</v>
      </c>
      <c r="H2263" s="18" t="s">
        <v>21</v>
      </c>
      <c r="I2263" s="12" t="s">
        <v>3079</v>
      </c>
      <c r="K2263" s="200"/>
    </row>
    <row r="2264" spans="1:247" ht="45" x14ac:dyDescent="0.2">
      <c r="A2264" s="133"/>
      <c r="B2264" s="17" t="s">
        <v>3675</v>
      </c>
      <c r="C2264" s="39" t="s">
        <v>3676</v>
      </c>
      <c r="D2264" s="92" t="s">
        <v>3281</v>
      </c>
      <c r="E2264" s="115" t="s">
        <v>3023</v>
      </c>
      <c r="F2264" s="18" t="s">
        <v>18</v>
      </c>
      <c r="G2264" s="18" t="s">
        <v>18</v>
      </c>
      <c r="H2264" s="18" t="s">
        <v>21</v>
      </c>
      <c r="I2264" s="12" t="s">
        <v>3079</v>
      </c>
      <c r="K2264" s="200"/>
    </row>
    <row r="2265" spans="1:247" ht="45" x14ac:dyDescent="0.2">
      <c r="A2265" s="133"/>
      <c r="B2265" s="17" t="s">
        <v>3677</v>
      </c>
      <c r="C2265" s="39" t="s">
        <v>3678</v>
      </c>
      <c r="D2265" s="92" t="s">
        <v>3281</v>
      </c>
      <c r="E2265" s="115" t="s">
        <v>3023</v>
      </c>
      <c r="F2265" s="18" t="s">
        <v>18</v>
      </c>
      <c r="G2265" s="18" t="s">
        <v>18</v>
      </c>
      <c r="H2265" s="18" t="s">
        <v>21</v>
      </c>
      <c r="I2265" s="12" t="s">
        <v>3079</v>
      </c>
      <c r="K2265" s="200"/>
    </row>
    <row r="2266" spans="1:247" ht="45" x14ac:dyDescent="0.2">
      <c r="A2266" s="133"/>
      <c r="B2266" s="17" t="s">
        <v>3679</v>
      </c>
      <c r="C2266" s="39" t="s">
        <v>3680</v>
      </c>
      <c r="D2266" s="92" t="s">
        <v>3281</v>
      </c>
      <c r="E2266" s="115" t="s">
        <v>3023</v>
      </c>
      <c r="F2266" s="18" t="s">
        <v>18</v>
      </c>
      <c r="G2266" s="18" t="s">
        <v>18</v>
      </c>
      <c r="H2266" s="18" t="s">
        <v>21</v>
      </c>
      <c r="I2266" s="12" t="s">
        <v>3079</v>
      </c>
      <c r="K2266" s="200"/>
    </row>
    <row r="2267" spans="1:247" ht="45" x14ac:dyDescent="0.2">
      <c r="A2267" s="133"/>
      <c r="B2267" s="17" t="s">
        <v>3681</v>
      </c>
      <c r="C2267" s="39" t="s">
        <v>3682</v>
      </c>
      <c r="D2267" s="92" t="s">
        <v>3281</v>
      </c>
      <c r="E2267" s="115" t="s">
        <v>3023</v>
      </c>
      <c r="F2267" s="18" t="s">
        <v>18</v>
      </c>
      <c r="G2267" s="18" t="s">
        <v>18</v>
      </c>
      <c r="H2267" s="18" t="s">
        <v>21</v>
      </c>
      <c r="I2267" s="12" t="s">
        <v>3079</v>
      </c>
      <c r="K2267" s="200"/>
    </row>
    <row r="2268" spans="1:247" ht="45" x14ac:dyDescent="0.2">
      <c r="A2268" s="133"/>
      <c r="B2268" s="17" t="s">
        <v>3683</v>
      </c>
      <c r="C2268" s="39" t="s">
        <v>3684</v>
      </c>
      <c r="D2268" s="92" t="s">
        <v>3281</v>
      </c>
      <c r="E2268" s="115" t="s">
        <v>3023</v>
      </c>
      <c r="F2268" s="18" t="s">
        <v>18</v>
      </c>
      <c r="G2268" s="18" t="s">
        <v>18</v>
      </c>
      <c r="H2268" s="18" t="s">
        <v>21</v>
      </c>
      <c r="I2268" s="12" t="s">
        <v>3079</v>
      </c>
      <c r="K2268" s="200"/>
    </row>
    <row r="2269" spans="1:247" ht="45" x14ac:dyDescent="0.2">
      <c r="A2269" s="133"/>
      <c r="B2269" s="17" t="s">
        <v>3685</v>
      </c>
      <c r="C2269" s="39" t="s">
        <v>3686</v>
      </c>
      <c r="D2269" s="92" t="s">
        <v>3281</v>
      </c>
      <c r="E2269" s="115" t="s">
        <v>3023</v>
      </c>
      <c r="F2269" s="18" t="s">
        <v>18</v>
      </c>
      <c r="G2269" s="18" t="s">
        <v>18</v>
      </c>
      <c r="H2269" s="18" t="s">
        <v>21</v>
      </c>
      <c r="I2269" s="12" t="s">
        <v>3079</v>
      </c>
      <c r="K2269" s="200"/>
    </row>
    <row r="2270" spans="1:247" ht="45" x14ac:dyDescent="0.2">
      <c r="A2270" s="133"/>
      <c r="B2270" s="17" t="s">
        <v>3687</v>
      </c>
      <c r="C2270" s="39" t="s">
        <v>3688</v>
      </c>
      <c r="D2270" s="92" t="s">
        <v>3281</v>
      </c>
      <c r="E2270" s="115" t="s">
        <v>3023</v>
      </c>
      <c r="F2270" s="18" t="s">
        <v>18</v>
      </c>
      <c r="G2270" s="18" t="s">
        <v>18</v>
      </c>
      <c r="H2270" s="18" t="s">
        <v>21</v>
      </c>
      <c r="I2270" s="12" t="s">
        <v>3079</v>
      </c>
      <c r="K2270" s="200"/>
    </row>
    <row r="2271" spans="1:247" s="142" customFormat="1" ht="45" x14ac:dyDescent="0.2">
      <c r="A2271" s="133"/>
      <c r="B2271" s="17" t="s">
        <v>3689</v>
      </c>
      <c r="C2271" s="39" t="s">
        <v>3690</v>
      </c>
      <c r="D2271" s="92" t="s">
        <v>3281</v>
      </c>
      <c r="E2271" s="115" t="s">
        <v>3023</v>
      </c>
      <c r="F2271" s="18" t="s">
        <v>18</v>
      </c>
      <c r="G2271" s="18" t="s">
        <v>18</v>
      </c>
      <c r="H2271" s="18" t="s">
        <v>21</v>
      </c>
      <c r="I2271" s="12" t="s">
        <v>3079</v>
      </c>
      <c r="J2271" s="2"/>
      <c r="K2271" s="200"/>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c r="AU2271" s="2"/>
      <c r="AV2271" s="2"/>
      <c r="AW2271" s="2"/>
      <c r="AX2271" s="2"/>
      <c r="AY2271" s="2"/>
      <c r="AZ2271" s="2"/>
      <c r="BA2271" s="2"/>
      <c r="BB2271" s="2"/>
      <c r="BC2271" s="2"/>
      <c r="BD2271" s="2"/>
      <c r="BE2271" s="2"/>
      <c r="BF2271" s="2"/>
      <c r="BG2271" s="2"/>
      <c r="BH2271" s="2"/>
      <c r="BI2271" s="2"/>
      <c r="BJ2271" s="2"/>
      <c r="BK2271" s="2"/>
      <c r="BL2271" s="2"/>
      <c r="BM2271" s="2"/>
      <c r="BN2271" s="2"/>
      <c r="BO2271" s="2"/>
      <c r="BP2271" s="2"/>
      <c r="BQ2271" s="2"/>
      <c r="BR2271" s="2"/>
      <c r="BS2271" s="2"/>
      <c r="BT2271" s="2"/>
      <c r="BU2271" s="2"/>
      <c r="BV2271" s="2"/>
      <c r="BW2271" s="2"/>
      <c r="BX2271" s="2"/>
      <c r="BY2271" s="2"/>
      <c r="BZ2271" s="2"/>
      <c r="CA2271" s="2"/>
      <c r="CB2271" s="2"/>
      <c r="CC2271" s="2"/>
      <c r="CD2271" s="2"/>
      <c r="CE2271" s="2"/>
      <c r="CF2271" s="2"/>
      <c r="CG2271" s="2"/>
      <c r="CH2271" s="2"/>
      <c r="CI2271" s="2"/>
      <c r="CJ2271" s="2"/>
      <c r="CK2271" s="2"/>
      <c r="CL2271" s="2"/>
      <c r="CM2271" s="2"/>
      <c r="CN2271" s="2"/>
      <c r="CO2271" s="2"/>
      <c r="CP2271" s="2"/>
      <c r="CQ2271" s="2"/>
      <c r="CR2271" s="2"/>
      <c r="CS2271" s="2"/>
      <c r="CT2271" s="2"/>
      <c r="CU2271" s="2"/>
      <c r="CV2271" s="2"/>
      <c r="CW2271" s="2"/>
      <c r="CX2271" s="2"/>
      <c r="CY2271" s="2"/>
      <c r="CZ2271" s="2"/>
      <c r="DA2271" s="2"/>
      <c r="DB2271" s="2"/>
      <c r="DC2271" s="2"/>
      <c r="DD2271" s="2"/>
      <c r="DE2271" s="2"/>
      <c r="DF2271" s="2"/>
      <c r="DG2271" s="2"/>
      <c r="DH2271" s="2"/>
      <c r="DI2271" s="2"/>
      <c r="DJ2271" s="2"/>
      <c r="DK2271" s="2"/>
      <c r="DL2271" s="2"/>
      <c r="DM2271" s="2"/>
      <c r="DN2271" s="2"/>
      <c r="DO2271" s="2"/>
      <c r="DP2271" s="2"/>
      <c r="DQ2271" s="2"/>
      <c r="DR2271" s="2"/>
      <c r="DS2271" s="2"/>
      <c r="DT2271" s="2"/>
      <c r="DU2271" s="2"/>
      <c r="DV2271" s="2"/>
      <c r="DW2271" s="2"/>
      <c r="DX2271" s="2"/>
      <c r="DY2271" s="2"/>
      <c r="DZ2271" s="2"/>
      <c r="EA2271" s="2"/>
      <c r="EB2271" s="2"/>
      <c r="EC2271" s="2"/>
      <c r="ED2271" s="2"/>
      <c r="EE2271" s="2"/>
      <c r="EF2271" s="2"/>
      <c r="EG2271" s="2"/>
      <c r="EH2271" s="2"/>
      <c r="EI2271" s="2"/>
      <c r="EJ2271" s="2"/>
      <c r="EK2271" s="2"/>
      <c r="EL2271" s="2"/>
      <c r="EM2271" s="2"/>
      <c r="EN2271" s="2"/>
      <c r="EO2271" s="2"/>
      <c r="EP2271" s="2"/>
      <c r="EQ2271" s="2"/>
      <c r="ER2271" s="2"/>
      <c r="ES2271" s="2"/>
      <c r="ET2271" s="2"/>
      <c r="EU2271" s="2"/>
      <c r="EV2271" s="2"/>
      <c r="EW2271" s="2"/>
      <c r="EX2271" s="2"/>
      <c r="EY2271" s="2"/>
      <c r="EZ2271" s="2"/>
      <c r="FA2271" s="2"/>
      <c r="FB2271" s="2"/>
      <c r="FC2271" s="2"/>
      <c r="FD2271" s="2"/>
      <c r="FE2271" s="2"/>
      <c r="FF2271" s="2"/>
      <c r="FG2271" s="2"/>
      <c r="FH2271" s="2"/>
      <c r="FI2271" s="2"/>
      <c r="FJ2271" s="2"/>
      <c r="FK2271" s="2"/>
      <c r="FL2271" s="2"/>
      <c r="FM2271" s="2"/>
      <c r="FN2271" s="2"/>
      <c r="FO2271" s="2"/>
      <c r="FP2271" s="2"/>
      <c r="FQ2271" s="2"/>
      <c r="FR2271" s="2"/>
      <c r="FS2271" s="2"/>
      <c r="FT2271" s="2"/>
      <c r="FU2271" s="2"/>
      <c r="FV2271" s="2"/>
      <c r="FW2271" s="2"/>
      <c r="FX2271" s="2"/>
      <c r="FY2271" s="2"/>
      <c r="FZ2271" s="2"/>
      <c r="GA2271" s="2"/>
      <c r="GB2271" s="2"/>
      <c r="GC2271" s="2"/>
      <c r="GD2271" s="2"/>
      <c r="GE2271" s="2"/>
      <c r="GF2271" s="2"/>
      <c r="GG2271" s="2"/>
      <c r="GH2271" s="2"/>
      <c r="GI2271" s="2"/>
      <c r="GJ2271" s="2"/>
      <c r="GK2271" s="2"/>
      <c r="GL2271" s="2"/>
      <c r="GM2271" s="2"/>
      <c r="GN2271" s="2"/>
      <c r="GO2271" s="2"/>
      <c r="GP2271" s="2"/>
      <c r="GQ2271" s="2"/>
      <c r="GR2271" s="2"/>
      <c r="GS2271" s="2"/>
      <c r="GT2271" s="2"/>
      <c r="GU2271" s="2"/>
      <c r="GV2271" s="2"/>
      <c r="GW2271" s="2"/>
      <c r="GX2271" s="2"/>
      <c r="GY2271" s="2"/>
      <c r="GZ2271" s="2"/>
      <c r="HA2271" s="2"/>
      <c r="HB2271" s="2"/>
      <c r="HC2271" s="2"/>
      <c r="HD2271" s="2"/>
      <c r="HE2271" s="2"/>
      <c r="HF2271" s="2"/>
      <c r="HG2271" s="2"/>
      <c r="HH2271" s="2"/>
      <c r="HI2271" s="2"/>
      <c r="HJ2271" s="2"/>
      <c r="HK2271" s="2"/>
      <c r="HL2271" s="2"/>
      <c r="HM2271" s="2"/>
      <c r="HN2271" s="2"/>
      <c r="HO2271" s="2"/>
      <c r="HP2271" s="2"/>
      <c r="HQ2271" s="2"/>
      <c r="HR2271" s="2"/>
      <c r="HS2271" s="2"/>
      <c r="HT2271" s="2"/>
      <c r="HU2271" s="2"/>
      <c r="HV2271" s="2"/>
      <c r="HW2271" s="2"/>
      <c r="HX2271" s="2"/>
      <c r="HY2271" s="2"/>
      <c r="HZ2271" s="2"/>
      <c r="IA2271" s="2"/>
      <c r="IB2271" s="2"/>
      <c r="IC2271" s="2"/>
      <c r="ID2271" s="2"/>
      <c r="IE2271" s="2"/>
      <c r="IF2271" s="2"/>
      <c r="IG2271" s="2"/>
      <c r="IH2271" s="2"/>
      <c r="II2271" s="2"/>
      <c r="IJ2271" s="2"/>
      <c r="IK2271" s="2"/>
      <c r="IL2271" s="2"/>
      <c r="IM2271" s="2"/>
    </row>
    <row r="2272" spans="1:247" ht="45" x14ac:dyDescent="0.2">
      <c r="A2272" s="133"/>
      <c r="B2272" s="17" t="s">
        <v>3691</v>
      </c>
      <c r="C2272" s="39" t="s">
        <v>3692</v>
      </c>
      <c r="D2272" s="92" t="s">
        <v>3281</v>
      </c>
      <c r="E2272" s="115" t="s">
        <v>3023</v>
      </c>
      <c r="F2272" s="18" t="s">
        <v>18</v>
      </c>
      <c r="G2272" s="18" t="s">
        <v>18</v>
      </c>
      <c r="H2272" s="18" t="s">
        <v>21</v>
      </c>
      <c r="I2272" s="12" t="s">
        <v>3079</v>
      </c>
      <c r="K2272" s="200"/>
    </row>
    <row r="2273" spans="1:11" ht="45" x14ac:dyDescent="0.2">
      <c r="A2273" s="133"/>
      <c r="B2273" s="17" t="s">
        <v>3693</v>
      </c>
      <c r="C2273" s="39" t="s">
        <v>3694</v>
      </c>
      <c r="D2273" s="92" t="s">
        <v>3281</v>
      </c>
      <c r="E2273" s="115" t="s">
        <v>3023</v>
      </c>
      <c r="F2273" s="18" t="s">
        <v>18</v>
      </c>
      <c r="G2273" s="18" t="s">
        <v>18</v>
      </c>
      <c r="H2273" s="18" t="s">
        <v>21</v>
      </c>
      <c r="I2273" s="12" t="s">
        <v>3079</v>
      </c>
      <c r="K2273" s="200"/>
    </row>
    <row r="2274" spans="1:11" ht="45" x14ac:dyDescent="0.2">
      <c r="A2274" s="133"/>
      <c r="B2274" s="17" t="s">
        <v>3695</v>
      </c>
      <c r="C2274" s="39" t="s">
        <v>3696</v>
      </c>
      <c r="D2274" s="92" t="s">
        <v>3281</v>
      </c>
      <c r="E2274" s="115" t="s">
        <v>3023</v>
      </c>
      <c r="F2274" s="18" t="s">
        <v>18</v>
      </c>
      <c r="G2274" s="18" t="s">
        <v>18</v>
      </c>
      <c r="H2274" s="18" t="s">
        <v>21</v>
      </c>
      <c r="I2274" s="12" t="s">
        <v>3079</v>
      </c>
      <c r="K2274" s="200"/>
    </row>
    <row r="2275" spans="1:11" ht="45" x14ac:dyDescent="0.2">
      <c r="A2275" s="133"/>
      <c r="B2275" s="17" t="s">
        <v>3697</v>
      </c>
      <c r="C2275" s="39" t="s">
        <v>3698</v>
      </c>
      <c r="D2275" s="92" t="s">
        <v>3281</v>
      </c>
      <c r="E2275" s="115" t="s">
        <v>3023</v>
      </c>
      <c r="F2275" s="18" t="s">
        <v>18</v>
      </c>
      <c r="G2275" s="18" t="s">
        <v>18</v>
      </c>
      <c r="H2275" s="18" t="s">
        <v>21</v>
      </c>
      <c r="I2275" s="12" t="s">
        <v>3079</v>
      </c>
      <c r="K2275" s="200"/>
    </row>
    <row r="2276" spans="1:11" ht="45" x14ac:dyDescent="0.2">
      <c r="A2276" s="133"/>
      <c r="B2276" s="17" t="s">
        <v>3699</v>
      </c>
      <c r="C2276" s="39" t="s">
        <v>3700</v>
      </c>
      <c r="D2276" s="92" t="s">
        <v>3281</v>
      </c>
      <c r="E2276" s="115" t="s">
        <v>3023</v>
      </c>
      <c r="F2276" s="18" t="s">
        <v>18</v>
      </c>
      <c r="G2276" s="18" t="s">
        <v>18</v>
      </c>
      <c r="H2276" s="18" t="s">
        <v>21</v>
      </c>
      <c r="I2276" s="12" t="s">
        <v>3079</v>
      </c>
      <c r="K2276" s="200"/>
    </row>
    <row r="2277" spans="1:11" ht="45" x14ac:dyDescent="0.2">
      <c r="A2277" s="133"/>
      <c r="B2277" s="17" t="s">
        <v>3701</v>
      </c>
      <c r="C2277" s="39" t="s">
        <v>3702</v>
      </c>
      <c r="D2277" s="92" t="s">
        <v>3281</v>
      </c>
      <c r="E2277" s="115" t="s">
        <v>3023</v>
      </c>
      <c r="F2277" s="18" t="s">
        <v>18</v>
      </c>
      <c r="G2277" s="18" t="s">
        <v>18</v>
      </c>
      <c r="H2277" s="18" t="s">
        <v>21</v>
      </c>
      <c r="I2277" s="12" t="s">
        <v>3079</v>
      </c>
      <c r="K2277" s="200"/>
    </row>
    <row r="2278" spans="1:11" ht="45" x14ac:dyDescent="0.2">
      <c r="A2278" s="133"/>
      <c r="B2278" s="17" t="s">
        <v>3703</v>
      </c>
      <c r="C2278" s="39" t="s">
        <v>3704</v>
      </c>
      <c r="D2278" s="92" t="s">
        <v>3281</v>
      </c>
      <c r="E2278" s="115" t="s">
        <v>3023</v>
      </c>
      <c r="F2278" s="18" t="s">
        <v>18</v>
      </c>
      <c r="G2278" s="18" t="s">
        <v>18</v>
      </c>
      <c r="H2278" s="18" t="s">
        <v>21</v>
      </c>
      <c r="I2278" s="12" t="s">
        <v>3079</v>
      </c>
      <c r="K2278" s="200"/>
    </row>
    <row r="2279" spans="1:11" ht="45" x14ac:dyDescent="0.2">
      <c r="A2279" s="133"/>
      <c r="B2279" s="17" t="s">
        <v>3705</v>
      </c>
      <c r="C2279" s="39" t="s">
        <v>3706</v>
      </c>
      <c r="D2279" s="92" t="s">
        <v>3281</v>
      </c>
      <c r="E2279" s="115" t="s">
        <v>3023</v>
      </c>
      <c r="F2279" s="18" t="s">
        <v>18</v>
      </c>
      <c r="G2279" s="18" t="s">
        <v>18</v>
      </c>
      <c r="H2279" s="18" t="s">
        <v>21</v>
      </c>
      <c r="I2279" s="12" t="s">
        <v>3079</v>
      </c>
      <c r="K2279" s="200"/>
    </row>
    <row r="2280" spans="1:11" ht="45" x14ac:dyDescent="0.2">
      <c r="A2280" s="133"/>
      <c r="B2280" s="17" t="s">
        <v>3707</v>
      </c>
      <c r="C2280" s="39" t="s">
        <v>3708</v>
      </c>
      <c r="D2280" s="92" t="s">
        <v>3281</v>
      </c>
      <c r="E2280" s="115" t="s">
        <v>3023</v>
      </c>
      <c r="F2280" s="18" t="s">
        <v>18</v>
      </c>
      <c r="G2280" s="18" t="s">
        <v>18</v>
      </c>
      <c r="H2280" s="18" t="s">
        <v>21</v>
      </c>
      <c r="I2280" s="12" t="s">
        <v>3079</v>
      </c>
      <c r="K2280" s="200"/>
    </row>
    <row r="2281" spans="1:11" ht="45" x14ac:dyDescent="0.2">
      <c r="A2281" s="133"/>
      <c r="B2281" s="17" t="s">
        <v>3709</v>
      </c>
      <c r="C2281" s="39" t="s">
        <v>3710</v>
      </c>
      <c r="D2281" s="92" t="s">
        <v>3281</v>
      </c>
      <c r="E2281" s="115" t="s">
        <v>3023</v>
      </c>
      <c r="F2281" s="18" t="s">
        <v>18</v>
      </c>
      <c r="G2281" s="18" t="s">
        <v>18</v>
      </c>
      <c r="H2281" s="18" t="s">
        <v>21</v>
      </c>
      <c r="I2281" s="12" t="s">
        <v>3079</v>
      </c>
      <c r="K2281" s="200"/>
    </row>
    <row r="2282" spans="1:11" ht="45" x14ac:dyDescent="0.2">
      <c r="A2282" s="133"/>
      <c r="B2282" s="17" t="s">
        <v>3711</v>
      </c>
      <c r="C2282" s="39" t="s">
        <v>3712</v>
      </c>
      <c r="D2282" s="92" t="s">
        <v>3281</v>
      </c>
      <c r="E2282" s="115" t="s">
        <v>3023</v>
      </c>
      <c r="F2282" s="18" t="s">
        <v>18</v>
      </c>
      <c r="G2282" s="18" t="s">
        <v>18</v>
      </c>
      <c r="H2282" s="18" t="s">
        <v>21</v>
      </c>
      <c r="I2282" s="12" t="s">
        <v>3079</v>
      </c>
      <c r="K2282" s="200"/>
    </row>
    <row r="2283" spans="1:11" ht="45" x14ac:dyDescent="0.2">
      <c r="A2283" s="133"/>
      <c r="B2283" s="17" t="s">
        <v>3713</v>
      </c>
      <c r="C2283" s="39" t="s">
        <v>3714</v>
      </c>
      <c r="D2283" s="92" t="s">
        <v>3281</v>
      </c>
      <c r="E2283" s="115" t="s">
        <v>3023</v>
      </c>
      <c r="F2283" s="18" t="s">
        <v>18</v>
      </c>
      <c r="G2283" s="18" t="s">
        <v>18</v>
      </c>
      <c r="H2283" s="18" t="s">
        <v>21</v>
      </c>
      <c r="I2283" s="12" t="s">
        <v>3079</v>
      </c>
      <c r="K2283" s="200"/>
    </row>
    <row r="2284" spans="1:11" ht="45" x14ac:dyDescent="0.2">
      <c r="A2284" s="133"/>
      <c r="B2284" s="17" t="s">
        <v>3715</v>
      </c>
      <c r="C2284" s="39" t="s">
        <v>3716</v>
      </c>
      <c r="D2284" s="92" t="s">
        <v>3281</v>
      </c>
      <c r="E2284" s="115" t="s">
        <v>3023</v>
      </c>
      <c r="F2284" s="18" t="s">
        <v>18</v>
      </c>
      <c r="G2284" s="18" t="s">
        <v>18</v>
      </c>
      <c r="H2284" s="18" t="s">
        <v>21</v>
      </c>
      <c r="I2284" s="12" t="s">
        <v>3079</v>
      </c>
      <c r="K2284" s="200"/>
    </row>
    <row r="2285" spans="1:11" ht="45" x14ac:dyDescent="0.2">
      <c r="A2285" s="133"/>
      <c r="B2285" s="17" t="s">
        <v>3717</v>
      </c>
      <c r="C2285" s="39" t="s">
        <v>3718</v>
      </c>
      <c r="D2285" s="92" t="s">
        <v>3281</v>
      </c>
      <c r="E2285" s="115" t="s">
        <v>3023</v>
      </c>
      <c r="F2285" s="18" t="s">
        <v>18</v>
      </c>
      <c r="G2285" s="18" t="s">
        <v>18</v>
      </c>
      <c r="H2285" s="18" t="s">
        <v>21</v>
      </c>
      <c r="I2285" s="12" t="s">
        <v>3079</v>
      </c>
      <c r="K2285" s="200"/>
    </row>
    <row r="2286" spans="1:11" ht="45" x14ac:dyDescent="0.2">
      <c r="A2286" s="133"/>
      <c r="B2286" s="17" t="s">
        <v>3719</v>
      </c>
      <c r="C2286" s="39" t="s">
        <v>3720</v>
      </c>
      <c r="D2286" s="92" t="s">
        <v>3281</v>
      </c>
      <c r="E2286" s="115" t="s">
        <v>3023</v>
      </c>
      <c r="F2286" s="18" t="s">
        <v>18</v>
      </c>
      <c r="G2286" s="18" t="s">
        <v>18</v>
      </c>
      <c r="H2286" s="18" t="s">
        <v>21</v>
      </c>
      <c r="I2286" s="12" t="s">
        <v>3079</v>
      </c>
      <c r="K2286" s="200"/>
    </row>
    <row r="2287" spans="1:11" ht="45" x14ac:dyDescent="0.2">
      <c r="A2287" s="133"/>
      <c r="B2287" s="17" t="s">
        <v>3721</v>
      </c>
      <c r="C2287" s="39" t="s">
        <v>3722</v>
      </c>
      <c r="D2287" s="92" t="s">
        <v>3281</v>
      </c>
      <c r="E2287" s="115" t="s">
        <v>3023</v>
      </c>
      <c r="F2287" s="18" t="s">
        <v>18</v>
      </c>
      <c r="G2287" s="18" t="s">
        <v>18</v>
      </c>
      <c r="H2287" s="18" t="s">
        <v>21</v>
      </c>
      <c r="I2287" s="12" t="s">
        <v>3079</v>
      </c>
      <c r="K2287" s="200"/>
    </row>
    <row r="2288" spans="1:11" ht="45" x14ac:dyDescent="0.2">
      <c r="A2288" s="133"/>
      <c r="B2288" s="17">
        <v>32960</v>
      </c>
      <c r="C2288" s="39" t="s">
        <v>3723</v>
      </c>
      <c r="D2288" s="92" t="s">
        <v>3281</v>
      </c>
      <c r="E2288" s="115" t="s">
        <v>3023</v>
      </c>
      <c r="F2288" s="18" t="s">
        <v>18</v>
      </c>
      <c r="G2288" s="18" t="s">
        <v>18</v>
      </c>
      <c r="H2288" s="18" t="s">
        <v>21</v>
      </c>
      <c r="I2288" s="12" t="s">
        <v>3079</v>
      </c>
      <c r="K2288" s="200"/>
    </row>
    <row r="2289" spans="1:11" ht="28.5" x14ac:dyDescent="0.2">
      <c r="A2289" s="133"/>
      <c r="B2289" s="17">
        <v>32994</v>
      </c>
      <c r="C2289" s="39" t="s">
        <v>3724</v>
      </c>
      <c r="D2289" s="92" t="s">
        <v>3281</v>
      </c>
      <c r="E2289" s="92"/>
      <c r="F2289" s="18" t="s">
        <v>18</v>
      </c>
      <c r="G2289" s="18" t="s">
        <v>18</v>
      </c>
      <c r="H2289" s="18" t="s">
        <v>18</v>
      </c>
      <c r="I2289" s="12"/>
      <c r="K2289" s="200"/>
    </row>
    <row r="2290" spans="1:11" ht="45" x14ac:dyDescent="0.2">
      <c r="A2290" s="133"/>
      <c r="B2290" s="17">
        <v>32997</v>
      </c>
      <c r="C2290" s="39" t="s">
        <v>3725</v>
      </c>
      <c r="D2290" s="92" t="s">
        <v>3281</v>
      </c>
      <c r="E2290" s="115" t="s">
        <v>3023</v>
      </c>
      <c r="F2290" s="18" t="s">
        <v>18</v>
      </c>
      <c r="G2290" s="18" t="s">
        <v>18</v>
      </c>
      <c r="H2290" s="18" t="s">
        <v>21</v>
      </c>
      <c r="I2290" s="12" t="s">
        <v>3079</v>
      </c>
      <c r="K2290" s="200"/>
    </row>
    <row r="2291" spans="1:11" ht="45" x14ac:dyDescent="0.2">
      <c r="A2291" s="133"/>
      <c r="B2291" s="17">
        <v>32998</v>
      </c>
      <c r="C2291" s="39" t="s">
        <v>3726</v>
      </c>
      <c r="D2291" s="92" t="s">
        <v>3281</v>
      </c>
      <c r="E2291" s="115" t="s">
        <v>3023</v>
      </c>
      <c r="F2291" s="18" t="s">
        <v>18</v>
      </c>
      <c r="G2291" s="18" t="s">
        <v>18</v>
      </c>
      <c r="H2291" s="18" t="s">
        <v>21</v>
      </c>
      <c r="I2291" s="12" t="s">
        <v>3079</v>
      </c>
      <c r="K2291" s="200"/>
    </row>
    <row r="2292" spans="1:11" ht="45" x14ac:dyDescent="0.2">
      <c r="A2292" s="133"/>
      <c r="B2292" s="17" t="s">
        <v>3727</v>
      </c>
      <c r="C2292" s="39" t="s">
        <v>3728</v>
      </c>
      <c r="D2292" s="92" t="s">
        <v>3281</v>
      </c>
      <c r="E2292" s="115" t="s">
        <v>3023</v>
      </c>
      <c r="F2292" s="18" t="s">
        <v>18</v>
      </c>
      <c r="G2292" s="18" t="s">
        <v>18</v>
      </c>
      <c r="H2292" s="18" t="s">
        <v>21</v>
      </c>
      <c r="I2292" s="12" t="s">
        <v>3079</v>
      </c>
      <c r="K2292" s="200"/>
    </row>
    <row r="2293" spans="1:11" ht="45" x14ac:dyDescent="0.2">
      <c r="A2293" s="133"/>
      <c r="B2293" s="17" t="s">
        <v>3729</v>
      </c>
      <c r="C2293" s="39" t="s">
        <v>3730</v>
      </c>
      <c r="D2293" s="92" t="s">
        <v>3281</v>
      </c>
      <c r="E2293" s="115" t="s">
        <v>3023</v>
      </c>
      <c r="F2293" s="18" t="s">
        <v>18</v>
      </c>
      <c r="G2293" s="18" t="s">
        <v>18</v>
      </c>
      <c r="H2293" s="18" t="s">
        <v>21</v>
      </c>
      <c r="I2293" s="12" t="s">
        <v>3079</v>
      </c>
      <c r="K2293" s="200"/>
    </row>
    <row r="2294" spans="1:11" ht="45" x14ac:dyDescent="0.2">
      <c r="A2294" s="133"/>
      <c r="B2294" s="17" t="s">
        <v>3731</v>
      </c>
      <c r="C2294" s="39" t="s">
        <v>3732</v>
      </c>
      <c r="D2294" s="92" t="s">
        <v>3281</v>
      </c>
      <c r="E2294" s="115" t="s">
        <v>3023</v>
      </c>
      <c r="F2294" s="18" t="s">
        <v>18</v>
      </c>
      <c r="G2294" s="18" t="s">
        <v>18</v>
      </c>
      <c r="H2294" s="18" t="s">
        <v>21</v>
      </c>
      <c r="I2294" s="12" t="s">
        <v>3079</v>
      </c>
      <c r="K2294" s="200"/>
    </row>
    <row r="2295" spans="1:11" ht="45" x14ac:dyDescent="0.2">
      <c r="A2295" s="133"/>
      <c r="B2295" s="17" t="s">
        <v>3733</v>
      </c>
      <c r="C2295" s="39" t="s">
        <v>3734</v>
      </c>
      <c r="D2295" s="92" t="s">
        <v>3281</v>
      </c>
      <c r="E2295" s="115" t="s">
        <v>3023</v>
      </c>
      <c r="F2295" s="18" t="s">
        <v>18</v>
      </c>
      <c r="G2295" s="18" t="s">
        <v>18</v>
      </c>
      <c r="H2295" s="18" t="s">
        <v>21</v>
      </c>
      <c r="I2295" s="12" t="s">
        <v>3079</v>
      </c>
      <c r="K2295" s="200"/>
    </row>
    <row r="2296" spans="1:11" ht="45" x14ac:dyDescent="0.2">
      <c r="A2296" s="133"/>
      <c r="B2296" s="17" t="s">
        <v>3735</v>
      </c>
      <c r="C2296" s="39" t="s">
        <v>3736</v>
      </c>
      <c r="D2296" s="92" t="s">
        <v>3281</v>
      </c>
      <c r="E2296" s="115" t="s">
        <v>3023</v>
      </c>
      <c r="F2296" s="18" t="s">
        <v>18</v>
      </c>
      <c r="G2296" s="18" t="s">
        <v>18</v>
      </c>
      <c r="H2296" s="18" t="s">
        <v>21</v>
      </c>
      <c r="I2296" s="12" t="s">
        <v>3079</v>
      </c>
      <c r="K2296" s="200"/>
    </row>
    <row r="2297" spans="1:11" ht="45" x14ac:dyDescent="0.2">
      <c r="A2297" s="133"/>
      <c r="B2297" s="17" t="s">
        <v>3737</v>
      </c>
      <c r="C2297" s="39" t="s">
        <v>3738</v>
      </c>
      <c r="D2297" s="92" t="s">
        <v>3281</v>
      </c>
      <c r="E2297" s="115" t="s">
        <v>3023</v>
      </c>
      <c r="F2297" s="18" t="s">
        <v>18</v>
      </c>
      <c r="G2297" s="18" t="s">
        <v>18</v>
      </c>
      <c r="H2297" s="18" t="s">
        <v>21</v>
      </c>
      <c r="I2297" s="12" t="s">
        <v>3079</v>
      </c>
      <c r="K2297" s="200"/>
    </row>
    <row r="2298" spans="1:11" ht="45" x14ac:dyDescent="0.2">
      <c r="A2298" s="133"/>
      <c r="B2298" s="17" t="s">
        <v>3739</v>
      </c>
      <c r="C2298" s="39" t="s">
        <v>3740</v>
      </c>
      <c r="D2298" s="92" t="s">
        <v>3281</v>
      </c>
      <c r="E2298" s="115" t="s">
        <v>3023</v>
      </c>
      <c r="F2298" s="18" t="s">
        <v>18</v>
      </c>
      <c r="G2298" s="18" t="s">
        <v>18</v>
      </c>
      <c r="H2298" s="18" t="s">
        <v>21</v>
      </c>
      <c r="I2298" s="12" t="s">
        <v>3079</v>
      </c>
      <c r="K2298" s="200"/>
    </row>
    <row r="2299" spans="1:11" ht="45" x14ac:dyDescent="0.2">
      <c r="A2299" s="133"/>
      <c r="B2299" s="17" t="s">
        <v>3741</v>
      </c>
      <c r="C2299" s="39" t="s">
        <v>3742</v>
      </c>
      <c r="D2299" s="92" t="s">
        <v>3281</v>
      </c>
      <c r="E2299" s="115" t="s">
        <v>3023</v>
      </c>
      <c r="F2299" s="18" t="s">
        <v>18</v>
      </c>
      <c r="G2299" s="18" t="s">
        <v>18</v>
      </c>
      <c r="H2299" s="18" t="s">
        <v>21</v>
      </c>
      <c r="I2299" s="12" t="s">
        <v>3079</v>
      </c>
      <c r="K2299" s="200"/>
    </row>
    <row r="2300" spans="1:11" ht="45" x14ac:dyDescent="0.2">
      <c r="A2300" s="133"/>
      <c r="B2300" s="17" t="s">
        <v>3743</v>
      </c>
      <c r="C2300" s="39" t="s">
        <v>3744</v>
      </c>
      <c r="D2300" s="92" t="s">
        <v>3281</v>
      </c>
      <c r="E2300" s="115" t="s">
        <v>3023</v>
      </c>
      <c r="F2300" s="18" t="s">
        <v>18</v>
      </c>
      <c r="G2300" s="18" t="s">
        <v>18</v>
      </c>
      <c r="H2300" s="18" t="s">
        <v>21</v>
      </c>
      <c r="I2300" s="12" t="s">
        <v>3079</v>
      </c>
      <c r="K2300" s="200"/>
    </row>
    <row r="2301" spans="1:11" ht="45" x14ac:dyDescent="0.2">
      <c r="A2301" s="133"/>
      <c r="B2301" s="17" t="s">
        <v>3745</v>
      </c>
      <c r="C2301" s="39" t="s">
        <v>3746</v>
      </c>
      <c r="D2301" s="92" t="s">
        <v>3281</v>
      </c>
      <c r="E2301" s="115" t="s">
        <v>3023</v>
      </c>
      <c r="F2301" s="18" t="s">
        <v>18</v>
      </c>
      <c r="G2301" s="18" t="s">
        <v>18</v>
      </c>
      <c r="H2301" s="18" t="s">
        <v>21</v>
      </c>
      <c r="I2301" s="12" t="s">
        <v>3079</v>
      </c>
      <c r="K2301" s="200"/>
    </row>
    <row r="2302" spans="1:11" ht="45" x14ac:dyDescent="0.2">
      <c r="A2302" s="133"/>
      <c r="B2302" s="17" t="s">
        <v>3747</v>
      </c>
      <c r="C2302" s="39" t="s">
        <v>3748</v>
      </c>
      <c r="D2302" s="92" t="s">
        <v>3281</v>
      </c>
      <c r="E2302" s="115" t="s">
        <v>3023</v>
      </c>
      <c r="F2302" s="18" t="s">
        <v>18</v>
      </c>
      <c r="G2302" s="18" t="s">
        <v>18</v>
      </c>
      <c r="H2302" s="18" t="s">
        <v>21</v>
      </c>
      <c r="I2302" s="12" t="s">
        <v>3079</v>
      </c>
      <c r="K2302" s="200"/>
    </row>
    <row r="2303" spans="1:11" ht="45" x14ac:dyDescent="0.2">
      <c r="A2303" s="133"/>
      <c r="B2303" s="17" t="s">
        <v>3749</v>
      </c>
      <c r="C2303" s="39" t="s">
        <v>3750</v>
      </c>
      <c r="D2303" s="92" t="s">
        <v>3281</v>
      </c>
      <c r="E2303" s="115" t="s">
        <v>3023</v>
      </c>
      <c r="F2303" s="18" t="s">
        <v>18</v>
      </c>
      <c r="G2303" s="18" t="s">
        <v>18</v>
      </c>
      <c r="H2303" s="18" t="s">
        <v>21</v>
      </c>
      <c r="I2303" s="12" t="s">
        <v>3079</v>
      </c>
      <c r="K2303" s="200"/>
    </row>
    <row r="2304" spans="1:11" ht="45" x14ac:dyDescent="0.2">
      <c r="A2304" s="133"/>
      <c r="B2304" s="17" t="s">
        <v>3751</v>
      </c>
      <c r="C2304" s="39" t="s">
        <v>3752</v>
      </c>
      <c r="D2304" s="92" t="s">
        <v>3281</v>
      </c>
      <c r="E2304" s="115" t="s">
        <v>3023</v>
      </c>
      <c r="F2304" s="18" t="s">
        <v>18</v>
      </c>
      <c r="G2304" s="18" t="s">
        <v>18</v>
      </c>
      <c r="H2304" s="18" t="s">
        <v>21</v>
      </c>
      <c r="I2304" s="12" t="s">
        <v>3079</v>
      </c>
      <c r="K2304" s="200"/>
    </row>
    <row r="2305" spans="1:247" ht="45" x14ac:dyDescent="0.2">
      <c r="A2305" s="133"/>
      <c r="B2305" s="17">
        <v>33202</v>
      </c>
      <c r="C2305" s="39" t="s">
        <v>3753</v>
      </c>
      <c r="D2305" s="92" t="s">
        <v>3281</v>
      </c>
      <c r="E2305" s="115" t="s">
        <v>3023</v>
      </c>
      <c r="F2305" s="18" t="s">
        <v>18</v>
      </c>
      <c r="G2305" s="18" t="s">
        <v>18</v>
      </c>
      <c r="H2305" s="18" t="s">
        <v>21</v>
      </c>
      <c r="I2305" s="12" t="s">
        <v>3079</v>
      </c>
      <c r="K2305" s="200"/>
    </row>
    <row r="2306" spans="1:247" ht="45" x14ac:dyDescent="0.2">
      <c r="A2306" s="133"/>
      <c r="B2306" s="17">
        <v>33203</v>
      </c>
      <c r="C2306" s="39" t="s">
        <v>3754</v>
      </c>
      <c r="D2306" s="92" t="s">
        <v>3281</v>
      </c>
      <c r="E2306" s="115" t="s">
        <v>3023</v>
      </c>
      <c r="F2306" s="18" t="s">
        <v>18</v>
      </c>
      <c r="G2306" s="18" t="s">
        <v>18</v>
      </c>
      <c r="H2306" s="18" t="s">
        <v>21</v>
      </c>
      <c r="I2306" s="12" t="s">
        <v>3079</v>
      </c>
      <c r="K2306" s="200"/>
    </row>
    <row r="2307" spans="1:247" ht="57" x14ac:dyDescent="0.2">
      <c r="A2307" s="133"/>
      <c r="B2307" s="17">
        <v>33206</v>
      </c>
      <c r="C2307" s="39" t="s">
        <v>3755</v>
      </c>
      <c r="D2307" s="92" t="s">
        <v>3281</v>
      </c>
      <c r="E2307" s="115" t="s">
        <v>3023</v>
      </c>
      <c r="F2307" s="18" t="s">
        <v>18</v>
      </c>
      <c r="G2307" s="18" t="s">
        <v>18</v>
      </c>
      <c r="H2307" s="18" t="s">
        <v>18</v>
      </c>
      <c r="I2307" s="12" t="s">
        <v>3085</v>
      </c>
      <c r="K2307" s="200"/>
    </row>
    <row r="2308" spans="1:247" s="142" customFormat="1" ht="57" x14ac:dyDescent="0.2">
      <c r="A2308" s="133"/>
      <c r="B2308" s="17">
        <v>33207</v>
      </c>
      <c r="C2308" s="39" t="s">
        <v>3756</v>
      </c>
      <c r="D2308" s="92" t="s">
        <v>3281</v>
      </c>
      <c r="E2308" s="115" t="s">
        <v>3023</v>
      </c>
      <c r="F2308" s="18" t="s">
        <v>18</v>
      </c>
      <c r="G2308" s="18" t="s">
        <v>18</v>
      </c>
      <c r="H2308" s="18" t="s">
        <v>18</v>
      </c>
      <c r="I2308" s="12" t="s">
        <v>3085</v>
      </c>
      <c r="J2308" s="2"/>
      <c r="K2308" s="200"/>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c r="AU2308" s="2"/>
      <c r="AV2308" s="2"/>
      <c r="AW2308" s="2"/>
      <c r="AX2308" s="2"/>
      <c r="AY2308" s="2"/>
      <c r="AZ2308" s="2"/>
      <c r="BA2308" s="2"/>
      <c r="BB2308" s="2"/>
      <c r="BC2308" s="2"/>
      <c r="BD2308" s="2"/>
      <c r="BE2308" s="2"/>
      <c r="BF2308" s="2"/>
      <c r="BG2308" s="2"/>
      <c r="BH2308" s="2"/>
      <c r="BI2308" s="2"/>
      <c r="BJ2308" s="2"/>
      <c r="BK2308" s="2"/>
      <c r="BL2308" s="2"/>
      <c r="BM2308" s="2"/>
      <c r="BN2308" s="2"/>
      <c r="BO2308" s="2"/>
      <c r="BP2308" s="2"/>
      <c r="BQ2308" s="2"/>
      <c r="BR2308" s="2"/>
      <c r="BS2308" s="2"/>
      <c r="BT2308" s="2"/>
      <c r="BU2308" s="2"/>
      <c r="BV2308" s="2"/>
      <c r="BW2308" s="2"/>
      <c r="BX2308" s="2"/>
      <c r="BY2308" s="2"/>
      <c r="BZ2308" s="2"/>
      <c r="CA2308" s="2"/>
      <c r="CB2308" s="2"/>
      <c r="CC2308" s="2"/>
      <c r="CD2308" s="2"/>
      <c r="CE2308" s="2"/>
      <c r="CF2308" s="2"/>
      <c r="CG2308" s="2"/>
      <c r="CH2308" s="2"/>
      <c r="CI2308" s="2"/>
      <c r="CJ2308" s="2"/>
      <c r="CK2308" s="2"/>
      <c r="CL2308" s="2"/>
      <c r="CM2308" s="2"/>
      <c r="CN2308" s="2"/>
      <c r="CO2308" s="2"/>
      <c r="CP2308" s="2"/>
      <c r="CQ2308" s="2"/>
      <c r="CR2308" s="2"/>
      <c r="CS2308" s="2"/>
      <c r="CT2308" s="2"/>
      <c r="CU2308" s="2"/>
      <c r="CV2308" s="2"/>
      <c r="CW2308" s="2"/>
      <c r="CX2308" s="2"/>
      <c r="CY2308" s="2"/>
      <c r="CZ2308" s="2"/>
      <c r="DA2308" s="2"/>
      <c r="DB2308" s="2"/>
      <c r="DC2308" s="2"/>
      <c r="DD2308" s="2"/>
      <c r="DE2308" s="2"/>
      <c r="DF2308" s="2"/>
      <c r="DG2308" s="2"/>
      <c r="DH2308" s="2"/>
      <c r="DI2308" s="2"/>
      <c r="DJ2308" s="2"/>
      <c r="DK2308" s="2"/>
      <c r="DL2308" s="2"/>
      <c r="DM2308" s="2"/>
      <c r="DN2308" s="2"/>
      <c r="DO2308" s="2"/>
      <c r="DP2308" s="2"/>
      <c r="DQ2308" s="2"/>
      <c r="DR2308" s="2"/>
      <c r="DS2308" s="2"/>
      <c r="DT2308" s="2"/>
      <c r="DU2308" s="2"/>
      <c r="DV2308" s="2"/>
      <c r="DW2308" s="2"/>
      <c r="DX2308" s="2"/>
      <c r="DY2308" s="2"/>
      <c r="DZ2308" s="2"/>
      <c r="EA2308" s="2"/>
      <c r="EB2308" s="2"/>
      <c r="EC2308" s="2"/>
      <c r="ED2308" s="2"/>
      <c r="EE2308" s="2"/>
      <c r="EF2308" s="2"/>
      <c r="EG2308" s="2"/>
      <c r="EH2308" s="2"/>
      <c r="EI2308" s="2"/>
      <c r="EJ2308" s="2"/>
      <c r="EK2308" s="2"/>
      <c r="EL2308" s="2"/>
      <c r="EM2308" s="2"/>
      <c r="EN2308" s="2"/>
      <c r="EO2308" s="2"/>
      <c r="EP2308" s="2"/>
      <c r="EQ2308" s="2"/>
      <c r="ER2308" s="2"/>
      <c r="ES2308" s="2"/>
      <c r="ET2308" s="2"/>
      <c r="EU2308" s="2"/>
      <c r="EV2308" s="2"/>
      <c r="EW2308" s="2"/>
      <c r="EX2308" s="2"/>
      <c r="EY2308" s="2"/>
      <c r="EZ2308" s="2"/>
      <c r="FA2308" s="2"/>
      <c r="FB2308" s="2"/>
      <c r="FC2308" s="2"/>
      <c r="FD2308" s="2"/>
      <c r="FE2308" s="2"/>
      <c r="FF2308" s="2"/>
      <c r="FG2308" s="2"/>
      <c r="FH2308" s="2"/>
      <c r="FI2308" s="2"/>
      <c r="FJ2308" s="2"/>
      <c r="FK2308" s="2"/>
      <c r="FL2308" s="2"/>
      <c r="FM2308" s="2"/>
      <c r="FN2308" s="2"/>
      <c r="FO2308" s="2"/>
      <c r="FP2308" s="2"/>
      <c r="FQ2308" s="2"/>
      <c r="FR2308" s="2"/>
      <c r="FS2308" s="2"/>
      <c r="FT2308" s="2"/>
      <c r="FU2308" s="2"/>
      <c r="FV2308" s="2"/>
      <c r="FW2308" s="2"/>
      <c r="FX2308" s="2"/>
      <c r="FY2308" s="2"/>
      <c r="FZ2308" s="2"/>
      <c r="GA2308" s="2"/>
      <c r="GB2308" s="2"/>
      <c r="GC2308" s="2"/>
      <c r="GD2308" s="2"/>
      <c r="GE2308" s="2"/>
      <c r="GF2308" s="2"/>
      <c r="GG2308" s="2"/>
      <c r="GH2308" s="2"/>
      <c r="GI2308" s="2"/>
      <c r="GJ2308" s="2"/>
      <c r="GK2308" s="2"/>
      <c r="GL2308" s="2"/>
      <c r="GM2308" s="2"/>
      <c r="GN2308" s="2"/>
      <c r="GO2308" s="2"/>
      <c r="GP2308" s="2"/>
      <c r="GQ2308" s="2"/>
      <c r="GR2308" s="2"/>
      <c r="GS2308" s="2"/>
      <c r="GT2308" s="2"/>
      <c r="GU2308" s="2"/>
      <c r="GV2308" s="2"/>
      <c r="GW2308" s="2"/>
      <c r="GX2308" s="2"/>
      <c r="GY2308" s="2"/>
      <c r="GZ2308" s="2"/>
      <c r="HA2308" s="2"/>
      <c r="HB2308" s="2"/>
      <c r="HC2308" s="2"/>
      <c r="HD2308" s="2"/>
      <c r="HE2308" s="2"/>
      <c r="HF2308" s="2"/>
      <c r="HG2308" s="2"/>
      <c r="HH2308" s="2"/>
      <c r="HI2308" s="2"/>
      <c r="HJ2308" s="2"/>
      <c r="HK2308" s="2"/>
      <c r="HL2308" s="2"/>
      <c r="HM2308" s="2"/>
      <c r="HN2308" s="2"/>
      <c r="HO2308" s="2"/>
      <c r="HP2308" s="2"/>
      <c r="HQ2308" s="2"/>
      <c r="HR2308" s="2"/>
      <c r="HS2308" s="2"/>
      <c r="HT2308" s="2"/>
      <c r="HU2308" s="2"/>
      <c r="HV2308" s="2"/>
      <c r="HW2308" s="2"/>
      <c r="HX2308" s="2"/>
      <c r="HY2308" s="2"/>
      <c r="HZ2308" s="2"/>
      <c r="IA2308" s="2"/>
      <c r="IB2308" s="2"/>
      <c r="IC2308" s="2"/>
      <c r="ID2308" s="2"/>
      <c r="IE2308" s="2"/>
      <c r="IF2308" s="2"/>
      <c r="IG2308" s="2"/>
      <c r="IH2308" s="2"/>
      <c r="II2308" s="2"/>
      <c r="IJ2308" s="2"/>
      <c r="IK2308" s="2"/>
      <c r="IL2308" s="2"/>
      <c r="IM2308" s="2"/>
    </row>
    <row r="2309" spans="1:247" s="142" customFormat="1" ht="57" x14ac:dyDescent="0.2">
      <c r="A2309" s="133"/>
      <c r="B2309" s="17">
        <v>33208</v>
      </c>
      <c r="C2309" s="39" t="s">
        <v>3757</v>
      </c>
      <c r="D2309" s="92" t="s">
        <v>3281</v>
      </c>
      <c r="E2309" s="115" t="s">
        <v>3023</v>
      </c>
      <c r="F2309" s="18" t="s">
        <v>18</v>
      </c>
      <c r="G2309" s="18" t="s">
        <v>18</v>
      </c>
      <c r="H2309" s="18" t="s">
        <v>18</v>
      </c>
      <c r="I2309" s="12" t="s">
        <v>3085</v>
      </c>
      <c r="J2309" s="2"/>
      <c r="K2309" s="200"/>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c r="BL2309" s="2"/>
      <c r="BM2309" s="2"/>
      <c r="BN2309" s="2"/>
      <c r="BO2309" s="2"/>
      <c r="BP2309" s="2"/>
      <c r="BQ2309" s="2"/>
      <c r="BR2309" s="2"/>
      <c r="BS2309" s="2"/>
      <c r="BT2309" s="2"/>
      <c r="BU2309" s="2"/>
      <c r="BV2309" s="2"/>
      <c r="BW2309" s="2"/>
      <c r="BX2309" s="2"/>
      <c r="BY2309" s="2"/>
      <c r="BZ2309" s="2"/>
      <c r="CA2309" s="2"/>
      <c r="CB2309" s="2"/>
      <c r="CC2309" s="2"/>
      <c r="CD2309" s="2"/>
      <c r="CE2309" s="2"/>
      <c r="CF2309" s="2"/>
      <c r="CG2309" s="2"/>
      <c r="CH2309" s="2"/>
      <c r="CI2309" s="2"/>
      <c r="CJ2309" s="2"/>
      <c r="CK2309" s="2"/>
      <c r="CL2309" s="2"/>
      <c r="CM2309" s="2"/>
      <c r="CN2309" s="2"/>
      <c r="CO2309" s="2"/>
      <c r="CP2309" s="2"/>
      <c r="CQ2309" s="2"/>
      <c r="CR2309" s="2"/>
      <c r="CS2309" s="2"/>
      <c r="CT2309" s="2"/>
      <c r="CU2309" s="2"/>
      <c r="CV2309" s="2"/>
      <c r="CW2309" s="2"/>
      <c r="CX2309" s="2"/>
      <c r="CY2309" s="2"/>
      <c r="CZ2309" s="2"/>
      <c r="DA2309" s="2"/>
      <c r="DB2309" s="2"/>
      <c r="DC2309" s="2"/>
      <c r="DD2309" s="2"/>
      <c r="DE2309" s="2"/>
      <c r="DF2309" s="2"/>
      <c r="DG2309" s="2"/>
      <c r="DH2309" s="2"/>
      <c r="DI2309" s="2"/>
      <c r="DJ2309" s="2"/>
      <c r="DK2309" s="2"/>
      <c r="DL2309" s="2"/>
      <c r="DM2309" s="2"/>
      <c r="DN2309" s="2"/>
      <c r="DO2309" s="2"/>
      <c r="DP2309" s="2"/>
      <c r="DQ2309" s="2"/>
      <c r="DR2309" s="2"/>
      <c r="DS2309" s="2"/>
      <c r="DT2309" s="2"/>
      <c r="DU2309" s="2"/>
      <c r="DV2309" s="2"/>
      <c r="DW2309" s="2"/>
      <c r="DX2309" s="2"/>
      <c r="DY2309" s="2"/>
      <c r="DZ2309" s="2"/>
      <c r="EA2309" s="2"/>
      <c r="EB2309" s="2"/>
      <c r="EC2309" s="2"/>
      <c r="ED2309" s="2"/>
      <c r="EE2309" s="2"/>
      <c r="EF2309" s="2"/>
      <c r="EG2309" s="2"/>
      <c r="EH2309" s="2"/>
      <c r="EI2309" s="2"/>
      <c r="EJ2309" s="2"/>
      <c r="EK2309" s="2"/>
      <c r="EL2309" s="2"/>
      <c r="EM2309" s="2"/>
      <c r="EN2309" s="2"/>
      <c r="EO2309" s="2"/>
      <c r="EP2309" s="2"/>
      <c r="EQ2309" s="2"/>
      <c r="ER2309" s="2"/>
      <c r="ES2309" s="2"/>
      <c r="ET2309" s="2"/>
      <c r="EU2309" s="2"/>
      <c r="EV2309" s="2"/>
      <c r="EW2309" s="2"/>
      <c r="EX2309" s="2"/>
      <c r="EY2309" s="2"/>
      <c r="EZ2309" s="2"/>
      <c r="FA2309" s="2"/>
      <c r="FB2309" s="2"/>
      <c r="FC2309" s="2"/>
      <c r="FD2309" s="2"/>
      <c r="FE2309" s="2"/>
      <c r="FF2309" s="2"/>
      <c r="FG2309" s="2"/>
      <c r="FH2309" s="2"/>
      <c r="FI2309" s="2"/>
      <c r="FJ2309" s="2"/>
      <c r="FK2309" s="2"/>
      <c r="FL2309" s="2"/>
      <c r="FM2309" s="2"/>
      <c r="FN2309" s="2"/>
      <c r="FO2309" s="2"/>
      <c r="FP2309" s="2"/>
      <c r="FQ2309" s="2"/>
      <c r="FR2309" s="2"/>
      <c r="FS2309" s="2"/>
      <c r="FT2309" s="2"/>
      <c r="FU2309" s="2"/>
      <c r="FV2309" s="2"/>
      <c r="FW2309" s="2"/>
      <c r="FX2309" s="2"/>
      <c r="FY2309" s="2"/>
      <c r="FZ2309" s="2"/>
      <c r="GA2309" s="2"/>
      <c r="GB2309" s="2"/>
      <c r="GC2309" s="2"/>
      <c r="GD2309" s="2"/>
      <c r="GE2309" s="2"/>
      <c r="GF2309" s="2"/>
      <c r="GG2309" s="2"/>
      <c r="GH2309" s="2"/>
      <c r="GI2309" s="2"/>
      <c r="GJ2309" s="2"/>
      <c r="GK2309" s="2"/>
      <c r="GL2309" s="2"/>
      <c r="GM2309" s="2"/>
      <c r="GN2309" s="2"/>
      <c r="GO2309" s="2"/>
      <c r="GP2309" s="2"/>
      <c r="GQ2309" s="2"/>
      <c r="GR2309" s="2"/>
      <c r="GS2309" s="2"/>
      <c r="GT2309" s="2"/>
      <c r="GU2309" s="2"/>
      <c r="GV2309" s="2"/>
      <c r="GW2309" s="2"/>
      <c r="GX2309" s="2"/>
      <c r="GY2309" s="2"/>
      <c r="GZ2309" s="2"/>
      <c r="HA2309" s="2"/>
      <c r="HB2309" s="2"/>
      <c r="HC2309" s="2"/>
      <c r="HD2309" s="2"/>
      <c r="HE2309" s="2"/>
      <c r="HF2309" s="2"/>
      <c r="HG2309" s="2"/>
      <c r="HH2309" s="2"/>
      <c r="HI2309" s="2"/>
      <c r="HJ2309" s="2"/>
      <c r="HK2309" s="2"/>
      <c r="HL2309" s="2"/>
      <c r="HM2309" s="2"/>
      <c r="HN2309" s="2"/>
      <c r="HO2309" s="2"/>
      <c r="HP2309" s="2"/>
      <c r="HQ2309" s="2"/>
      <c r="HR2309" s="2"/>
      <c r="HS2309" s="2"/>
      <c r="HT2309" s="2"/>
      <c r="HU2309" s="2"/>
      <c r="HV2309" s="2"/>
      <c r="HW2309" s="2"/>
      <c r="HX2309" s="2"/>
      <c r="HY2309" s="2"/>
      <c r="HZ2309" s="2"/>
      <c r="IA2309" s="2"/>
      <c r="IB2309" s="2"/>
      <c r="IC2309" s="2"/>
      <c r="ID2309" s="2"/>
      <c r="IE2309" s="2"/>
      <c r="IF2309" s="2"/>
      <c r="IG2309" s="2"/>
      <c r="IH2309" s="2"/>
      <c r="II2309" s="2"/>
      <c r="IJ2309" s="2"/>
      <c r="IK2309" s="2"/>
      <c r="IL2309" s="2"/>
      <c r="IM2309" s="2"/>
    </row>
    <row r="2310" spans="1:247" s="142" customFormat="1" ht="57" x14ac:dyDescent="0.2">
      <c r="A2310" s="133"/>
      <c r="B2310" s="92">
        <v>33210</v>
      </c>
      <c r="C2310" s="13" t="s">
        <v>3758</v>
      </c>
      <c r="D2310" s="92" t="s">
        <v>3281</v>
      </c>
      <c r="E2310" s="115" t="s">
        <v>3023</v>
      </c>
      <c r="F2310" s="18" t="s">
        <v>18</v>
      </c>
      <c r="G2310" s="18" t="s">
        <v>18</v>
      </c>
      <c r="H2310" s="18" t="s">
        <v>18</v>
      </c>
      <c r="I2310" s="12" t="s">
        <v>3085</v>
      </c>
      <c r="J2310" s="2"/>
      <c r="K2310" s="200"/>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c r="AN2310" s="2"/>
      <c r="AO2310" s="2"/>
      <c r="AP2310" s="2"/>
      <c r="AQ2310" s="2"/>
      <c r="AR2310" s="2"/>
      <c r="AS2310" s="2"/>
      <c r="AT2310" s="2"/>
      <c r="AU2310" s="2"/>
      <c r="AV2310" s="2"/>
      <c r="AW2310" s="2"/>
      <c r="AX2310" s="2"/>
      <c r="AY2310" s="2"/>
      <c r="AZ2310" s="2"/>
      <c r="BA2310" s="2"/>
      <c r="BB2310" s="2"/>
      <c r="BC2310" s="2"/>
      <c r="BD2310" s="2"/>
      <c r="BE2310" s="2"/>
      <c r="BF2310" s="2"/>
      <c r="BG2310" s="2"/>
      <c r="BH2310" s="2"/>
      <c r="BI2310" s="2"/>
      <c r="BJ2310" s="2"/>
      <c r="BK2310" s="2"/>
      <c r="BL2310" s="2"/>
      <c r="BM2310" s="2"/>
      <c r="BN2310" s="2"/>
      <c r="BO2310" s="2"/>
      <c r="BP2310" s="2"/>
      <c r="BQ2310" s="2"/>
      <c r="BR2310" s="2"/>
      <c r="BS2310" s="2"/>
      <c r="BT2310" s="2"/>
      <c r="BU2310" s="2"/>
      <c r="BV2310" s="2"/>
      <c r="BW2310" s="2"/>
      <c r="BX2310" s="2"/>
      <c r="BY2310" s="2"/>
      <c r="BZ2310" s="2"/>
      <c r="CA2310" s="2"/>
      <c r="CB2310" s="2"/>
      <c r="CC2310" s="2"/>
      <c r="CD2310" s="2"/>
      <c r="CE2310" s="2"/>
      <c r="CF2310" s="2"/>
      <c r="CG2310" s="2"/>
      <c r="CH2310" s="2"/>
      <c r="CI2310" s="2"/>
      <c r="CJ2310" s="2"/>
      <c r="CK2310" s="2"/>
      <c r="CL2310" s="2"/>
      <c r="CM2310" s="2"/>
      <c r="CN2310" s="2"/>
      <c r="CO2310" s="2"/>
      <c r="CP2310" s="2"/>
      <c r="CQ2310" s="2"/>
      <c r="CR2310" s="2"/>
      <c r="CS2310" s="2"/>
      <c r="CT2310" s="2"/>
      <c r="CU2310" s="2"/>
      <c r="CV2310" s="2"/>
      <c r="CW2310" s="2"/>
      <c r="CX2310" s="2"/>
      <c r="CY2310" s="2"/>
      <c r="CZ2310" s="2"/>
      <c r="DA2310" s="2"/>
      <c r="DB2310" s="2"/>
      <c r="DC2310" s="2"/>
      <c r="DD2310" s="2"/>
      <c r="DE2310" s="2"/>
      <c r="DF2310" s="2"/>
      <c r="DG2310" s="2"/>
      <c r="DH2310" s="2"/>
      <c r="DI2310" s="2"/>
      <c r="DJ2310" s="2"/>
      <c r="DK2310" s="2"/>
      <c r="DL2310" s="2"/>
      <c r="DM2310" s="2"/>
      <c r="DN2310" s="2"/>
      <c r="DO2310" s="2"/>
      <c r="DP2310" s="2"/>
      <c r="DQ2310" s="2"/>
      <c r="DR2310" s="2"/>
      <c r="DS2310" s="2"/>
      <c r="DT2310" s="2"/>
      <c r="DU2310" s="2"/>
      <c r="DV2310" s="2"/>
      <c r="DW2310" s="2"/>
      <c r="DX2310" s="2"/>
      <c r="DY2310" s="2"/>
      <c r="DZ2310" s="2"/>
      <c r="EA2310" s="2"/>
      <c r="EB2310" s="2"/>
      <c r="EC2310" s="2"/>
      <c r="ED2310" s="2"/>
      <c r="EE2310" s="2"/>
      <c r="EF2310" s="2"/>
      <c r="EG2310" s="2"/>
      <c r="EH2310" s="2"/>
      <c r="EI2310" s="2"/>
      <c r="EJ2310" s="2"/>
      <c r="EK2310" s="2"/>
      <c r="EL2310" s="2"/>
      <c r="EM2310" s="2"/>
      <c r="EN2310" s="2"/>
      <c r="EO2310" s="2"/>
      <c r="EP2310" s="2"/>
      <c r="EQ2310" s="2"/>
      <c r="ER2310" s="2"/>
      <c r="ES2310" s="2"/>
      <c r="ET2310" s="2"/>
      <c r="EU2310" s="2"/>
      <c r="EV2310" s="2"/>
      <c r="EW2310" s="2"/>
      <c r="EX2310" s="2"/>
      <c r="EY2310" s="2"/>
      <c r="EZ2310" s="2"/>
      <c r="FA2310" s="2"/>
      <c r="FB2310" s="2"/>
      <c r="FC2310" s="2"/>
      <c r="FD2310" s="2"/>
      <c r="FE2310" s="2"/>
      <c r="FF2310" s="2"/>
      <c r="FG2310" s="2"/>
      <c r="FH2310" s="2"/>
      <c r="FI2310" s="2"/>
      <c r="FJ2310" s="2"/>
      <c r="FK2310" s="2"/>
      <c r="FL2310" s="2"/>
      <c r="FM2310" s="2"/>
      <c r="FN2310" s="2"/>
      <c r="FO2310" s="2"/>
      <c r="FP2310" s="2"/>
      <c r="FQ2310" s="2"/>
      <c r="FR2310" s="2"/>
      <c r="FS2310" s="2"/>
      <c r="FT2310" s="2"/>
      <c r="FU2310" s="2"/>
      <c r="FV2310" s="2"/>
      <c r="FW2310" s="2"/>
      <c r="FX2310" s="2"/>
      <c r="FY2310" s="2"/>
      <c r="FZ2310" s="2"/>
      <c r="GA2310" s="2"/>
      <c r="GB2310" s="2"/>
      <c r="GC2310" s="2"/>
      <c r="GD2310" s="2"/>
      <c r="GE2310" s="2"/>
      <c r="GF2310" s="2"/>
      <c r="GG2310" s="2"/>
      <c r="GH2310" s="2"/>
      <c r="GI2310" s="2"/>
      <c r="GJ2310" s="2"/>
      <c r="GK2310" s="2"/>
      <c r="GL2310" s="2"/>
      <c r="GM2310" s="2"/>
      <c r="GN2310" s="2"/>
      <c r="GO2310" s="2"/>
      <c r="GP2310" s="2"/>
      <c r="GQ2310" s="2"/>
      <c r="GR2310" s="2"/>
      <c r="GS2310" s="2"/>
      <c r="GT2310" s="2"/>
      <c r="GU2310" s="2"/>
      <c r="GV2310" s="2"/>
      <c r="GW2310" s="2"/>
      <c r="GX2310" s="2"/>
      <c r="GY2310" s="2"/>
      <c r="GZ2310" s="2"/>
      <c r="HA2310" s="2"/>
      <c r="HB2310" s="2"/>
      <c r="HC2310" s="2"/>
      <c r="HD2310" s="2"/>
      <c r="HE2310" s="2"/>
      <c r="HF2310" s="2"/>
      <c r="HG2310" s="2"/>
      <c r="HH2310" s="2"/>
      <c r="HI2310" s="2"/>
      <c r="HJ2310" s="2"/>
      <c r="HK2310" s="2"/>
      <c r="HL2310" s="2"/>
      <c r="HM2310" s="2"/>
      <c r="HN2310" s="2"/>
      <c r="HO2310" s="2"/>
      <c r="HP2310" s="2"/>
      <c r="HQ2310" s="2"/>
      <c r="HR2310" s="2"/>
      <c r="HS2310" s="2"/>
      <c r="HT2310" s="2"/>
      <c r="HU2310" s="2"/>
      <c r="HV2310" s="2"/>
      <c r="HW2310" s="2"/>
      <c r="HX2310" s="2"/>
      <c r="HY2310" s="2"/>
      <c r="HZ2310" s="2"/>
      <c r="IA2310" s="2"/>
      <c r="IB2310" s="2"/>
      <c r="IC2310" s="2"/>
      <c r="ID2310" s="2"/>
      <c r="IE2310" s="2"/>
      <c r="IF2310" s="2"/>
      <c r="IG2310" s="2"/>
      <c r="IH2310" s="2"/>
      <c r="II2310" s="2"/>
      <c r="IJ2310" s="2"/>
      <c r="IK2310" s="2"/>
      <c r="IL2310" s="2"/>
      <c r="IM2310" s="2"/>
    </row>
    <row r="2311" spans="1:247" ht="57" x14ac:dyDescent="0.2">
      <c r="A2311" s="133"/>
      <c r="B2311" s="92">
        <v>33211</v>
      </c>
      <c r="C2311" s="13" t="s">
        <v>3759</v>
      </c>
      <c r="D2311" s="92" t="s">
        <v>3281</v>
      </c>
      <c r="E2311" s="115" t="s">
        <v>3023</v>
      </c>
      <c r="F2311" s="18" t="s">
        <v>18</v>
      </c>
      <c r="G2311" s="18" t="s">
        <v>18</v>
      </c>
      <c r="H2311" s="18" t="s">
        <v>18</v>
      </c>
      <c r="I2311" s="12" t="s">
        <v>3085</v>
      </c>
      <c r="K2311" s="200"/>
    </row>
    <row r="2312" spans="1:247" ht="57" x14ac:dyDescent="0.2">
      <c r="A2312" s="133"/>
      <c r="B2312" s="17">
        <v>33212</v>
      </c>
      <c r="C2312" s="39" t="s">
        <v>3760</v>
      </c>
      <c r="D2312" s="92" t="s">
        <v>3281</v>
      </c>
      <c r="E2312" s="115" t="s">
        <v>3023</v>
      </c>
      <c r="F2312" s="18" t="s">
        <v>18</v>
      </c>
      <c r="G2312" s="18" t="s">
        <v>18</v>
      </c>
      <c r="H2312" s="18" t="s">
        <v>18</v>
      </c>
      <c r="I2312" s="12" t="s">
        <v>3085</v>
      </c>
      <c r="K2312" s="200"/>
    </row>
    <row r="2313" spans="1:247" ht="57" x14ac:dyDescent="0.2">
      <c r="A2313" s="133"/>
      <c r="B2313" s="17">
        <v>33213</v>
      </c>
      <c r="C2313" s="39" t="s">
        <v>3761</v>
      </c>
      <c r="D2313" s="92" t="s">
        <v>3281</v>
      </c>
      <c r="E2313" s="115" t="s">
        <v>3023</v>
      </c>
      <c r="F2313" s="18" t="s">
        <v>18</v>
      </c>
      <c r="G2313" s="18" t="s">
        <v>18</v>
      </c>
      <c r="H2313" s="18" t="s">
        <v>18</v>
      </c>
      <c r="I2313" s="12" t="s">
        <v>3085</v>
      </c>
      <c r="K2313" s="200"/>
    </row>
    <row r="2314" spans="1:247" ht="57" x14ac:dyDescent="0.2">
      <c r="A2314" s="133"/>
      <c r="B2314" s="17">
        <v>33214</v>
      </c>
      <c r="C2314" s="39" t="s">
        <v>3762</v>
      </c>
      <c r="D2314" s="92" t="s">
        <v>3281</v>
      </c>
      <c r="E2314" s="115" t="s">
        <v>3023</v>
      </c>
      <c r="F2314" s="18" t="s">
        <v>18</v>
      </c>
      <c r="G2314" s="18" t="s">
        <v>18</v>
      </c>
      <c r="H2314" s="18" t="s">
        <v>18</v>
      </c>
      <c r="I2314" s="12" t="s">
        <v>3085</v>
      </c>
      <c r="K2314" s="200"/>
    </row>
    <row r="2315" spans="1:247" ht="57" x14ac:dyDescent="0.2">
      <c r="A2315" s="133"/>
      <c r="B2315" s="92">
        <v>33215</v>
      </c>
      <c r="C2315" s="13" t="s">
        <v>3763</v>
      </c>
      <c r="D2315" s="92" t="s">
        <v>3281</v>
      </c>
      <c r="E2315" s="115" t="s">
        <v>3023</v>
      </c>
      <c r="F2315" s="18" t="s">
        <v>18</v>
      </c>
      <c r="G2315" s="18" t="s">
        <v>18</v>
      </c>
      <c r="H2315" s="18" t="s">
        <v>18</v>
      </c>
      <c r="I2315" s="12" t="s">
        <v>3085</v>
      </c>
      <c r="K2315" s="200"/>
    </row>
    <row r="2316" spans="1:247" ht="57" x14ac:dyDescent="0.2">
      <c r="A2316" s="133"/>
      <c r="B2316" s="92">
        <v>33216</v>
      </c>
      <c r="C2316" s="13" t="s">
        <v>3764</v>
      </c>
      <c r="D2316" s="92" t="s">
        <v>3281</v>
      </c>
      <c r="E2316" s="115" t="s">
        <v>3023</v>
      </c>
      <c r="F2316" s="18" t="s">
        <v>18</v>
      </c>
      <c r="G2316" s="18" t="s">
        <v>18</v>
      </c>
      <c r="H2316" s="18" t="s">
        <v>18</v>
      </c>
      <c r="I2316" s="12" t="s">
        <v>3085</v>
      </c>
      <c r="K2316" s="200"/>
    </row>
    <row r="2317" spans="1:247" ht="57" x14ac:dyDescent="0.2">
      <c r="A2317" s="133"/>
      <c r="B2317" s="92">
        <v>33217</v>
      </c>
      <c r="C2317" s="13" t="s">
        <v>3765</v>
      </c>
      <c r="D2317" s="92" t="s">
        <v>3281</v>
      </c>
      <c r="E2317" s="115" t="s">
        <v>3023</v>
      </c>
      <c r="F2317" s="18" t="s">
        <v>18</v>
      </c>
      <c r="G2317" s="18" t="s">
        <v>18</v>
      </c>
      <c r="H2317" s="18" t="s">
        <v>18</v>
      </c>
      <c r="I2317" s="12" t="s">
        <v>3085</v>
      </c>
      <c r="K2317" s="200"/>
    </row>
    <row r="2318" spans="1:247" ht="45" x14ac:dyDescent="0.2">
      <c r="A2318" s="133"/>
      <c r="B2318" s="92">
        <v>33218</v>
      </c>
      <c r="C2318" s="13" t="s">
        <v>3766</v>
      </c>
      <c r="D2318" s="92" t="s">
        <v>3281</v>
      </c>
      <c r="E2318" s="115" t="s">
        <v>3023</v>
      </c>
      <c r="F2318" s="18" t="s">
        <v>18</v>
      </c>
      <c r="G2318" s="18" t="s">
        <v>18</v>
      </c>
      <c r="H2318" s="18" t="s">
        <v>21</v>
      </c>
      <c r="I2318" s="12" t="s">
        <v>3079</v>
      </c>
      <c r="K2318" s="200"/>
    </row>
    <row r="2319" spans="1:247" ht="45" x14ac:dyDescent="0.2">
      <c r="A2319" s="133"/>
      <c r="B2319" s="92">
        <v>33220</v>
      </c>
      <c r="C2319" s="13" t="s">
        <v>3767</v>
      </c>
      <c r="D2319" s="92" t="s">
        <v>3281</v>
      </c>
      <c r="E2319" s="115" t="s">
        <v>3023</v>
      </c>
      <c r="F2319" s="18" t="s">
        <v>18</v>
      </c>
      <c r="G2319" s="18" t="s">
        <v>18</v>
      </c>
      <c r="H2319" s="18" t="s">
        <v>21</v>
      </c>
      <c r="I2319" s="12" t="s">
        <v>3079</v>
      </c>
      <c r="K2319" s="200"/>
    </row>
    <row r="2320" spans="1:247" ht="57" x14ac:dyDescent="0.2">
      <c r="A2320" s="133"/>
      <c r="B2320" s="17">
        <v>33221</v>
      </c>
      <c r="C2320" s="39" t="s">
        <v>3768</v>
      </c>
      <c r="D2320" s="92" t="s">
        <v>3281</v>
      </c>
      <c r="E2320" s="115" t="s">
        <v>3023</v>
      </c>
      <c r="F2320" s="18" t="s">
        <v>18</v>
      </c>
      <c r="G2320" s="18" t="s">
        <v>18</v>
      </c>
      <c r="H2320" s="18" t="s">
        <v>18</v>
      </c>
      <c r="I2320" s="12" t="s">
        <v>3085</v>
      </c>
      <c r="K2320" s="200"/>
    </row>
    <row r="2321" spans="1:11" ht="45" x14ac:dyDescent="0.2">
      <c r="A2321" s="133"/>
      <c r="B2321" s="17">
        <v>33222</v>
      </c>
      <c r="C2321" s="39" t="s">
        <v>3769</v>
      </c>
      <c r="D2321" s="92" t="s">
        <v>3281</v>
      </c>
      <c r="E2321" s="115" t="s">
        <v>3023</v>
      </c>
      <c r="F2321" s="18" t="s">
        <v>18</v>
      </c>
      <c r="G2321" s="18" t="s">
        <v>18</v>
      </c>
      <c r="H2321" s="18" t="s">
        <v>21</v>
      </c>
      <c r="I2321" s="12" t="s">
        <v>3079</v>
      </c>
      <c r="K2321" s="200"/>
    </row>
    <row r="2322" spans="1:11" ht="45" x14ac:dyDescent="0.2">
      <c r="A2322" s="133"/>
      <c r="B2322" s="17">
        <v>33223</v>
      </c>
      <c r="C2322" s="39" t="s">
        <v>3770</v>
      </c>
      <c r="D2322" s="92" t="s">
        <v>3281</v>
      </c>
      <c r="E2322" s="115" t="s">
        <v>3023</v>
      </c>
      <c r="F2322" s="18" t="s">
        <v>18</v>
      </c>
      <c r="G2322" s="18" t="s">
        <v>18</v>
      </c>
      <c r="H2322" s="18" t="s">
        <v>21</v>
      </c>
      <c r="I2322" s="12" t="s">
        <v>3079</v>
      </c>
      <c r="K2322" s="200"/>
    </row>
    <row r="2323" spans="1:11" ht="45" x14ac:dyDescent="0.2">
      <c r="A2323" s="133"/>
      <c r="B2323" s="17">
        <v>33224</v>
      </c>
      <c r="C2323" s="39" t="s">
        <v>3771</v>
      </c>
      <c r="D2323" s="92" t="s">
        <v>3281</v>
      </c>
      <c r="E2323" s="115" t="s">
        <v>3023</v>
      </c>
      <c r="F2323" s="18" t="s">
        <v>18</v>
      </c>
      <c r="G2323" s="18" t="s">
        <v>18</v>
      </c>
      <c r="H2323" s="18" t="s">
        <v>18</v>
      </c>
      <c r="I2323" s="12" t="s">
        <v>3117</v>
      </c>
      <c r="K2323" s="200"/>
    </row>
    <row r="2324" spans="1:11" ht="45" x14ac:dyDescent="0.2">
      <c r="A2324" s="133"/>
      <c r="B2324" s="17">
        <v>33225</v>
      </c>
      <c r="C2324" s="39" t="s">
        <v>3772</v>
      </c>
      <c r="D2324" s="92" t="s">
        <v>3281</v>
      </c>
      <c r="E2324" s="115" t="s">
        <v>3023</v>
      </c>
      <c r="F2324" s="18" t="s">
        <v>18</v>
      </c>
      <c r="G2324" s="18" t="s">
        <v>18</v>
      </c>
      <c r="H2324" s="18" t="s">
        <v>18</v>
      </c>
      <c r="I2324" s="12" t="s">
        <v>3117</v>
      </c>
      <c r="K2324" s="200"/>
    </row>
    <row r="2325" spans="1:11" ht="45" x14ac:dyDescent="0.2">
      <c r="A2325" s="133"/>
      <c r="B2325" s="17">
        <v>33226</v>
      </c>
      <c r="C2325" s="39" t="s">
        <v>3773</v>
      </c>
      <c r="D2325" s="92" t="s">
        <v>3281</v>
      </c>
      <c r="E2325" s="115" t="s">
        <v>3023</v>
      </c>
      <c r="F2325" s="18" t="s">
        <v>18</v>
      </c>
      <c r="G2325" s="18" t="s">
        <v>18</v>
      </c>
      <c r="H2325" s="18" t="s">
        <v>21</v>
      </c>
      <c r="I2325" s="12" t="s">
        <v>3079</v>
      </c>
      <c r="K2325" s="200"/>
    </row>
    <row r="2326" spans="1:11" ht="45" x14ac:dyDescent="0.2">
      <c r="A2326" s="133"/>
      <c r="B2326" s="17">
        <v>33227</v>
      </c>
      <c r="C2326" s="39" t="s">
        <v>3774</v>
      </c>
      <c r="D2326" s="92" t="s">
        <v>3281</v>
      </c>
      <c r="E2326" s="115" t="s">
        <v>3023</v>
      </c>
      <c r="F2326" s="18" t="s">
        <v>18</v>
      </c>
      <c r="G2326" s="18" t="s">
        <v>18</v>
      </c>
      <c r="H2326" s="18" t="s">
        <v>18</v>
      </c>
      <c r="I2326" s="12" t="s">
        <v>3117</v>
      </c>
      <c r="K2326" s="200"/>
    </row>
    <row r="2327" spans="1:11" ht="45" x14ac:dyDescent="0.2">
      <c r="A2327" s="133"/>
      <c r="B2327" s="17">
        <v>33228</v>
      </c>
      <c r="C2327" s="39" t="s">
        <v>3775</v>
      </c>
      <c r="D2327" s="92" t="s">
        <v>3281</v>
      </c>
      <c r="E2327" s="115" t="s">
        <v>3023</v>
      </c>
      <c r="F2327" s="18" t="s">
        <v>18</v>
      </c>
      <c r="G2327" s="18" t="s">
        <v>18</v>
      </c>
      <c r="H2327" s="18" t="s">
        <v>18</v>
      </c>
      <c r="I2327" s="12" t="s">
        <v>3117</v>
      </c>
      <c r="K2327" s="200"/>
    </row>
    <row r="2328" spans="1:11" ht="45" x14ac:dyDescent="0.2">
      <c r="A2328" s="133"/>
      <c r="B2328" s="17">
        <v>33229</v>
      </c>
      <c r="C2328" s="39" t="s">
        <v>3776</v>
      </c>
      <c r="D2328" s="92" t="s">
        <v>3281</v>
      </c>
      <c r="E2328" s="115" t="s">
        <v>3023</v>
      </c>
      <c r="F2328" s="18" t="s">
        <v>18</v>
      </c>
      <c r="G2328" s="18" t="s">
        <v>18</v>
      </c>
      <c r="H2328" s="18" t="s">
        <v>18</v>
      </c>
      <c r="I2328" s="12" t="s">
        <v>3117</v>
      </c>
      <c r="K2328" s="200"/>
    </row>
    <row r="2329" spans="1:11" ht="45" x14ac:dyDescent="0.2">
      <c r="A2329" s="133"/>
      <c r="B2329" s="17">
        <v>33230</v>
      </c>
      <c r="C2329" s="39" t="s">
        <v>3777</v>
      </c>
      <c r="D2329" s="92" t="s">
        <v>3281</v>
      </c>
      <c r="E2329" s="115" t="s">
        <v>3023</v>
      </c>
      <c r="F2329" s="18" t="s">
        <v>18</v>
      </c>
      <c r="G2329" s="18" t="s">
        <v>18</v>
      </c>
      <c r="H2329" s="18" t="s">
        <v>18</v>
      </c>
      <c r="I2329" s="12" t="s">
        <v>3117</v>
      </c>
      <c r="K2329" s="200"/>
    </row>
    <row r="2330" spans="1:11" ht="45" x14ac:dyDescent="0.2">
      <c r="A2330" s="133"/>
      <c r="B2330" s="17">
        <v>33231</v>
      </c>
      <c r="C2330" s="39" t="s">
        <v>3778</v>
      </c>
      <c r="D2330" s="92" t="s">
        <v>3281</v>
      </c>
      <c r="E2330" s="115" t="s">
        <v>3023</v>
      </c>
      <c r="F2330" s="18" t="s">
        <v>18</v>
      </c>
      <c r="G2330" s="18" t="s">
        <v>18</v>
      </c>
      <c r="H2330" s="18" t="s">
        <v>18</v>
      </c>
      <c r="I2330" s="12" t="s">
        <v>3117</v>
      </c>
      <c r="K2330" s="200"/>
    </row>
    <row r="2331" spans="1:11" ht="45" x14ac:dyDescent="0.2">
      <c r="A2331" s="133"/>
      <c r="B2331" s="17" t="s">
        <v>3779</v>
      </c>
      <c r="C2331" s="39" t="s">
        <v>3780</v>
      </c>
      <c r="D2331" s="92" t="s">
        <v>3281</v>
      </c>
      <c r="E2331" s="115" t="s">
        <v>3023</v>
      </c>
      <c r="F2331" s="18" t="s">
        <v>18</v>
      </c>
      <c r="G2331" s="18" t="s">
        <v>18</v>
      </c>
      <c r="H2331" s="18" t="s">
        <v>21</v>
      </c>
      <c r="I2331" s="12" t="s">
        <v>3079</v>
      </c>
      <c r="K2331" s="200"/>
    </row>
    <row r="2332" spans="1:11" ht="45" x14ac:dyDescent="0.2">
      <c r="A2332" s="133"/>
      <c r="B2332" s="17" t="s">
        <v>3781</v>
      </c>
      <c r="C2332" s="39" t="s">
        <v>3782</v>
      </c>
      <c r="D2332" s="92" t="s">
        <v>3281</v>
      </c>
      <c r="E2332" s="115" t="s">
        <v>3023</v>
      </c>
      <c r="F2332" s="18" t="s">
        <v>18</v>
      </c>
      <c r="G2332" s="18" t="s">
        <v>18</v>
      </c>
      <c r="H2332" s="18" t="s">
        <v>21</v>
      </c>
      <c r="I2332" s="12" t="s">
        <v>3079</v>
      </c>
      <c r="K2332" s="200"/>
    </row>
    <row r="2333" spans="1:11" ht="45" x14ac:dyDescent="0.2">
      <c r="A2333" s="133"/>
      <c r="B2333" s="17" t="s">
        <v>3783</v>
      </c>
      <c r="C2333" s="39" t="s">
        <v>3784</v>
      </c>
      <c r="D2333" s="92" t="s">
        <v>3281</v>
      </c>
      <c r="E2333" s="115" t="s">
        <v>3023</v>
      </c>
      <c r="F2333" s="18" t="s">
        <v>18</v>
      </c>
      <c r="G2333" s="18" t="s">
        <v>18</v>
      </c>
      <c r="H2333" s="18" t="s">
        <v>21</v>
      </c>
      <c r="I2333" s="12" t="s">
        <v>3079</v>
      </c>
      <c r="K2333" s="200"/>
    </row>
    <row r="2334" spans="1:11" ht="45" x14ac:dyDescent="0.2">
      <c r="A2334" s="133"/>
      <c r="B2334" s="17" t="s">
        <v>3785</v>
      </c>
      <c r="C2334" s="39" t="s">
        <v>3786</v>
      </c>
      <c r="D2334" s="92" t="s">
        <v>3281</v>
      </c>
      <c r="E2334" s="115" t="s">
        <v>3023</v>
      </c>
      <c r="F2334" s="18" t="s">
        <v>18</v>
      </c>
      <c r="G2334" s="18" t="s">
        <v>18</v>
      </c>
      <c r="H2334" s="18" t="s">
        <v>21</v>
      </c>
      <c r="I2334" s="12" t="s">
        <v>3079</v>
      </c>
      <c r="K2334" s="200"/>
    </row>
    <row r="2335" spans="1:11" ht="45" x14ac:dyDescent="0.2">
      <c r="A2335" s="133"/>
      <c r="B2335" s="17" t="s">
        <v>3787</v>
      </c>
      <c r="C2335" s="39" t="s">
        <v>3788</v>
      </c>
      <c r="D2335" s="92" t="s">
        <v>3281</v>
      </c>
      <c r="E2335" s="115" t="s">
        <v>3023</v>
      </c>
      <c r="F2335" s="18" t="s">
        <v>18</v>
      </c>
      <c r="G2335" s="18" t="s">
        <v>18</v>
      </c>
      <c r="H2335" s="18" t="s">
        <v>21</v>
      </c>
      <c r="I2335" s="12" t="s">
        <v>3079</v>
      </c>
      <c r="K2335" s="200"/>
    </row>
    <row r="2336" spans="1:11" ht="45" x14ac:dyDescent="0.2">
      <c r="A2336" s="133"/>
      <c r="B2336" s="17" t="s">
        <v>3789</v>
      </c>
      <c r="C2336" s="39" t="s">
        <v>3790</v>
      </c>
      <c r="D2336" s="92" t="s">
        <v>3281</v>
      </c>
      <c r="E2336" s="115" t="s">
        <v>3023</v>
      </c>
      <c r="F2336" s="18" t="s">
        <v>18</v>
      </c>
      <c r="G2336" s="18" t="s">
        <v>18</v>
      </c>
      <c r="H2336" s="18" t="s">
        <v>21</v>
      </c>
      <c r="I2336" s="12" t="s">
        <v>3079</v>
      </c>
      <c r="K2336" s="200"/>
    </row>
    <row r="2337" spans="1:11" ht="57" x14ac:dyDescent="0.2">
      <c r="A2337" s="133"/>
      <c r="B2337" s="17">
        <v>33240</v>
      </c>
      <c r="C2337" s="39" t="s">
        <v>3791</v>
      </c>
      <c r="D2337" s="92" t="s">
        <v>3281</v>
      </c>
      <c r="E2337" s="115" t="s">
        <v>3023</v>
      </c>
      <c r="F2337" s="18" t="s">
        <v>18</v>
      </c>
      <c r="G2337" s="18" t="s">
        <v>18</v>
      </c>
      <c r="H2337" s="18" t="s">
        <v>18</v>
      </c>
      <c r="I2337" s="12" t="s">
        <v>3085</v>
      </c>
      <c r="K2337" s="200"/>
    </row>
    <row r="2338" spans="1:11" ht="45" x14ac:dyDescent="0.2">
      <c r="A2338" s="133"/>
      <c r="B2338" s="17" t="s">
        <v>3792</v>
      </c>
      <c r="C2338" s="39" t="s">
        <v>3793</v>
      </c>
      <c r="D2338" s="92" t="s">
        <v>3281</v>
      </c>
      <c r="E2338" s="115" t="s">
        <v>3023</v>
      </c>
      <c r="F2338" s="18" t="s">
        <v>18</v>
      </c>
      <c r="G2338" s="18" t="s">
        <v>18</v>
      </c>
      <c r="H2338" s="18" t="s">
        <v>21</v>
      </c>
      <c r="I2338" s="12" t="s">
        <v>3079</v>
      </c>
      <c r="K2338" s="200"/>
    </row>
    <row r="2339" spans="1:11" ht="45" x14ac:dyDescent="0.2">
      <c r="A2339" s="133"/>
      <c r="B2339" s="17" t="s">
        <v>3794</v>
      </c>
      <c r="C2339" s="39" t="s">
        <v>3795</v>
      </c>
      <c r="D2339" s="92" t="s">
        <v>3281</v>
      </c>
      <c r="E2339" s="115" t="s">
        <v>3023</v>
      </c>
      <c r="F2339" s="18" t="s">
        <v>18</v>
      </c>
      <c r="G2339" s="18" t="s">
        <v>18</v>
      </c>
      <c r="H2339" s="18" t="s">
        <v>21</v>
      </c>
      <c r="I2339" s="12" t="s">
        <v>3079</v>
      </c>
      <c r="K2339" s="200"/>
    </row>
    <row r="2340" spans="1:11" ht="45" x14ac:dyDescent="0.2">
      <c r="A2340" s="133"/>
      <c r="B2340" s="17" t="s">
        <v>3796</v>
      </c>
      <c r="C2340" s="39" t="s">
        <v>3797</v>
      </c>
      <c r="D2340" s="92" t="s">
        <v>3281</v>
      </c>
      <c r="E2340" s="115" t="s">
        <v>3023</v>
      </c>
      <c r="F2340" s="18" t="s">
        <v>18</v>
      </c>
      <c r="G2340" s="18" t="s">
        <v>18</v>
      </c>
      <c r="H2340" s="18" t="s">
        <v>21</v>
      </c>
      <c r="I2340" s="12" t="s">
        <v>3079</v>
      </c>
      <c r="K2340" s="200"/>
    </row>
    <row r="2341" spans="1:11" ht="57" x14ac:dyDescent="0.2">
      <c r="A2341" s="133"/>
      <c r="B2341" s="17">
        <v>33249</v>
      </c>
      <c r="C2341" s="39" t="s">
        <v>3798</v>
      </c>
      <c r="D2341" s="92" t="s">
        <v>3281</v>
      </c>
      <c r="E2341" s="115" t="s">
        <v>3023</v>
      </c>
      <c r="F2341" s="18" t="s">
        <v>18</v>
      </c>
      <c r="G2341" s="18" t="s">
        <v>18</v>
      </c>
      <c r="H2341" s="18" t="s">
        <v>18</v>
      </c>
      <c r="I2341" s="12" t="s">
        <v>3085</v>
      </c>
      <c r="K2341" s="200"/>
    </row>
    <row r="2342" spans="1:11" ht="45" x14ac:dyDescent="0.2">
      <c r="A2342" s="133"/>
      <c r="B2342" s="17" t="s">
        <v>3799</v>
      </c>
      <c r="C2342" s="39" t="s">
        <v>3800</v>
      </c>
      <c r="D2342" s="92" t="s">
        <v>3281</v>
      </c>
      <c r="E2342" s="115" t="s">
        <v>3023</v>
      </c>
      <c r="F2342" s="18" t="s">
        <v>18</v>
      </c>
      <c r="G2342" s="18" t="s">
        <v>18</v>
      </c>
      <c r="H2342" s="18" t="s">
        <v>21</v>
      </c>
      <c r="I2342" s="12" t="s">
        <v>3079</v>
      </c>
      <c r="K2342" s="200"/>
    </row>
    <row r="2343" spans="1:11" ht="45" x14ac:dyDescent="0.2">
      <c r="A2343" s="133"/>
      <c r="B2343" s="17" t="s">
        <v>3801</v>
      </c>
      <c r="C2343" s="39" t="s">
        <v>3802</v>
      </c>
      <c r="D2343" s="92" t="s">
        <v>3281</v>
      </c>
      <c r="E2343" s="115" t="s">
        <v>3023</v>
      </c>
      <c r="F2343" s="18" t="s">
        <v>18</v>
      </c>
      <c r="G2343" s="18" t="s">
        <v>18</v>
      </c>
      <c r="H2343" s="18" t="s">
        <v>21</v>
      </c>
      <c r="I2343" s="12" t="s">
        <v>3079</v>
      </c>
      <c r="K2343" s="200"/>
    </row>
    <row r="2344" spans="1:11" ht="45" x14ac:dyDescent="0.2">
      <c r="A2344" s="133"/>
      <c r="B2344" s="17" t="s">
        <v>3803</v>
      </c>
      <c r="C2344" s="39" t="s">
        <v>3804</v>
      </c>
      <c r="D2344" s="92" t="s">
        <v>3281</v>
      </c>
      <c r="E2344" s="115" t="s">
        <v>3023</v>
      </c>
      <c r="F2344" s="18" t="s">
        <v>18</v>
      </c>
      <c r="G2344" s="18" t="s">
        <v>18</v>
      </c>
      <c r="H2344" s="18" t="s">
        <v>21</v>
      </c>
      <c r="I2344" s="12" t="s">
        <v>3079</v>
      </c>
      <c r="K2344" s="200"/>
    </row>
    <row r="2345" spans="1:11" ht="45" x14ac:dyDescent="0.2">
      <c r="A2345" s="133"/>
      <c r="B2345" s="17" t="s">
        <v>3805</v>
      </c>
      <c r="C2345" s="39" t="s">
        <v>3806</v>
      </c>
      <c r="D2345" s="92" t="s">
        <v>3281</v>
      </c>
      <c r="E2345" s="115" t="s">
        <v>3023</v>
      </c>
      <c r="F2345" s="18" t="s">
        <v>18</v>
      </c>
      <c r="G2345" s="18" t="s">
        <v>18</v>
      </c>
      <c r="H2345" s="18" t="s">
        <v>21</v>
      </c>
      <c r="I2345" s="12" t="s">
        <v>3079</v>
      </c>
      <c r="K2345" s="200"/>
    </row>
    <row r="2346" spans="1:11" ht="45" x14ac:dyDescent="0.2">
      <c r="A2346" s="133"/>
      <c r="B2346" s="17" t="s">
        <v>3807</v>
      </c>
      <c r="C2346" s="39" t="s">
        <v>3808</v>
      </c>
      <c r="D2346" s="92" t="s">
        <v>3281</v>
      </c>
      <c r="E2346" s="115" t="s">
        <v>3023</v>
      </c>
      <c r="F2346" s="18" t="s">
        <v>18</v>
      </c>
      <c r="G2346" s="18" t="s">
        <v>18</v>
      </c>
      <c r="H2346" s="18" t="s">
        <v>21</v>
      </c>
      <c r="I2346" s="12" t="s">
        <v>3079</v>
      </c>
      <c r="K2346" s="200"/>
    </row>
    <row r="2347" spans="1:11" ht="57" x14ac:dyDescent="0.2">
      <c r="A2347" s="133"/>
      <c r="B2347" s="17" t="s">
        <v>3809</v>
      </c>
      <c r="C2347" s="39" t="s">
        <v>3810</v>
      </c>
      <c r="D2347" s="92" t="s">
        <v>3281</v>
      </c>
      <c r="E2347" s="115" t="s">
        <v>3023</v>
      </c>
      <c r="F2347" s="18" t="s">
        <v>18</v>
      </c>
      <c r="G2347" s="18" t="s">
        <v>18</v>
      </c>
      <c r="H2347" s="18" t="s">
        <v>21</v>
      </c>
      <c r="I2347" s="12" t="s">
        <v>3079</v>
      </c>
      <c r="K2347" s="200"/>
    </row>
    <row r="2348" spans="1:11" ht="57" x14ac:dyDescent="0.2">
      <c r="A2348" s="133"/>
      <c r="B2348" s="17" t="s">
        <v>3811</v>
      </c>
      <c r="C2348" s="39" t="s">
        <v>3812</v>
      </c>
      <c r="D2348" s="92" t="s">
        <v>3281</v>
      </c>
      <c r="E2348" s="115" t="s">
        <v>3023</v>
      </c>
      <c r="F2348" s="18" t="s">
        <v>18</v>
      </c>
      <c r="G2348" s="18" t="s">
        <v>18</v>
      </c>
      <c r="H2348" s="18" t="s">
        <v>21</v>
      </c>
      <c r="I2348" s="12" t="s">
        <v>3079</v>
      </c>
      <c r="K2348" s="200"/>
    </row>
    <row r="2349" spans="1:11" ht="57" x14ac:dyDescent="0.2">
      <c r="A2349" s="133"/>
      <c r="B2349" s="17" t="s">
        <v>3813</v>
      </c>
      <c r="C2349" s="39" t="s">
        <v>3812</v>
      </c>
      <c r="D2349" s="92" t="s">
        <v>3281</v>
      </c>
      <c r="E2349" s="115" t="s">
        <v>3023</v>
      </c>
      <c r="F2349" s="18" t="s">
        <v>18</v>
      </c>
      <c r="G2349" s="18" t="s">
        <v>18</v>
      </c>
      <c r="H2349" s="18" t="s">
        <v>21</v>
      </c>
      <c r="I2349" s="12" t="s">
        <v>3079</v>
      </c>
      <c r="K2349" s="200"/>
    </row>
    <row r="2350" spans="1:11" ht="45" x14ac:dyDescent="0.2">
      <c r="A2350" s="133"/>
      <c r="B2350" s="17" t="s">
        <v>3814</v>
      </c>
      <c r="C2350" s="39" t="s">
        <v>3815</v>
      </c>
      <c r="D2350" s="92" t="s">
        <v>3281</v>
      </c>
      <c r="E2350" s="115" t="s">
        <v>3023</v>
      </c>
      <c r="F2350" s="18" t="s">
        <v>18</v>
      </c>
      <c r="G2350" s="18" t="s">
        <v>18</v>
      </c>
      <c r="H2350" s="18" t="s">
        <v>21</v>
      </c>
      <c r="I2350" s="12" t="s">
        <v>3079</v>
      </c>
      <c r="K2350" s="200"/>
    </row>
    <row r="2351" spans="1:11" ht="57" x14ac:dyDescent="0.2">
      <c r="A2351" s="133"/>
      <c r="B2351" s="17">
        <v>33262</v>
      </c>
      <c r="C2351" s="39" t="s">
        <v>3816</v>
      </c>
      <c r="D2351" s="92" t="s">
        <v>3281</v>
      </c>
      <c r="E2351" s="115" t="s">
        <v>3023</v>
      </c>
      <c r="F2351" s="18" t="s">
        <v>18</v>
      </c>
      <c r="G2351" s="18" t="s">
        <v>18</v>
      </c>
      <c r="H2351" s="18" t="s">
        <v>18</v>
      </c>
      <c r="I2351" s="12" t="s">
        <v>3085</v>
      </c>
      <c r="K2351" s="200"/>
    </row>
    <row r="2352" spans="1:11" ht="57" x14ac:dyDescent="0.2">
      <c r="A2352" s="133"/>
      <c r="B2352" s="17">
        <v>33263</v>
      </c>
      <c r="C2352" s="39" t="s">
        <v>3817</v>
      </c>
      <c r="D2352" s="92" t="s">
        <v>3281</v>
      </c>
      <c r="E2352" s="115" t="s">
        <v>3023</v>
      </c>
      <c r="F2352" s="18" t="s">
        <v>18</v>
      </c>
      <c r="G2352" s="18" t="s">
        <v>18</v>
      </c>
      <c r="H2352" s="18" t="s">
        <v>18</v>
      </c>
      <c r="I2352" s="12" t="s">
        <v>3085</v>
      </c>
      <c r="K2352" s="200"/>
    </row>
    <row r="2353" spans="1:11" ht="57" x14ac:dyDescent="0.2">
      <c r="A2353" s="133"/>
      <c r="B2353" s="17">
        <v>33264</v>
      </c>
      <c r="C2353" s="39" t="s">
        <v>3818</v>
      </c>
      <c r="D2353" s="92" t="s">
        <v>3281</v>
      </c>
      <c r="E2353" s="115" t="s">
        <v>3023</v>
      </c>
      <c r="F2353" s="18" t="s">
        <v>18</v>
      </c>
      <c r="G2353" s="18" t="s">
        <v>18</v>
      </c>
      <c r="H2353" s="18" t="s">
        <v>18</v>
      </c>
      <c r="I2353" s="12" t="s">
        <v>3085</v>
      </c>
      <c r="K2353" s="200"/>
    </row>
    <row r="2354" spans="1:11" ht="45" x14ac:dyDescent="0.2">
      <c r="A2354" s="133"/>
      <c r="B2354" s="17">
        <v>33265</v>
      </c>
      <c r="C2354" s="39" t="s">
        <v>3819</v>
      </c>
      <c r="D2354" s="92" t="s">
        <v>3281</v>
      </c>
      <c r="E2354" s="115" t="s">
        <v>3023</v>
      </c>
      <c r="F2354" s="18" t="s">
        <v>18</v>
      </c>
      <c r="G2354" s="18" t="s">
        <v>18</v>
      </c>
      <c r="H2354" s="18" t="s">
        <v>21</v>
      </c>
      <c r="I2354" s="12" t="s">
        <v>3079</v>
      </c>
      <c r="K2354" s="200"/>
    </row>
    <row r="2355" spans="1:11" ht="45" x14ac:dyDescent="0.2">
      <c r="A2355" s="133"/>
      <c r="B2355" s="17">
        <v>33266</v>
      </c>
      <c r="C2355" s="39" t="s">
        <v>3820</v>
      </c>
      <c r="D2355" s="92" t="s">
        <v>3281</v>
      </c>
      <c r="E2355" s="115" t="s">
        <v>3023</v>
      </c>
      <c r="F2355" s="18" t="s">
        <v>18</v>
      </c>
      <c r="G2355" s="18" t="s">
        <v>18</v>
      </c>
      <c r="H2355" s="18" t="s">
        <v>21</v>
      </c>
      <c r="I2355" s="12" t="s">
        <v>3079</v>
      </c>
      <c r="K2355" s="200"/>
    </row>
    <row r="2356" spans="1:11" ht="71.25" x14ac:dyDescent="0.2">
      <c r="A2356" s="133"/>
      <c r="B2356" s="151">
        <v>33267</v>
      </c>
      <c r="C2356" s="13" t="s">
        <v>3821</v>
      </c>
      <c r="D2356" s="22" t="s">
        <v>3243</v>
      </c>
      <c r="E2356" s="115" t="s">
        <v>3023</v>
      </c>
      <c r="F2356" s="18" t="s">
        <v>18</v>
      </c>
      <c r="G2356" s="18" t="s">
        <v>18</v>
      </c>
      <c r="H2356" s="18" t="s">
        <v>18</v>
      </c>
      <c r="I2356" s="12" t="s">
        <v>3085</v>
      </c>
      <c r="K2356" s="200"/>
    </row>
    <row r="2357" spans="1:11" ht="171" x14ac:dyDescent="0.2">
      <c r="A2357" s="133"/>
      <c r="B2357" s="151">
        <v>33268</v>
      </c>
      <c r="C2357" s="13" t="s">
        <v>3822</v>
      </c>
      <c r="D2357" s="22" t="s">
        <v>3243</v>
      </c>
      <c r="E2357" s="115" t="s">
        <v>3023</v>
      </c>
      <c r="F2357" s="18" t="s">
        <v>18</v>
      </c>
      <c r="G2357" s="18" t="s">
        <v>18</v>
      </c>
      <c r="H2357" s="18" t="s">
        <v>18</v>
      </c>
      <c r="I2357" s="12" t="s">
        <v>3085</v>
      </c>
      <c r="K2357" s="200"/>
    </row>
    <row r="2358" spans="1:11" ht="85.5" x14ac:dyDescent="0.2">
      <c r="A2358" s="133"/>
      <c r="B2358" s="151">
        <v>33269</v>
      </c>
      <c r="C2358" s="13" t="s">
        <v>3823</v>
      </c>
      <c r="D2358" s="22" t="s">
        <v>3243</v>
      </c>
      <c r="E2358" s="115" t="s">
        <v>3023</v>
      </c>
      <c r="F2358" s="18" t="s">
        <v>18</v>
      </c>
      <c r="G2358" s="18" t="s">
        <v>18</v>
      </c>
      <c r="H2358" s="18" t="s">
        <v>18</v>
      </c>
      <c r="I2358" s="12" t="s">
        <v>3085</v>
      </c>
      <c r="K2358" s="200"/>
    </row>
    <row r="2359" spans="1:11" ht="57" x14ac:dyDescent="0.2">
      <c r="A2359" s="133"/>
      <c r="B2359" s="17">
        <v>33270</v>
      </c>
      <c r="C2359" s="39" t="s">
        <v>3824</v>
      </c>
      <c r="D2359" s="92" t="s">
        <v>3281</v>
      </c>
      <c r="E2359" s="115" t="s">
        <v>3023</v>
      </c>
      <c r="F2359" s="18" t="s">
        <v>18</v>
      </c>
      <c r="G2359" s="18" t="s">
        <v>18</v>
      </c>
      <c r="H2359" s="18" t="s">
        <v>18</v>
      </c>
      <c r="I2359" s="12" t="s">
        <v>3085</v>
      </c>
      <c r="K2359" s="200"/>
    </row>
    <row r="2360" spans="1:11" ht="45" x14ac:dyDescent="0.2">
      <c r="A2360" s="133"/>
      <c r="B2360" s="17">
        <v>33271</v>
      </c>
      <c r="C2360" s="39" t="s">
        <v>3825</v>
      </c>
      <c r="D2360" s="92" t="s">
        <v>3281</v>
      </c>
      <c r="E2360" s="115" t="s">
        <v>3023</v>
      </c>
      <c r="F2360" s="18" t="s">
        <v>18</v>
      </c>
      <c r="G2360" s="18" t="s">
        <v>18</v>
      </c>
      <c r="H2360" s="18" t="s">
        <v>21</v>
      </c>
      <c r="I2360" s="12" t="s">
        <v>3079</v>
      </c>
      <c r="K2360" s="200"/>
    </row>
    <row r="2361" spans="1:11" ht="45" x14ac:dyDescent="0.2">
      <c r="A2361" s="133"/>
      <c r="B2361" s="17">
        <v>33272</v>
      </c>
      <c r="C2361" s="39" t="s">
        <v>3826</v>
      </c>
      <c r="D2361" s="92" t="s">
        <v>3281</v>
      </c>
      <c r="E2361" s="115" t="s">
        <v>3023</v>
      </c>
      <c r="F2361" s="18" t="s">
        <v>18</v>
      </c>
      <c r="G2361" s="18" t="s">
        <v>18</v>
      </c>
      <c r="H2361" s="18" t="s">
        <v>21</v>
      </c>
      <c r="I2361" s="12" t="s">
        <v>3079</v>
      </c>
      <c r="K2361" s="200"/>
    </row>
    <row r="2362" spans="1:11" ht="45" x14ac:dyDescent="0.2">
      <c r="A2362" s="133"/>
      <c r="B2362" s="17">
        <v>33273</v>
      </c>
      <c r="C2362" s="39" t="s">
        <v>3827</v>
      </c>
      <c r="D2362" s="92" t="s">
        <v>3281</v>
      </c>
      <c r="E2362" s="115" t="s">
        <v>3023</v>
      </c>
      <c r="F2362" s="18" t="s">
        <v>18</v>
      </c>
      <c r="G2362" s="18" t="s">
        <v>18</v>
      </c>
      <c r="H2362" s="18" t="s">
        <v>21</v>
      </c>
      <c r="I2362" s="12" t="s">
        <v>3079</v>
      </c>
      <c r="K2362" s="200"/>
    </row>
    <row r="2363" spans="1:11" ht="57" x14ac:dyDescent="0.2">
      <c r="A2363" s="133"/>
      <c r="B2363" s="11">
        <v>33274</v>
      </c>
      <c r="C2363" s="39" t="s">
        <v>3828</v>
      </c>
      <c r="D2363" s="92" t="s">
        <v>3281</v>
      </c>
      <c r="E2363" s="115" t="s">
        <v>3023</v>
      </c>
      <c r="F2363" s="18" t="s">
        <v>18</v>
      </c>
      <c r="G2363" s="18" t="s">
        <v>18</v>
      </c>
      <c r="H2363" s="18" t="s">
        <v>18</v>
      </c>
      <c r="I2363" s="12" t="s">
        <v>3085</v>
      </c>
      <c r="K2363" s="200"/>
    </row>
    <row r="2364" spans="1:11" ht="57" x14ac:dyDescent="0.2">
      <c r="A2364" s="133"/>
      <c r="B2364" s="11">
        <v>33275</v>
      </c>
      <c r="C2364" s="39" t="s">
        <v>3829</v>
      </c>
      <c r="D2364" s="92" t="s">
        <v>3281</v>
      </c>
      <c r="E2364" s="115" t="s">
        <v>3023</v>
      </c>
      <c r="F2364" s="18" t="s">
        <v>18</v>
      </c>
      <c r="G2364" s="18" t="s">
        <v>18</v>
      </c>
      <c r="H2364" s="18" t="s">
        <v>18</v>
      </c>
      <c r="I2364" s="12" t="s">
        <v>3085</v>
      </c>
      <c r="K2364" s="200"/>
    </row>
    <row r="2365" spans="1:11" ht="57" x14ac:dyDescent="0.2">
      <c r="A2365" s="133"/>
      <c r="B2365" s="92">
        <v>33285</v>
      </c>
      <c r="C2365" s="13" t="s">
        <v>3830</v>
      </c>
      <c r="D2365" s="92" t="s">
        <v>3281</v>
      </c>
      <c r="E2365" s="115" t="s">
        <v>3023</v>
      </c>
      <c r="F2365" s="18" t="s">
        <v>18</v>
      </c>
      <c r="G2365" s="18" t="s">
        <v>18</v>
      </c>
      <c r="H2365" s="18" t="s">
        <v>18</v>
      </c>
      <c r="I2365" s="12" t="s">
        <v>3085</v>
      </c>
      <c r="K2365" s="200"/>
    </row>
    <row r="2366" spans="1:11" ht="45" x14ac:dyDescent="0.2">
      <c r="A2366" s="133"/>
      <c r="B2366" s="92">
        <v>33286</v>
      </c>
      <c r="C2366" s="13" t="s">
        <v>3831</v>
      </c>
      <c r="D2366" s="92" t="s">
        <v>3281</v>
      </c>
      <c r="E2366" s="115" t="s">
        <v>3023</v>
      </c>
      <c r="F2366" s="18" t="s">
        <v>18</v>
      </c>
      <c r="G2366" s="18" t="s">
        <v>18</v>
      </c>
      <c r="H2366" s="18" t="s">
        <v>21</v>
      </c>
      <c r="I2366" s="12" t="s">
        <v>3079</v>
      </c>
      <c r="K2366" s="200"/>
    </row>
    <row r="2367" spans="1:11" ht="57" x14ac:dyDescent="0.2">
      <c r="A2367" s="133"/>
      <c r="B2367" s="17">
        <v>33289</v>
      </c>
      <c r="C2367" s="39" t="s">
        <v>3832</v>
      </c>
      <c r="D2367" s="92" t="s">
        <v>3281</v>
      </c>
      <c r="E2367" s="115" t="s">
        <v>3023</v>
      </c>
      <c r="F2367" s="18" t="s">
        <v>18</v>
      </c>
      <c r="G2367" s="18" t="s">
        <v>18</v>
      </c>
      <c r="H2367" s="18" t="s">
        <v>18</v>
      </c>
      <c r="I2367" s="12" t="s">
        <v>3085</v>
      </c>
      <c r="K2367" s="200"/>
    </row>
    <row r="2368" spans="1:11" ht="45" x14ac:dyDescent="0.2">
      <c r="A2368" s="133"/>
      <c r="B2368" s="17" t="s">
        <v>3833</v>
      </c>
      <c r="C2368" s="39" t="s">
        <v>3834</v>
      </c>
      <c r="D2368" s="92" t="s">
        <v>3281</v>
      </c>
      <c r="E2368" s="115" t="s">
        <v>3023</v>
      </c>
      <c r="F2368" s="18" t="s">
        <v>18</v>
      </c>
      <c r="G2368" s="18" t="s">
        <v>18</v>
      </c>
      <c r="H2368" s="18" t="s">
        <v>21</v>
      </c>
      <c r="I2368" s="12" t="s">
        <v>3079</v>
      </c>
      <c r="K2368" s="200"/>
    </row>
    <row r="2369" spans="1:11" ht="45" x14ac:dyDescent="0.2">
      <c r="A2369" s="133"/>
      <c r="B2369" s="17" t="s">
        <v>3835</v>
      </c>
      <c r="C2369" s="39" t="s">
        <v>3836</v>
      </c>
      <c r="D2369" s="92" t="s">
        <v>3281</v>
      </c>
      <c r="E2369" s="115" t="s">
        <v>3023</v>
      </c>
      <c r="F2369" s="18" t="s">
        <v>18</v>
      </c>
      <c r="G2369" s="18" t="s">
        <v>18</v>
      </c>
      <c r="H2369" s="18" t="s">
        <v>21</v>
      </c>
      <c r="I2369" s="12" t="s">
        <v>3079</v>
      </c>
      <c r="K2369" s="200"/>
    </row>
    <row r="2370" spans="1:11" ht="45" x14ac:dyDescent="0.2">
      <c r="A2370" s="133"/>
      <c r="B2370" s="17" t="s">
        <v>3837</v>
      </c>
      <c r="C2370" s="39" t="s">
        <v>3838</v>
      </c>
      <c r="D2370" s="92" t="s">
        <v>3281</v>
      </c>
      <c r="E2370" s="115" t="s">
        <v>3023</v>
      </c>
      <c r="F2370" s="18" t="s">
        <v>18</v>
      </c>
      <c r="G2370" s="18" t="s">
        <v>18</v>
      </c>
      <c r="H2370" s="18" t="s">
        <v>21</v>
      </c>
      <c r="I2370" s="12" t="s">
        <v>3079</v>
      </c>
      <c r="K2370" s="200"/>
    </row>
    <row r="2371" spans="1:11" ht="45" x14ac:dyDescent="0.2">
      <c r="A2371" s="133"/>
      <c r="B2371" s="17" t="s">
        <v>3839</v>
      </c>
      <c r="C2371" s="39" t="s">
        <v>3840</v>
      </c>
      <c r="D2371" s="92" t="s">
        <v>3281</v>
      </c>
      <c r="E2371" s="115" t="s">
        <v>3023</v>
      </c>
      <c r="F2371" s="18" t="s">
        <v>18</v>
      </c>
      <c r="G2371" s="18" t="s">
        <v>18</v>
      </c>
      <c r="H2371" s="18" t="s">
        <v>21</v>
      </c>
      <c r="I2371" s="12" t="s">
        <v>3079</v>
      </c>
      <c r="K2371" s="200"/>
    </row>
    <row r="2372" spans="1:11" ht="45" x14ac:dyDescent="0.2">
      <c r="A2372" s="133"/>
      <c r="B2372" s="17" t="s">
        <v>3841</v>
      </c>
      <c r="C2372" s="39" t="s">
        <v>3842</v>
      </c>
      <c r="D2372" s="92" t="s">
        <v>3281</v>
      </c>
      <c r="E2372" s="115" t="s">
        <v>3023</v>
      </c>
      <c r="F2372" s="18" t="s">
        <v>18</v>
      </c>
      <c r="G2372" s="18" t="s">
        <v>18</v>
      </c>
      <c r="H2372" s="18" t="s">
        <v>21</v>
      </c>
      <c r="I2372" s="12" t="s">
        <v>3079</v>
      </c>
      <c r="K2372" s="200"/>
    </row>
    <row r="2373" spans="1:11" ht="45" x14ac:dyDescent="0.2">
      <c r="A2373" s="133"/>
      <c r="B2373" s="17" t="s">
        <v>3843</v>
      </c>
      <c r="C2373" s="39" t="s">
        <v>3844</v>
      </c>
      <c r="D2373" s="92" t="s">
        <v>3281</v>
      </c>
      <c r="E2373" s="115" t="s">
        <v>3023</v>
      </c>
      <c r="F2373" s="18" t="s">
        <v>18</v>
      </c>
      <c r="G2373" s="18" t="s">
        <v>18</v>
      </c>
      <c r="H2373" s="18" t="s">
        <v>21</v>
      </c>
      <c r="I2373" s="12" t="s">
        <v>3079</v>
      </c>
      <c r="K2373" s="200"/>
    </row>
    <row r="2374" spans="1:11" ht="45" x14ac:dyDescent="0.2">
      <c r="A2374" s="133"/>
      <c r="B2374" s="17" t="s">
        <v>3845</v>
      </c>
      <c r="C2374" s="39" t="s">
        <v>3846</v>
      </c>
      <c r="D2374" s="92" t="s">
        <v>3281</v>
      </c>
      <c r="E2374" s="115" t="s">
        <v>3023</v>
      </c>
      <c r="F2374" s="18" t="s">
        <v>18</v>
      </c>
      <c r="G2374" s="18" t="s">
        <v>18</v>
      </c>
      <c r="H2374" s="18" t="s">
        <v>21</v>
      </c>
      <c r="I2374" s="12" t="s">
        <v>3079</v>
      </c>
      <c r="K2374" s="200"/>
    </row>
    <row r="2375" spans="1:11" ht="45" x14ac:dyDescent="0.2">
      <c r="A2375" s="133"/>
      <c r="B2375" s="17" t="s">
        <v>3847</v>
      </c>
      <c r="C2375" s="39" t="s">
        <v>3848</v>
      </c>
      <c r="D2375" s="92" t="s">
        <v>3281</v>
      </c>
      <c r="E2375" s="115" t="s">
        <v>3023</v>
      </c>
      <c r="F2375" s="18" t="s">
        <v>18</v>
      </c>
      <c r="G2375" s="18" t="s">
        <v>18</v>
      </c>
      <c r="H2375" s="18" t="s">
        <v>21</v>
      </c>
      <c r="I2375" s="12" t="s">
        <v>3079</v>
      </c>
      <c r="K2375" s="200"/>
    </row>
    <row r="2376" spans="1:11" ht="45" x14ac:dyDescent="0.2">
      <c r="A2376" s="133"/>
      <c r="B2376" s="17" t="s">
        <v>3849</v>
      </c>
      <c r="C2376" s="39" t="s">
        <v>3850</v>
      </c>
      <c r="D2376" s="92" t="s">
        <v>3281</v>
      </c>
      <c r="E2376" s="115" t="s">
        <v>3023</v>
      </c>
      <c r="F2376" s="18" t="s">
        <v>18</v>
      </c>
      <c r="G2376" s="18" t="s">
        <v>18</v>
      </c>
      <c r="H2376" s="18" t="s">
        <v>21</v>
      </c>
      <c r="I2376" s="12" t="s">
        <v>3079</v>
      </c>
      <c r="K2376" s="200"/>
    </row>
    <row r="2377" spans="1:11" ht="45" x14ac:dyDescent="0.2">
      <c r="A2377" s="133"/>
      <c r="B2377" s="17" t="s">
        <v>3851</v>
      </c>
      <c r="C2377" s="39" t="s">
        <v>3852</v>
      </c>
      <c r="D2377" s="92" t="s">
        <v>3281</v>
      </c>
      <c r="E2377" s="115" t="s">
        <v>3023</v>
      </c>
      <c r="F2377" s="18" t="s">
        <v>18</v>
      </c>
      <c r="G2377" s="18" t="s">
        <v>18</v>
      </c>
      <c r="H2377" s="18" t="s">
        <v>21</v>
      </c>
      <c r="I2377" s="12" t="s">
        <v>3079</v>
      </c>
      <c r="K2377" s="200"/>
    </row>
    <row r="2378" spans="1:11" ht="45" x14ac:dyDescent="0.2">
      <c r="A2378" s="133"/>
      <c r="B2378" s="17" t="s">
        <v>3853</v>
      </c>
      <c r="C2378" s="39" t="s">
        <v>3854</v>
      </c>
      <c r="D2378" s="92" t="s">
        <v>3281</v>
      </c>
      <c r="E2378" s="115" t="s">
        <v>3023</v>
      </c>
      <c r="F2378" s="18" t="s">
        <v>18</v>
      </c>
      <c r="G2378" s="18" t="s">
        <v>18</v>
      </c>
      <c r="H2378" s="18" t="s">
        <v>21</v>
      </c>
      <c r="I2378" s="12" t="s">
        <v>3079</v>
      </c>
      <c r="K2378" s="200"/>
    </row>
    <row r="2379" spans="1:11" ht="45" x14ac:dyDescent="0.2">
      <c r="A2379" s="133"/>
      <c r="B2379" s="17" t="s">
        <v>3855</v>
      </c>
      <c r="C2379" s="39" t="s">
        <v>3856</v>
      </c>
      <c r="D2379" s="92" t="s">
        <v>3281</v>
      </c>
      <c r="E2379" s="115" t="s">
        <v>3023</v>
      </c>
      <c r="F2379" s="18" t="s">
        <v>18</v>
      </c>
      <c r="G2379" s="18" t="s">
        <v>18</v>
      </c>
      <c r="H2379" s="18" t="s">
        <v>21</v>
      </c>
      <c r="I2379" s="12" t="s">
        <v>3079</v>
      </c>
      <c r="K2379" s="200"/>
    </row>
    <row r="2380" spans="1:11" ht="45" x14ac:dyDescent="0.2">
      <c r="A2380" s="133"/>
      <c r="B2380" s="17" t="s">
        <v>3857</v>
      </c>
      <c r="C2380" s="39" t="s">
        <v>3858</v>
      </c>
      <c r="D2380" s="92" t="s">
        <v>3281</v>
      </c>
      <c r="E2380" s="115" t="s">
        <v>3023</v>
      </c>
      <c r="F2380" s="18" t="s">
        <v>18</v>
      </c>
      <c r="G2380" s="18" t="s">
        <v>18</v>
      </c>
      <c r="H2380" s="18" t="s">
        <v>21</v>
      </c>
      <c r="I2380" s="12" t="s">
        <v>3079</v>
      </c>
      <c r="K2380" s="200"/>
    </row>
    <row r="2381" spans="1:11" ht="45" x14ac:dyDescent="0.2">
      <c r="A2381" s="133"/>
      <c r="B2381" s="17" t="s">
        <v>3859</v>
      </c>
      <c r="C2381" s="39" t="s">
        <v>3860</v>
      </c>
      <c r="D2381" s="92" t="s">
        <v>3281</v>
      </c>
      <c r="E2381" s="115" t="s">
        <v>3023</v>
      </c>
      <c r="F2381" s="18" t="s">
        <v>18</v>
      </c>
      <c r="G2381" s="18" t="s">
        <v>18</v>
      </c>
      <c r="H2381" s="18" t="s">
        <v>21</v>
      </c>
      <c r="I2381" s="12" t="s">
        <v>3079</v>
      </c>
      <c r="K2381" s="200"/>
    </row>
    <row r="2382" spans="1:11" ht="45" x14ac:dyDescent="0.2">
      <c r="A2382" s="133"/>
      <c r="B2382" s="17" t="s">
        <v>3861</v>
      </c>
      <c r="C2382" s="39" t="s">
        <v>3862</v>
      </c>
      <c r="D2382" s="92" t="s">
        <v>3281</v>
      </c>
      <c r="E2382" s="115" t="s">
        <v>3023</v>
      </c>
      <c r="F2382" s="18" t="s">
        <v>18</v>
      </c>
      <c r="G2382" s="18" t="s">
        <v>18</v>
      </c>
      <c r="H2382" s="18" t="s">
        <v>21</v>
      </c>
      <c r="I2382" s="12" t="s">
        <v>3079</v>
      </c>
      <c r="K2382" s="200"/>
    </row>
    <row r="2383" spans="1:11" ht="45" x14ac:dyDescent="0.2">
      <c r="A2383" s="133"/>
      <c r="B2383" s="17" t="s">
        <v>3863</v>
      </c>
      <c r="C2383" s="39" t="s">
        <v>3864</v>
      </c>
      <c r="D2383" s="92" t="s">
        <v>3281</v>
      </c>
      <c r="E2383" s="115" t="s">
        <v>3023</v>
      </c>
      <c r="F2383" s="18" t="s">
        <v>18</v>
      </c>
      <c r="G2383" s="18" t="s">
        <v>18</v>
      </c>
      <c r="H2383" s="18" t="s">
        <v>21</v>
      </c>
      <c r="I2383" s="12" t="s">
        <v>3079</v>
      </c>
      <c r="K2383" s="200"/>
    </row>
    <row r="2384" spans="1:11" ht="45" x14ac:dyDescent="0.2">
      <c r="A2384" s="133"/>
      <c r="B2384" s="17" t="s">
        <v>3865</v>
      </c>
      <c r="C2384" s="39" t="s">
        <v>3866</v>
      </c>
      <c r="D2384" s="92" t="s">
        <v>3281</v>
      </c>
      <c r="E2384" s="115" t="s">
        <v>3023</v>
      </c>
      <c r="F2384" s="18" t="s">
        <v>18</v>
      </c>
      <c r="G2384" s="18" t="s">
        <v>18</v>
      </c>
      <c r="H2384" s="18" t="s">
        <v>21</v>
      </c>
      <c r="I2384" s="12" t="s">
        <v>3079</v>
      </c>
      <c r="K2384" s="200"/>
    </row>
    <row r="2385" spans="1:11" ht="45" x14ac:dyDescent="0.2">
      <c r="A2385" s="133"/>
      <c r="B2385" s="17" t="s">
        <v>3867</v>
      </c>
      <c r="C2385" s="39" t="s">
        <v>3868</v>
      </c>
      <c r="D2385" s="92" t="s">
        <v>3281</v>
      </c>
      <c r="E2385" s="115" t="s">
        <v>3023</v>
      </c>
      <c r="F2385" s="18" t="s">
        <v>18</v>
      </c>
      <c r="G2385" s="18" t="s">
        <v>18</v>
      </c>
      <c r="H2385" s="18" t="s">
        <v>21</v>
      </c>
      <c r="I2385" s="12" t="s">
        <v>3079</v>
      </c>
      <c r="K2385" s="200"/>
    </row>
    <row r="2386" spans="1:11" ht="45" x14ac:dyDescent="0.2">
      <c r="A2386" s="133"/>
      <c r="B2386" s="17" t="s">
        <v>3869</v>
      </c>
      <c r="C2386" s="39" t="s">
        <v>3870</v>
      </c>
      <c r="D2386" s="92" t="s">
        <v>3281</v>
      </c>
      <c r="E2386" s="115" t="s">
        <v>3023</v>
      </c>
      <c r="F2386" s="18" t="s">
        <v>18</v>
      </c>
      <c r="G2386" s="18" t="s">
        <v>18</v>
      </c>
      <c r="H2386" s="18" t="s">
        <v>21</v>
      </c>
      <c r="I2386" s="12" t="s">
        <v>3079</v>
      </c>
      <c r="K2386" s="200"/>
    </row>
    <row r="2387" spans="1:11" ht="171" x14ac:dyDescent="0.2">
      <c r="A2387" s="133"/>
      <c r="B2387" s="151">
        <v>33370</v>
      </c>
      <c r="C2387" s="13" t="s">
        <v>3871</v>
      </c>
      <c r="D2387" s="22" t="s">
        <v>3243</v>
      </c>
      <c r="E2387" s="115" t="s">
        <v>3023</v>
      </c>
      <c r="F2387" s="18" t="s">
        <v>18</v>
      </c>
      <c r="G2387" s="18" t="s">
        <v>18</v>
      </c>
      <c r="H2387" s="18" t="s">
        <v>18</v>
      </c>
      <c r="I2387" s="12" t="s">
        <v>3085</v>
      </c>
      <c r="K2387" s="200"/>
    </row>
    <row r="2388" spans="1:11" ht="45" x14ac:dyDescent="0.2">
      <c r="A2388" s="133"/>
      <c r="B2388" s="151" t="s">
        <v>3872</v>
      </c>
      <c r="C2388" s="13" t="s">
        <v>3873</v>
      </c>
      <c r="D2388" s="22" t="s">
        <v>3243</v>
      </c>
      <c r="E2388" s="115" t="s">
        <v>3023</v>
      </c>
      <c r="F2388" s="18" t="s">
        <v>18</v>
      </c>
      <c r="G2388" s="18" t="s">
        <v>18</v>
      </c>
      <c r="H2388" s="18" t="s">
        <v>21</v>
      </c>
      <c r="I2388" s="12" t="s">
        <v>3079</v>
      </c>
      <c r="K2388" s="200"/>
    </row>
    <row r="2389" spans="1:11" ht="45" x14ac:dyDescent="0.2">
      <c r="A2389" s="133"/>
      <c r="B2389" s="151" t="s">
        <v>3874</v>
      </c>
      <c r="C2389" s="13" t="s">
        <v>3875</v>
      </c>
      <c r="D2389" s="22" t="s">
        <v>3243</v>
      </c>
      <c r="E2389" s="115" t="s">
        <v>3023</v>
      </c>
      <c r="F2389" s="18" t="s">
        <v>18</v>
      </c>
      <c r="G2389" s="18" t="s">
        <v>18</v>
      </c>
      <c r="H2389" s="18" t="s">
        <v>21</v>
      </c>
      <c r="I2389" s="12" t="s">
        <v>3079</v>
      </c>
      <c r="K2389" s="200"/>
    </row>
    <row r="2390" spans="1:11" ht="45" x14ac:dyDescent="0.2">
      <c r="A2390" s="133"/>
      <c r="B2390" s="151" t="s">
        <v>3876</v>
      </c>
      <c r="C2390" s="13" t="s">
        <v>3877</v>
      </c>
      <c r="D2390" s="22" t="s">
        <v>3243</v>
      </c>
      <c r="E2390" s="115" t="s">
        <v>3023</v>
      </c>
      <c r="F2390" s="18" t="s">
        <v>18</v>
      </c>
      <c r="G2390" s="18" t="s">
        <v>18</v>
      </c>
      <c r="H2390" s="18" t="s">
        <v>21</v>
      </c>
      <c r="I2390" s="12" t="s">
        <v>3079</v>
      </c>
      <c r="K2390" s="200"/>
    </row>
    <row r="2391" spans="1:11" ht="45" x14ac:dyDescent="0.2">
      <c r="A2391" s="133"/>
      <c r="B2391" s="151" t="s">
        <v>3878</v>
      </c>
      <c r="C2391" s="13" t="s">
        <v>3879</v>
      </c>
      <c r="D2391" s="22" t="s">
        <v>3243</v>
      </c>
      <c r="E2391" s="115" t="s">
        <v>3023</v>
      </c>
      <c r="F2391" s="18" t="s">
        <v>18</v>
      </c>
      <c r="G2391" s="18" t="s">
        <v>18</v>
      </c>
      <c r="H2391" s="18" t="s">
        <v>21</v>
      </c>
      <c r="I2391" s="12" t="s">
        <v>3079</v>
      </c>
      <c r="K2391" s="200"/>
    </row>
    <row r="2392" spans="1:11" ht="45" x14ac:dyDescent="0.2">
      <c r="A2392" s="133"/>
      <c r="B2392" s="151" t="s">
        <v>3880</v>
      </c>
      <c r="C2392" s="13" t="s">
        <v>3881</v>
      </c>
      <c r="D2392" s="22" t="s">
        <v>3243</v>
      </c>
      <c r="E2392" s="115" t="s">
        <v>3023</v>
      </c>
      <c r="F2392" s="18" t="s">
        <v>18</v>
      </c>
      <c r="G2392" s="18" t="s">
        <v>18</v>
      </c>
      <c r="H2392" s="18" t="s">
        <v>21</v>
      </c>
      <c r="I2392" s="12" t="s">
        <v>3079</v>
      </c>
      <c r="K2392" s="200"/>
    </row>
    <row r="2393" spans="1:11" ht="45" x14ac:dyDescent="0.2">
      <c r="A2393" s="133"/>
      <c r="B2393" s="151" t="s">
        <v>3882</v>
      </c>
      <c r="C2393" s="13" t="s">
        <v>3883</v>
      </c>
      <c r="D2393" s="22" t="s">
        <v>3243</v>
      </c>
      <c r="E2393" s="115" t="s">
        <v>3023</v>
      </c>
      <c r="F2393" s="18" t="s">
        <v>18</v>
      </c>
      <c r="G2393" s="18" t="s">
        <v>18</v>
      </c>
      <c r="H2393" s="18" t="s">
        <v>21</v>
      </c>
      <c r="I2393" s="12" t="s">
        <v>3079</v>
      </c>
      <c r="K2393" s="200"/>
    </row>
    <row r="2394" spans="1:11" ht="45" x14ac:dyDescent="0.2">
      <c r="A2394" s="133"/>
      <c r="B2394" s="151" t="s">
        <v>3884</v>
      </c>
      <c r="C2394" s="13" t="s">
        <v>3885</v>
      </c>
      <c r="D2394" s="22" t="s">
        <v>3243</v>
      </c>
      <c r="E2394" s="115" t="s">
        <v>3023</v>
      </c>
      <c r="F2394" s="18" t="s">
        <v>18</v>
      </c>
      <c r="G2394" s="18" t="s">
        <v>18</v>
      </c>
      <c r="H2394" s="18" t="s">
        <v>21</v>
      </c>
      <c r="I2394" s="12" t="s">
        <v>3079</v>
      </c>
      <c r="K2394" s="200"/>
    </row>
    <row r="2395" spans="1:11" ht="45" x14ac:dyDescent="0.2">
      <c r="A2395" s="133"/>
      <c r="B2395" s="151" t="s">
        <v>3886</v>
      </c>
      <c r="C2395" s="13" t="s">
        <v>3887</v>
      </c>
      <c r="D2395" s="22" t="s">
        <v>3243</v>
      </c>
      <c r="E2395" s="115" t="s">
        <v>3023</v>
      </c>
      <c r="F2395" s="18" t="s">
        <v>18</v>
      </c>
      <c r="G2395" s="18" t="s">
        <v>18</v>
      </c>
      <c r="H2395" s="18" t="s">
        <v>21</v>
      </c>
      <c r="I2395" s="12" t="s">
        <v>3079</v>
      </c>
      <c r="K2395" s="200"/>
    </row>
    <row r="2396" spans="1:11" ht="45" x14ac:dyDescent="0.2">
      <c r="A2396" s="133"/>
      <c r="B2396" s="151" t="s">
        <v>3888</v>
      </c>
      <c r="C2396" s="13" t="s">
        <v>3889</v>
      </c>
      <c r="D2396" s="22" t="s">
        <v>3243</v>
      </c>
      <c r="E2396" s="115" t="s">
        <v>3023</v>
      </c>
      <c r="F2396" s="18" t="s">
        <v>18</v>
      </c>
      <c r="G2396" s="18" t="s">
        <v>18</v>
      </c>
      <c r="H2396" s="18" t="s">
        <v>21</v>
      </c>
      <c r="I2396" s="12" t="s">
        <v>3079</v>
      </c>
      <c r="K2396" s="200"/>
    </row>
    <row r="2397" spans="1:11" ht="45" x14ac:dyDescent="0.2">
      <c r="A2397" s="133"/>
      <c r="B2397" s="151" t="s">
        <v>3890</v>
      </c>
      <c r="C2397" s="13" t="s">
        <v>3891</v>
      </c>
      <c r="D2397" s="22" t="s">
        <v>3243</v>
      </c>
      <c r="E2397" s="115" t="s">
        <v>3023</v>
      </c>
      <c r="F2397" s="18" t="s">
        <v>18</v>
      </c>
      <c r="G2397" s="18" t="s">
        <v>18</v>
      </c>
      <c r="H2397" s="18" t="s">
        <v>21</v>
      </c>
      <c r="I2397" s="12" t="s">
        <v>3079</v>
      </c>
      <c r="K2397" s="200"/>
    </row>
    <row r="2398" spans="1:11" ht="45" x14ac:dyDescent="0.2">
      <c r="A2398" s="133"/>
      <c r="B2398" s="151" t="s">
        <v>3892</v>
      </c>
      <c r="C2398" s="13" t="s">
        <v>3893</v>
      </c>
      <c r="D2398" s="22" t="s">
        <v>3243</v>
      </c>
      <c r="E2398" s="115" t="s">
        <v>3023</v>
      </c>
      <c r="F2398" s="18" t="s">
        <v>18</v>
      </c>
      <c r="G2398" s="18" t="s">
        <v>18</v>
      </c>
      <c r="H2398" s="18" t="s">
        <v>21</v>
      </c>
      <c r="I2398" s="12" t="s">
        <v>3079</v>
      </c>
      <c r="K2398" s="200"/>
    </row>
    <row r="2399" spans="1:11" ht="45" x14ac:dyDescent="0.2">
      <c r="A2399" s="133"/>
      <c r="B2399" s="151" t="s">
        <v>3894</v>
      </c>
      <c r="C2399" s="13" t="s">
        <v>3895</v>
      </c>
      <c r="D2399" s="22" t="s">
        <v>3243</v>
      </c>
      <c r="E2399" s="115" t="s">
        <v>3023</v>
      </c>
      <c r="F2399" s="18" t="s">
        <v>18</v>
      </c>
      <c r="G2399" s="18" t="s">
        <v>18</v>
      </c>
      <c r="H2399" s="18" t="s">
        <v>21</v>
      </c>
      <c r="I2399" s="12" t="s">
        <v>3079</v>
      </c>
      <c r="K2399" s="200"/>
    </row>
    <row r="2400" spans="1:11" ht="45" x14ac:dyDescent="0.2">
      <c r="A2400" s="133"/>
      <c r="B2400" s="151" t="s">
        <v>3896</v>
      </c>
      <c r="C2400" s="13" t="s">
        <v>3897</v>
      </c>
      <c r="D2400" s="22" t="s">
        <v>3243</v>
      </c>
      <c r="E2400" s="115" t="s">
        <v>3023</v>
      </c>
      <c r="F2400" s="18" t="s">
        <v>18</v>
      </c>
      <c r="G2400" s="18" t="s">
        <v>18</v>
      </c>
      <c r="H2400" s="18" t="s">
        <v>21</v>
      </c>
      <c r="I2400" s="12" t="s">
        <v>3079</v>
      </c>
      <c r="K2400" s="200"/>
    </row>
    <row r="2401" spans="1:11" ht="45" x14ac:dyDescent="0.2">
      <c r="A2401" s="133"/>
      <c r="B2401" s="151" t="s">
        <v>3898</v>
      </c>
      <c r="C2401" s="13" t="s">
        <v>3899</v>
      </c>
      <c r="D2401" s="22" t="s">
        <v>3243</v>
      </c>
      <c r="E2401" s="115" t="s">
        <v>3023</v>
      </c>
      <c r="F2401" s="18" t="s">
        <v>18</v>
      </c>
      <c r="G2401" s="18" t="s">
        <v>18</v>
      </c>
      <c r="H2401" s="18" t="s">
        <v>21</v>
      </c>
      <c r="I2401" s="12" t="s">
        <v>3079</v>
      </c>
      <c r="K2401" s="200"/>
    </row>
    <row r="2402" spans="1:11" ht="45" x14ac:dyDescent="0.2">
      <c r="A2402" s="133"/>
      <c r="B2402" s="151" t="s">
        <v>3900</v>
      </c>
      <c r="C2402" s="13" t="s">
        <v>3901</v>
      </c>
      <c r="D2402" s="22" t="s">
        <v>3243</v>
      </c>
      <c r="E2402" s="115" t="s">
        <v>3023</v>
      </c>
      <c r="F2402" s="18" t="s">
        <v>18</v>
      </c>
      <c r="G2402" s="18" t="s">
        <v>18</v>
      </c>
      <c r="H2402" s="18" t="s">
        <v>21</v>
      </c>
      <c r="I2402" s="12" t="s">
        <v>3079</v>
      </c>
      <c r="K2402" s="200"/>
    </row>
    <row r="2403" spans="1:11" ht="45" x14ac:dyDescent="0.2">
      <c r="A2403" s="133"/>
      <c r="B2403" s="151" t="s">
        <v>3902</v>
      </c>
      <c r="C2403" s="13" t="s">
        <v>3903</v>
      </c>
      <c r="D2403" s="22" t="s">
        <v>3243</v>
      </c>
      <c r="E2403" s="115" t="s">
        <v>3023</v>
      </c>
      <c r="F2403" s="18" t="s">
        <v>18</v>
      </c>
      <c r="G2403" s="18" t="s">
        <v>18</v>
      </c>
      <c r="H2403" s="18" t="s">
        <v>21</v>
      </c>
      <c r="I2403" s="12" t="s">
        <v>3079</v>
      </c>
      <c r="K2403" s="200"/>
    </row>
    <row r="2404" spans="1:11" ht="45" x14ac:dyDescent="0.2">
      <c r="A2404" s="133"/>
      <c r="B2404" s="151" t="s">
        <v>3904</v>
      </c>
      <c r="C2404" s="13" t="s">
        <v>3905</v>
      </c>
      <c r="D2404" s="22" t="s">
        <v>3243</v>
      </c>
      <c r="E2404" s="115" t="s">
        <v>3023</v>
      </c>
      <c r="F2404" s="18" t="s">
        <v>18</v>
      </c>
      <c r="G2404" s="18" t="s">
        <v>18</v>
      </c>
      <c r="H2404" s="18" t="s">
        <v>21</v>
      </c>
      <c r="I2404" s="12" t="s">
        <v>3079</v>
      </c>
      <c r="K2404" s="200"/>
    </row>
    <row r="2405" spans="1:11" ht="45" x14ac:dyDescent="0.2">
      <c r="A2405" s="133"/>
      <c r="B2405" s="151" t="s">
        <v>3906</v>
      </c>
      <c r="C2405" s="13" t="s">
        <v>3907</v>
      </c>
      <c r="D2405" s="22" t="s">
        <v>3243</v>
      </c>
      <c r="E2405" s="115" t="s">
        <v>3023</v>
      </c>
      <c r="F2405" s="18" t="s">
        <v>18</v>
      </c>
      <c r="G2405" s="18" t="s">
        <v>18</v>
      </c>
      <c r="H2405" s="18" t="s">
        <v>21</v>
      </c>
      <c r="I2405" s="12" t="s">
        <v>3079</v>
      </c>
      <c r="K2405" s="200"/>
    </row>
    <row r="2406" spans="1:11" ht="45" x14ac:dyDescent="0.2">
      <c r="A2406" s="133"/>
      <c r="B2406" s="151" t="s">
        <v>3908</v>
      </c>
      <c r="C2406" s="13" t="s">
        <v>3909</v>
      </c>
      <c r="D2406" s="22" t="s">
        <v>3243</v>
      </c>
      <c r="E2406" s="115" t="s">
        <v>3023</v>
      </c>
      <c r="F2406" s="18" t="s">
        <v>18</v>
      </c>
      <c r="G2406" s="18" t="s">
        <v>18</v>
      </c>
      <c r="H2406" s="18" t="s">
        <v>21</v>
      </c>
      <c r="I2406" s="12" t="s">
        <v>3079</v>
      </c>
      <c r="K2406" s="200"/>
    </row>
    <row r="2407" spans="1:11" ht="45" x14ac:dyDescent="0.2">
      <c r="A2407" s="133"/>
      <c r="B2407" s="151" t="s">
        <v>3910</v>
      </c>
      <c r="C2407" s="13" t="s">
        <v>3911</v>
      </c>
      <c r="D2407" s="22" t="s">
        <v>3243</v>
      </c>
      <c r="E2407" s="115" t="s">
        <v>3023</v>
      </c>
      <c r="F2407" s="18" t="s">
        <v>18</v>
      </c>
      <c r="G2407" s="18" t="s">
        <v>18</v>
      </c>
      <c r="H2407" s="18" t="s">
        <v>21</v>
      </c>
      <c r="I2407" s="12" t="s">
        <v>3079</v>
      </c>
      <c r="K2407" s="200"/>
    </row>
    <row r="2408" spans="1:11" ht="45" x14ac:dyDescent="0.2">
      <c r="A2408" s="133"/>
      <c r="B2408" s="151" t="s">
        <v>3912</v>
      </c>
      <c r="C2408" s="13" t="s">
        <v>3913</v>
      </c>
      <c r="D2408" s="22" t="s">
        <v>3243</v>
      </c>
      <c r="E2408" s="115" t="s">
        <v>3023</v>
      </c>
      <c r="F2408" s="18" t="s">
        <v>18</v>
      </c>
      <c r="G2408" s="18" t="s">
        <v>18</v>
      </c>
      <c r="H2408" s="18" t="s">
        <v>21</v>
      </c>
      <c r="I2408" s="12" t="s">
        <v>3079</v>
      </c>
      <c r="K2408" s="200"/>
    </row>
    <row r="2409" spans="1:11" ht="45" x14ac:dyDescent="0.2">
      <c r="A2409" s="133"/>
      <c r="B2409" s="151" t="s">
        <v>3914</v>
      </c>
      <c r="C2409" s="13" t="s">
        <v>3915</v>
      </c>
      <c r="D2409" s="22" t="s">
        <v>3243</v>
      </c>
      <c r="E2409" s="115" t="s">
        <v>3023</v>
      </c>
      <c r="F2409" s="18" t="s">
        <v>18</v>
      </c>
      <c r="G2409" s="18" t="s">
        <v>18</v>
      </c>
      <c r="H2409" s="18" t="s">
        <v>21</v>
      </c>
      <c r="I2409" s="12" t="s">
        <v>3079</v>
      </c>
      <c r="K2409" s="200"/>
    </row>
    <row r="2410" spans="1:11" ht="45" x14ac:dyDescent="0.2">
      <c r="A2410" s="133"/>
      <c r="B2410" s="151" t="s">
        <v>3916</v>
      </c>
      <c r="C2410" s="13" t="s">
        <v>3917</v>
      </c>
      <c r="D2410" s="22" t="s">
        <v>3243</v>
      </c>
      <c r="E2410" s="115" t="s">
        <v>3023</v>
      </c>
      <c r="F2410" s="18" t="s">
        <v>18</v>
      </c>
      <c r="G2410" s="18" t="s">
        <v>18</v>
      </c>
      <c r="H2410" s="18" t="s">
        <v>21</v>
      </c>
      <c r="I2410" s="12" t="s">
        <v>3079</v>
      </c>
      <c r="K2410" s="200"/>
    </row>
    <row r="2411" spans="1:11" ht="45" x14ac:dyDescent="0.2">
      <c r="A2411" s="133"/>
      <c r="B2411" s="151" t="s">
        <v>3918</v>
      </c>
      <c r="C2411" s="13" t="s">
        <v>3919</v>
      </c>
      <c r="D2411" s="22" t="s">
        <v>3243</v>
      </c>
      <c r="E2411" s="115" t="s">
        <v>3023</v>
      </c>
      <c r="F2411" s="18" t="s">
        <v>18</v>
      </c>
      <c r="G2411" s="18" t="s">
        <v>18</v>
      </c>
      <c r="H2411" s="18" t="s">
        <v>21</v>
      </c>
      <c r="I2411" s="12" t="s">
        <v>3079</v>
      </c>
      <c r="K2411" s="200"/>
    </row>
    <row r="2412" spans="1:11" ht="45" x14ac:dyDescent="0.2">
      <c r="A2412" s="133"/>
      <c r="B2412" s="151" t="s">
        <v>3920</v>
      </c>
      <c r="C2412" s="13" t="s">
        <v>3921</v>
      </c>
      <c r="D2412" s="22" t="s">
        <v>3243</v>
      </c>
      <c r="E2412" s="115" t="s">
        <v>3023</v>
      </c>
      <c r="F2412" s="18" t="s">
        <v>18</v>
      </c>
      <c r="G2412" s="18" t="s">
        <v>18</v>
      </c>
      <c r="H2412" s="18" t="s">
        <v>21</v>
      </c>
      <c r="I2412" s="12" t="s">
        <v>3079</v>
      </c>
      <c r="K2412" s="200"/>
    </row>
    <row r="2413" spans="1:11" ht="45" x14ac:dyDescent="0.2">
      <c r="A2413" s="133"/>
      <c r="B2413" s="151" t="s">
        <v>3922</v>
      </c>
      <c r="C2413" s="13" t="s">
        <v>3923</v>
      </c>
      <c r="D2413" s="22" t="s">
        <v>3243</v>
      </c>
      <c r="E2413" s="115" t="s">
        <v>3023</v>
      </c>
      <c r="F2413" s="18" t="s">
        <v>18</v>
      </c>
      <c r="G2413" s="18" t="s">
        <v>18</v>
      </c>
      <c r="H2413" s="18" t="s">
        <v>21</v>
      </c>
      <c r="I2413" s="12" t="s">
        <v>3079</v>
      </c>
      <c r="K2413" s="200"/>
    </row>
    <row r="2414" spans="1:11" ht="45" x14ac:dyDescent="0.2">
      <c r="A2414" s="133"/>
      <c r="B2414" s="151" t="s">
        <v>3924</v>
      </c>
      <c r="C2414" s="13" t="s">
        <v>3925</v>
      </c>
      <c r="D2414" s="22" t="s">
        <v>3243</v>
      </c>
      <c r="E2414" s="115" t="s">
        <v>3023</v>
      </c>
      <c r="F2414" s="18" t="s">
        <v>18</v>
      </c>
      <c r="G2414" s="18" t="s">
        <v>18</v>
      </c>
      <c r="H2414" s="18" t="s">
        <v>21</v>
      </c>
      <c r="I2414" s="12" t="s">
        <v>3079</v>
      </c>
      <c r="K2414" s="200"/>
    </row>
    <row r="2415" spans="1:11" ht="45" x14ac:dyDescent="0.2">
      <c r="A2415" s="133"/>
      <c r="B2415" s="151" t="s">
        <v>3926</v>
      </c>
      <c r="C2415" s="13" t="s">
        <v>3927</v>
      </c>
      <c r="D2415" s="22" t="s">
        <v>3243</v>
      </c>
      <c r="E2415" s="115" t="s">
        <v>3023</v>
      </c>
      <c r="F2415" s="18" t="s">
        <v>18</v>
      </c>
      <c r="G2415" s="18" t="s">
        <v>18</v>
      </c>
      <c r="H2415" s="18" t="s">
        <v>21</v>
      </c>
      <c r="I2415" s="12" t="s">
        <v>3079</v>
      </c>
      <c r="K2415" s="200"/>
    </row>
    <row r="2416" spans="1:11" ht="45" x14ac:dyDescent="0.2">
      <c r="A2416" s="133"/>
      <c r="B2416" s="151" t="s">
        <v>3928</v>
      </c>
      <c r="C2416" s="13" t="s">
        <v>3929</v>
      </c>
      <c r="D2416" s="22" t="s">
        <v>3243</v>
      </c>
      <c r="E2416" s="115" t="s">
        <v>3023</v>
      </c>
      <c r="F2416" s="18" t="s">
        <v>18</v>
      </c>
      <c r="G2416" s="18" t="s">
        <v>18</v>
      </c>
      <c r="H2416" s="18" t="s">
        <v>21</v>
      </c>
      <c r="I2416" s="12" t="s">
        <v>3079</v>
      </c>
      <c r="K2416" s="200"/>
    </row>
    <row r="2417" spans="1:11" ht="45" x14ac:dyDescent="0.2">
      <c r="A2417" s="133"/>
      <c r="B2417" s="151" t="s">
        <v>3930</v>
      </c>
      <c r="C2417" s="13" t="s">
        <v>3931</v>
      </c>
      <c r="D2417" s="22" t="s">
        <v>3243</v>
      </c>
      <c r="E2417" s="115" t="s">
        <v>3023</v>
      </c>
      <c r="F2417" s="18" t="s">
        <v>18</v>
      </c>
      <c r="G2417" s="18" t="s">
        <v>18</v>
      </c>
      <c r="H2417" s="18" t="s">
        <v>21</v>
      </c>
      <c r="I2417" s="12" t="s">
        <v>3079</v>
      </c>
      <c r="K2417" s="200"/>
    </row>
    <row r="2418" spans="1:11" ht="45" x14ac:dyDescent="0.2">
      <c r="A2418" s="133"/>
      <c r="B2418" s="151" t="s">
        <v>3932</v>
      </c>
      <c r="C2418" s="13" t="s">
        <v>3933</v>
      </c>
      <c r="D2418" s="22" t="s">
        <v>3243</v>
      </c>
      <c r="E2418" s="115" t="s">
        <v>3023</v>
      </c>
      <c r="F2418" s="18" t="s">
        <v>18</v>
      </c>
      <c r="G2418" s="18" t="s">
        <v>18</v>
      </c>
      <c r="H2418" s="18" t="s">
        <v>21</v>
      </c>
      <c r="I2418" s="12" t="s">
        <v>3079</v>
      </c>
      <c r="K2418" s="200"/>
    </row>
    <row r="2419" spans="1:11" ht="45" x14ac:dyDescent="0.2">
      <c r="A2419" s="133"/>
      <c r="B2419" s="151" t="s">
        <v>3934</v>
      </c>
      <c r="C2419" s="13" t="s">
        <v>3935</v>
      </c>
      <c r="D2419" s="22" t="s">
        <v>3243</v>
      </c>
      <c r="E2419" s="115" t="s">
        <v>3023</v>
      </c>
      <c r="F2419" s="18" t="s">
        <v>18</v>
      </c>
      <c r="G2419" s="18" t="s">
        <v>18</v>
      </c>
      <c r="H2419" s="18" t="s">
        <v>21</v>
      </c>
      <c r="I2419" s="12" t="s">
        <v>3079</v>
      </c>
      <c r="K2419" s="200"/>
    </row>
    <row r="2420" spans="1:11" ht="45" x14ac:dyDescent="0.2">
      <c r="A2420" s="133"/>
      <c r="B2420" s="151" t="s">
        <v>3936</v>
      </c>
      <c r="C2420" s="13" t="s">
        <v>3937</v>
      </c>
      <c r="D2420" s="22" t="s">
        <v>3243</v>
      </c>
      <c r="E2420" s="115" t="s">
        <v>3023</v>
      </c>
      <c r="F2420" s="18" t="s">
        <v>18</v>
      </c>
      <c r="G2420" s="18" t="s">
        <v>18</v>
      </c>
      <c r="H2420" s="18" t="s">
        <v>21</v>
      </c>
      <c r="I2420" s="12" t="s">
        <v>3079</v>
      </c>
      <c r="K2420" s="200"/>
    </row>
    <row r="2421" spans="1:11" ht="45" x14ac:dyDescent="0.2">
      <c r="A2421" s="133"/>
      <c r="B2421" s="151" t="s">
        <v>3938</v>
      </c>
      <c r="C2421" s="13" t="s">
        <v>3939</v>
      </c>
      <c r="D2421" s="22" t="s">
        <v>3243</v>
      </c>
      <c r="E2421" s="115" t="s">
        <v>3023</v>
      </c>
      <c r="F2421" s="18" t="s">
        <v>18</v>
      </c>
      <c r="G2421" s="18" t="s">
        <v>18</v>
      </c>
      <c r="H2421" s="18" t="s">
        <v>21</v>
      </c>
      <c r="I2421" s="12" t="s">
        <v>3079</v>
      </c>
      <c r="K2421" s="200"/>
    </row>
    <row r="2422" spans="1:11" ht="45" x14ac:dyDescent="0.2">
      <c r="A2422" s="133"/>
      <c r="B2422" s="151" t="s">
        <v>3940</v>
      </c>
      <c r="C2422" s="13" t="s">
        <v>3941</v>
      </c>
      <c r="D2422" s="22" t="s">
        <v>3243</v>
      </c>
      <c r="E2422" s="115" t="s">
        <v>3023</v>
      </c>
      <c r="F2422" s="18" t="s">
        <v>18</v>
      </c>
      <c r="G2422" s="18" t="s">
        <v>18</v>
      </c>
      <c r="H2422" s="18" t="s">
        <v>21</v>
      </c>
      <c r="I2422" s="12" t="s">
        <v>3079</v>
      </c>
      <c r="K2422" s="200"/>
    </row>
    <row r="2423" spans="1:11" ht="45" x14ac:dyDescent="0.2">
      <c r="A2423" s="133"/>
      <c r="B2423" s="151" t="s">
        <v>3942</v>
      </c>
      <c r="C2423" s="13" t="s">
        <v>3943</v>
      </c>
      <c r="D2423" s="22" t="s">
        <v>3243</v>
      </c>
      <c r="E2423" s="115" t="s">
        <v>3023</v>
      </c>
      <c r="F2423" s="18" t="s">
        <v>18</v>
      </c>
      <c r="G2423" s="18" t="s">
        <v>18</v>
      </c>
      <c r="H2423" s="18" t="s">
        <v>21</v>
      </c>
      <c r="I2423" s="12" t="s">
        <v>3079</v>
      </c>
      <c r="K2423" s="200"/>
    </row>
    <row r="2424" spans="1:11" ht="45" x14ac:dyDescent="0.2">
      <c r="A2424" s="133"/>
      <c r="B2424" s="151" t="s">
        <v>3944</v>
      </c>
      <c r="C2424" s="13" t="s">
        <v>3945</v>
      </c>
      <c r="D2424" s="22" t="s">
        <v>3243</v>
      </c>
      <c r="E2424" s="115" t="s">
        <v>3023</v>
      </c>
      <c r="F2424" s="18" t="s">
        <v>18</v>
      </c>
      <c r="G2424" s="18" t="s">
        <v>18</v>
      </c>
      <c r="H2424" s="18" t="s">
        <v>21</v>
      </c>
      <c r="I2424" s="12" t="s">
        <v>3079</v>
      </c>
      <c r="K2424" s="200"/>
    </row>
    <row r="2425" spans="1:11" ht="45" x14ac:dyDescent="0.2">
      <c r="A2425" s="133"/>
      <c r="B2425" s="151" t="s">
        <v>3946</v>
      </c>
      <c r="C2425" s="13" t="s">
        <v>3947</v>
      </c>
      <c r="D2425" s="22" t="s">
        <v>3243</v>
      </c>
      <c r="E2425" s="115" t="s">
        <v>3023</v>
      </c>
      <c r="F2425" s="18" t="s">
        <v>18</v>
      </c>
      <c r="G2425" s="18" t="s">
        <v>18</v>
      </c>
      <c r="H2425" s="18" t="s">
        <v>21</v>
      </c>
      <c r="I2425" s="12" t="s">
        <v>3079</v>
      </c>
      <c r="K2425" s="200"/>
    </row>
    <row r="2426" spans="1:11" ht="45" x14ac:dyDescent="0.2">
      <c r="A2426" s="133"/>
      <c r="B2426" s="151" t="s">
        <v>3948</v>
      </c>
      <c r="C2426" s="13" t="s">
        <v>3949</v>
      </c>
      <c r="D2426" s="22" t="s">
        <v>3243</v>
      </c>
      <c r="E2426" s="115" t="s">
        <v>3023</v>
      </c>
      <c r="F2426" s="18" t="s">
        <v>18</v>
      </c>
      <c r="G2426" s="18" t="s">
        <v>18</v>
      </c>
      <c r="H2426" s="18" t="s">
        <v>21</v>
      </c>
      <c r="I2426" s="12" t="s">
        <v>3079</v>
      </c>
      <c r="K2426" s="200"/>
    </row>
    <row r="2427" spans="1:11" ht="45" x14ac:dyDescent="0.2">
      <c r="A2427" s="133"/>
      <c r="B2427" s="151" t="s">
        <v>3950</v>
      </c>
      <c r="C2427" s="13" t="s">
        <v>3951</v>
      </c>
      <c r="D2427" s="22" t="s">
        <v>3243</v>
      </c>
      <c r="E2427" s="115" t="s">
        <v>3023</v>
      </c>
      <c r="F2427" s="18" t="s">
        <v>18</v>
      </c>
      <c r="G2427" s="18" t="s">
        <v>18</v>
      </c>
      <c r="H2427" s="18" t="s">
        <v>21</v>
      </c>
      <c r="I2427" s="12" t="s">
        <v>3079</v>
      </c>
      <c r="K2427" s="200"/>
    </row>
    <row r="2428" spans="1:11" ht="45" x14ac:dyDescent="0.2">
      <c r="A2428" s="133"/>
      <c r="B2428" s="151" t="s">
        <v>3952</v>
      </c>
      <c r="C2428" s="13" t="s">
        <v>3953</v>
      </c>
      <c r="D2428" s="22" t="s">
        <v>3243</v>
      </c>
      <c r="E2428" s="115" t="s">
        <v>3023</v>
      </c>
      <c r="F2428" s="18" t="s">
        <v>18</v>
      </c>
      <c r="G2428" s="18" t="s">
        <v>18</v>
      </c>
      <c r="H2428" s="18" t="s">
        <v>21</v>
      </c>
      <c r="I2428" s="12" t="s">
        <v>3079</v>
      </c>
      <c r="K2428" s="200"/>
    </row>
    <row r="2429" spans="1:11" ht="45" x14ac:dyDescent="0.2">
      <c r="A2429" s="133"/>
      <c r="B2429" s="151" t="s">
        <v>3954</v>
      </c>
      <c r="C2429" s="13" t="s">
        <v>3955</v>
      </c>
      <c r="D2429" s="22" t="s">
        <v>3243</v>
      </c>
      <c r="E2429" s="115" t="s">
        <v>3023</v>
      </c>
      <c r="F2429" s="18" t="s">
        <v>18</v>
      </c>
      <c r="G2429" s="18" t="s">
        <v>18</v>
      </c>
      <c r="H2429" s="18" t="s">
        <v>21</v>
      </c>
      <c r="I2429" s="12" t="s">
        <v>3079</v>
      </c>
      <c r="K2429" s="200"/>
    </row>
    <row r="2430" spans="1:11" ht="45" x14ac:dyDescent="0.2">
      <c r="A2430" s="133"/>
      <c r="B2430" s="151" t="s">
        <v>3956</v>
      </c>
      <c r="C2430" s="13" t="s">
        <v>3957</v>
      </c>
      <c r="D2430" s="22" t="s">
        <v>3243</v>
      </c>
      <c r="E2430" s="115" t="s">
        <v>3023</v>
      </c>
      <c r="F2430" s="18" t="s">
        <v>18</v>
      </c>
      <c r="G2430" s="18" t="s">
        <v>18</v>
      </c>
      <c r="H2430" s="18" t="s">
        <v>21</v>
      </c>
      <c r="I2430" s="12" t="s">
        <v>3079</v>
      </c>
      <c r="K2430" s="200"/>
    </row>
    <row r="2431" spans="1:11" ht="45" x14ac:dyDescent="0.2">
      <c r="A2431" s="133"/>
      <c r="B2431" s="151">
        <v>33509</v>
      </c>
      <c r="C2431" s="13" t="s">
        <v>3958</v>
      </c>
      <c r="D2431" s="22" t="s">
        <v>3243</v>
      </c>
      <c r="E2431" s="115" t="s">
        <v>3023</v>
      </c>
      <c r="F2431" s="18" t="s">
        <v>18</v>
      </c>
      <c r="G2431" s="18" t="s">
        <v>18</v>
      </c>
      <c r="H2431" s="18" t="s">
        <v>21</v>
      </c>
      <c r="I2431" s="12" t="s">
        <v>3079</v>
      </c>
      <c r="K2431" s="200"/>
    </row>
    <row r="2432" spans="1:11" ht="45" x14ac:dyDescent="0.2">
      <c r="A2432" s="133"/>
      <c r="B2432" s="151" t="s">
        <v>3959</v>
      </c>
      <c r="C2432" s="13" t="s">
        <v>3960</v>
      </c>
      <c r="D2432" s="22" t="s">
        <v>3243</v>
      </c>
      <c r="E2432" s="115" t="s">
        <v>3023</v>
      </c>
      <c r="F2432" s="18" t="s">
        <v>18</v>
      </c>
      <c r="G2432" s="18" t="s">
        <v>18</v>
      </c>
      <c r="H2432" s="18" t="s">
        <v>21</v>
      </c>
      <c r="I2432" s="12" t="s">
        <v>3079</v>
      </c>
      <c r="K2432" s="200"/>
    </row>
    <row r="2433" spans="1:11" ht="45" x14ac:dyDescent="0.2">
      <c r="A2433" s="133"/>
      <c r="B2433" s="151" t="s">
        <v>3961</v>
      </c>
      <c r="C2433" s="13" t="s">
        <v>3962</v>
      </c>
      <c r="D2433" s="22" t="s">
        <v>3243</v>
      </c>
      <c r="E2433" s="115" t="s">
        <v>3023</v>
      </c>
      <c r="F2433" s="18" t="s">
        <v>18</v>
      </c>
      <c r="G2433" s="18" t="s">
        <v>18</v>
      </c>
      <c r="H2433" s="18" t="s">
        <v>21</v>
      </c>
      <c r="I2433" s="12" t="s">
        <v>3079</v>
      </c>
      <c r="K2433" s="200"/>
    </row>
    <row r="2434" spans="1:11" ht="45" x14ac:dyDescent="0.2">
      <c r="A2434" s="133"/>
      <c r="B2434" s="151" t="s">
        <v>3963</v>
      </c>
      <c r="C2434" s="13" t="s">
        <v>3964</v>
      </c>
      <c r="D2434" s="22" t="s">
        <v>3243</v>
      </c>
      <c r="E2434" s="115" t="s">
        <v>3023</v>
      </c>
      <c r="F2434" s="18" t="s">
        <v>18</v>
      </c>
      <c r="G2434" s="18" t="s">
        <v>18</v>
      </c>
      <c r="H2434" s="18" t="s">
        <v>21</v>
      </c>
      <c r="I2434" s="12" t="s">
        <v>3079</v>
      </c>
      <c r="K2434" s="200"/>
    </row>
    <row r="2435" spans="1:11" ht="45" x14ac:dyDescent="0.2">
      <c r="A2435" s="133"/>
      <c r="B2435" s="151" t="s">
        <v>3965</v>
      </c>
      <c r="C2435" s="13" t="s">
        <v>3966</v>
      </c>
      <c r="D2435" s="22" t="s">
        <v>3243</v>
      </c>
      <c r="E2435" s="115" t="s">
        <v>3023</v>
      </c>
      <c r="F2435" s="18" t="s">
        <v>18</v>
      </c>
      <c r="G2435" s="18" t="s">
        <v>18</v>
      </c>
      <c r="H2435" s="18" t="s">
        <v>21</v>
      </c>
      <c r="I2435" s="12" t="s">
        <v>3079</v>
      </c>
      <c r="K2435" s="200"/>
    </row>
    <row r="2436" spans="1:11" ht="45" x14ac:dyDescent="0.2">
      <c r="A2436" s="133"/>
      <c r="B2436" s="151" t="s">
        <v>3967</v>
      </c>
      <c r="C2436" s="13" t="s">
        <v>3968</v>
      </c>
      <c r="D2436" s="22" t="s">
        <v>3243</v>
      </c>
      <c r="E2436" s="115" t="s">
        <v>3023</v>
      </c>
      <c r="F2436" s="18" t="s">
        <v>18</v>
      </c>
      <c r="G2436" s="18" t="s">
        <v>18</v>
      </c>
      <c r="H2436" s="18" t="s">
        <v>21</v>
      </c>
      <c r="I2436" s="12" t="s">
        <v>3079</v>
      </c>
      <c r="K2436" s="200"/>
    </row>
    <row r="2437" spans="1:11" ht="45" x14ac:dyDescent="0.2">
      <c r="A2437" s="133"/>
      <c r="B2437" s="151" t="s">
        <v>3969</v>
      </c>
      <c r="C2437" s="13" t="s">
        <v>3970</v>
      </c>
      <c r="D2437" s="22" t="s">
        <v>3243</v>
      </c>
      <c r="E2437" s="115" t="s">
        <v>3023</v>
      </c>
      <c r="F2437" s="18" t="s">
        <v>18</v>
      </c>
      <c r="G2437" s="18" t="s">
        <v>18</v>
      </c>
      <c r="H2437" s="18" t="s">
        <v>21</v>
      </c>
      <c r="I2437" s="12" t="s">
        <v>3079</v>
      </c>
      <c r="K2437" s="200"/>
    </row>
    <row r="2438" spans="1:11" ht="45" x14ac:dyDescent="0.2">
      <c r="A2438" s="133"/>
      <c r="B2438" s="151" t="s">
        <v>3971</v>
      </c>
      <c r="C2438" s="13" t="s">
        <v>3972</v>
      </c>
      <c r="D2438" s="22" t="s">
        <v>3243</v>
      </c>
      <c r="E2438" s="115" t="s">
        <v>3023</v>
      </c>
      <c r="F2438" s="18" t="s">
        <v>18</v>
      </c>
      <c r="G2438" s="18" t="s">
        <v>18</v>
      </c>
      <c r="H2438" s="18" t="s">
        <v>21</v>
      </c>
      <c r="I2438" s="12" t="s">
        <v>3079</v>
      </c>
      <c r="K2438" s="200"/>
    </row>
    <row r="2439" spans="1:11" ht="45" x14ac:dyDescent="0.2">
      <c r="A2439" s="133"/>
      <c r="B2439" s="151" t="s">
        <v>3973</v>
      </c>
      <c r="C2439" s="13" t="s">
        <v>3974</v>
      </c>
      <c r="D2439" s="22" t="s">
        <v>3243</v>
      </c>
      <c r="E2439" s="115" t="s">
        <v>3023</v>
      </c>
      <c r="F2439" s="18" t="s">
        <v>18</v>
      </c>
      <c r="G2439" s="18" t="s">
        <v>18</v>
      </c>
      <c r="H2439" s="18" t="s">
        <v>21</v>
      </c>
      <c r="I2439" s="12" t="s">
        <v>3079</v>
      </c>
      <c r="K2439" s="200"/>
    </row>
    <row r="2440" spans="1:11" ht="45" x14ac:dyDescent="0.2">
      <c r="A2440" s="133"/>
      <c r="B2440" s="151" t="s">
        <v>3975</v>
      </c>
      <c r="C2440" s="13" t="s">
        <v>3976</v>
      </c>
      <c r="D2440" s="22" t="s">
        <v>3243</v>
      </c>
      <c r="E2440" s="115" t="s">
        <v>3023</v>
      </c>
      <c r="F2440" s="18" t="s">
        <v>18</v>
      </c>
      <c r="G2440" s="18" t="s">
        <v>18</v>
      </c>
      <c r="H2440" s="18" t="s">
        <v>21</v>
      </c>
      <c r="I2440" s="12" t="s">
        <v>3079</v>
      </c>
      <c r="K2440" s="200"/>
    </row>
    <row r="2441" spans="1:11" ht="45" x14ac:dyDescent="0.2">
      <c r="A2441" s="133"/>
      <c r="B2441" s="151" t="s">
        <v>3977</v>
      </c>
      <c r="C2441" s="13" t="s">
        <v>3978</v>
      </c>
      <c r="D2441" s="22" t="s">
        <v>3243</v>
      </c>
      <c r="E2441" s="115" t="s">
        <v>3023</v>
      </c>
      <c r="F2441" s="18" t="s">
        <v>18</v>
      </c>
      <c r="G2441" s="18" t="s">
        <v>18</v>
      </c>
      <c r="H2441" s="18" t="s">
        <v>21</v>
      </c>
      <c r="I2441" s="12" t="s">
        <v>3079</v>
      </c>
      <c r="K2441" s="200"/>
    </row>
    <row r="2442" spans="1:11" ht="45" x14ac:dyDescent="0.2">
      <c r="A2442" s="133"/>
      <c r="B2442" s="151" t="s">
        <v>3979</v>
      </c>
      <c r="C2442" s="13" t="s">
        <v>3980</v>
      </c>
      <c r="D2442" s="22" t="s">
        <v>3243</v>
      </c>
      <c r="E2442" s="115" t="s">
        <v>3023</v>
      </c>
      <c r="F2442" s="18" t="s">
        <v>18</v>
      </c>
      <c r="G2442" s="18" t="s">
        <v>18</v>
      </c>
      <c r="H2442" s="18" t="s">
        <v>21</v>
      </c>
      <c r="I2442" s="12" t="s">
        <v>3079</v>
      </c>
      <c r="K2442" s="200"/>
    </row>
    <row r="2443" spans="1:11" ht="45" x14ac:dyDescent="0.2">
      <c r="A2443" s="133"/>
      <c r="B2443" s="151" t="s">
        <v>3981</v>
      </c>
      <c r="C2443" s="13" t="s">
        <v>3982</v>
      </c>
      <c r="D2443" s="22" t="s">
        <v>3243</v>
      </c>
      <c r="E2443" s="115" t="s">
        <v>3023</v>
      </c>
      <c r="F2443" s="18" t="s">
        <v>18</v>
      </c>
      <c r="G2443" s="18" t="s">
        <v>18</v>
      </c>
      <c r="H2443" s="18" t="s">
        <v>21</v>
      </c>
      <c r="I2443" s="12" t="s">
        <v>3079</v>
      </c>
      <c r="K2443" s="200"/>
    </row>
    <row r="2444" spans="1:11" ht="45" x14ac:dyDescent="0.2">
      <c r="A2444" s="133"/>
      <c r="B2444" s="151" t="s">
        <v>3983</v>
      </c>
      <c r="C2444" s="13" t="s">
        <v>3984</v>
      </c>
      <c r="D2444" s="22" t="s">
        <v>3243</v>
      </c>
      <c r="E2444" s="115" t="s">
        <v>3023</v>
      </c>
      <c r="F2444" s="18" t="s">
        <v>18</v>
      </c>
      <c r="G2444" s="18" t="s">
        <v>18</v>
      </c>
      <c r="H2444" s="18" t="s">
        <v>21</v>
      </c>
      <c r="I2444" s="12" t="s">
        <v>3079</v>
      </c>
      <c r="K2444" s="200"/>
    </row>
    <row r="2445" spans="1:11" ht="45" x14ac:dyDescent="0.2">
      <c r="A2445" s="133"/>
      <c r="B2445" s="151" t="s">
        <v>3985</v>
      </c>
      <c r="C2445" s="13" t="s">
        <v>3986</v>
      </c>
      <c r="D2445" s="22" t="s">
        <v>3243</v>
      </c>
      <c r="E2445" s="115" t="s">
        <v>3023</v>
      </c>
      <c r="F2445" s="18" t="s">
        <v>18</v>
      </c>
      <c r="G2445" s="18" t="s">
        <v>18</v>
      </c>
      <c r="H2445" s="18" t="s">
        <v>21</v>
      </c>
      <c r="I2445" s="12" t="s">
        <v>3079</v>
      </c>
      <c r="K2445" s="200"/>
    </row>
    <row r="2446" spans="1:11" ht="45" x14ac:dyDescent="0.2">
      <c r="A2446" s="133"/>
      <c r="B2446" s="151" t="s">
        <v>3987</v>
      </c>
      <c r="C2446" s="13" t="s">
        <v>3988</v>
      </c>
      <c r="D2446" s="22" t="s">
        <v>3243</v>
      </c>
      <c r="E2446" s="115" t="s">
        <v>3023</v>
      </c>
      <c r="F2446" s="18" t="s">
        <v>18</v>
      </c>
      <c r="G2446" s="18" t="s">
        <v>18</v>
      </c>
      <c r="H2446" s="18" t="s">
        <v>21</v>
      </c>
      <c r="I2446" s="12" t="s">
        <v>3079</v>
      </c>
      <c r="K2446" s="200"/>
    </row>
    <row r="2447" spans="1:11" ht="45" x14ac:dyDescent="0.2">
      <c r="A2447" s="133"/>
      <c r="B2447" s="151" t="s">
        <v>3989</v>
      </c>
      <c r="C2447" s="13" t="s">
        <v>3990</v>
      </c>
      <c r="D2447" s="22" t="s">
        <v>3243</v>
      </c>
      <c r="E2447" s="115" t="s">
        <v>3023</v>
      </c>
      <c r="F2447" s="18" t="s">
        <v>18</v>
      </c>
      <c r="G2447" s="18" t="s">
        <v>18</v>
      </c>
      <c r="H2447" s="18" t="s">
        <v>21</v>
      </c>
      <c r="I2447" s="12" t="s">
        <v>3079</v>
      </c>
      <c r="K2447" s="200"/>
    </row>
    <row r="2448" spans="1:11" ht="45" x14ac:dyDescent="0.2">
      <c r="A2448" s="133"/>
      <c r="B2448" s="151" t="s">
        <v>3991</v>
      </c>
      <c r="C2448" s="13" t="s">
        <v>3992</v>
      </c>
      <c r="D2448" s="22" t="s">
        <v>3243</v>
      </c>
      <c r="E2448" s="115" t="s">
        <v>3023</v>
      </c>
      <c r="F2448" s="18" t="s">
        <v>18</v>
      </c>
      <c r="G2448" s="18" t="s">
        <v>18</v>
      </c>
      <c r="H2448" s="18" t="s">
        <v>21</v>
      </c>
      <c r="I2448" s="12" t="s">
        <v>3079</v>
      </c>
      <c r="K2448" s="200"/>
    </row>
    <row r="2449" spans="1:247" ht="45" x14ac:dyDescent="0.2">
      <c r="A2449" s="133"/>
      <c r="B2449" s="151" t="s">
        <v>3993</v>
      </c>
      <c r="C2449" s="13" t="s">
        <v>3994</v>
      </c>
      <c r="D2449" s="22" t="s">
        <v>3243</v>
      </c>
      <c r="E2449" s="115" t="s">
        <v>3023</v>
      </c>
      <c r="F2449" s="18" t="s">
        <v>18</v>
      </c>
      <c r="G2449" s="18" t="s">
        <v>18</v>
      </c>
      <c r="H2449" s="18" t="s">
        <v>21</v>
      </c>
      <c r="I2449" s="12" t="s">
        <v>3079</v>
      </c>
      <c r="K2449" s="200"/>
    </row>
    <row r="2450" spans="1:247" ht="45" x14ac:dyDescent="0.2">
      <c r="A2450" s="133"/>
      <c r="B2450" s="151" t="s">
        <v>3995</v>
      </c>
      <c r="C2450" s="13" t="s">
        <v>3996</v>
      </c>
      <c r="D2450" s="22" t="s">
        <v>3243</v>
      </c>
      <c r="E2450" s="115" t="s">
        <v>3023</v>
      </c>
      <c r="F2450" s="18" t="s">
        <v>18</v>
      </c>
      <c r="G2450" s="18" t="s">
        <v>18</v>
      </c>
      <c r="H2450" s="18" t="s">
        <v>21</v>
      </c>
      <c r="I2450" s="12" t="s">
        <v>3079</v>
      </c>
      <c r="K2450" s="200"/>
    </row>
    <row r="2451" spans="1:247" ht="45" x14ac:dyDescent="0.2">
      <c r="A2451" s="133"/>
      <c r="B2451" s="151" t="s">
        <v>3997</v>
      </c>
      <c r="C2451" s="13" t="s">
        <v>3998</v>
      </c>
      <c r="D2451" s="22" t="s">
        <v>3243</v>
      </c>
      <c r="E2451" s="115" t="s">
        <v>3023</v>
      </c>
      <c r="F2451" s="18" t="s">
        <v>18</v>
      </c>
      <c r="G2451" s="18" t="s">
        <v>18</v>
      </c>
      <c r="H2451" s="18" t="s">
        <v>21</v>
      </c>
      <c r="I2451" s="12" t="s">
        <v>3079</v>
      </c>
      <c r="K2451" s="200"/>
    </row>
    <row r="2452" spans="1:247" ht="45" x14ac:dyDescent="0.2">
      <c r="A2452" s="133"/>
      <c r="B2452" s="151" t="s">
        <v>3999</v>
      </c>
      <c r="C2452" s="13" t="s">
        <v>4000</v>
      </c>
      <c r="D2452" s="22" t="s">
        <v>3243</v>
      </c>
      <c r="E2452" s="115" t="s">
        <v>3023</v>
      </c>
      <c r="F2452" s="18" t="s">
        <v>18</v>
      </c>
      <c r="G2452" s="18" t="s">
        <v>18</v>
      </c>
      <c r="H2452" s="18" t="s">
        <v>21</v>
      </c>
      <c r="I2452" s="12" t="s">
        <v>3079</v>
      </c>
      <c r="K2452" s="200"/>
    </row>
    <row r="2453" spans="1:247" ht="45" x14ac:dyDescent="0.2">
      <c r="A2453" s="133"/>
      <c r="B2453" s="151" t="s">
        <v>4001</v>
      </c>
      <c r="C2453" s="13" t="s">
        <v>4002</v>
      </c>
      <c r="D2453" s="22" t="s">
        <v>3243</v>
      </c>
      <c r="E2453" s="115" t="s">
        <v>3023</v>
      </c>
      <c r="F2453" s="18" t="s">
        <v>18</v>
      </c>
      <c r="G2453" s="18" t="s">
        <v>18</v>
      </c>
      <c r="H2453" s="18" t="s">
        <v>21</v>
      </c>
      <c r="I2453" s="12" t="s">
        <v>3079</v>
      </c>
      <c r="K2453" s="200"/>
    </row>
    <row r="2454" spans="1:247" ht="45" x14ac:dyDescent="0.2">
      <c r="A2454" s="133"/>
      <c r="B2454" s="151" t="s">
        <v>4003</v>
      </c>
      <c r="C2454" s="13" t="s">
        <v>4004</v>
      </c>
      <c r="D2454" s="22" t="s">
        <v>3243</v>
      </c>
      <c r="E2454" s="115" t="s">
        <v>3023</v>
      </c>
      <c r="F2454" s="18" t="s">
        <v>18</v>
      </c>
      <c r="G2454" s="18" t="s">
        <v>18</v>
      </c>
      <c r="H2454" s="18" t="s">
        <v>21</v>
      </c>
      <c r="I2454" s="12" t="s">
        <v>3079</v>
      </c>
      <c r="K2454" s="200"/>
    </row>
    <row r="2455" spans="1:247" ht="45" x14ac:dyDescent="0.2">
      <c r="A2455" s="133"/>
      <c r="B2455" s="151" t="s">
        <v>4005</v>
      </c>
      <c r="C2455" s="13" t="s">
        <v>4006</v>
      </c>
      <c r="D2455" s="22" t="s">
        <v>3243</v>
      </c>
      <c r="E2455" s="115" t="s">
        <v>3023</v>
      </c>
      <c r="F2455" s="18" t="s">
        <v>18</v>
      </c>
      <c r="G2455" s="18" t="s">
        <v>18</v>
      </c>
      <c r="H2455" s="18" t="s">
        <v>21</v>
      </c>
      <c r="I2455" s="12" t="s">
        <v>3079</v>
      </c>
      <c r="K2455" s="200"/>
    </row>
    <row r="2456" spans="1:247" ht="45" x14ac:dyDescent="0.2">
      <c r="A2456" s="133"/>
      <c r="B2456" s="151" t="s">
        <v>4007</v>
      </c>
      <c r="C2456" s="13" t="s">
        <v>4008</v>
      </c>
      <c r="D2456" s="22" t="s">
        <v>3243</v>
      </c>
      <c r="E2456" s="115" t="s">
        <v>3023</v>
      </c>
      <c r="F2456" s="18" t="s">
        <v>18</v>
      </c>
      <c r="G2456" s="18" t="s">
        <v>18</v>
      </c>
      <c r="H2456" s="18" t="s">
        <v>21</v>
      </c>
      <c r="I2456" s="12" t="s">
        <v>3079</v>
      </c>
      <c r="K2456" s="200"/>
    </row>
    <row r="2457" spans="1:247" s="142" customFormat="1" ht="45" x14ac:dyDescent="0.2">
      <c r="A2457" s="133"/>
      <c r="B2457" s="151" t="s">
        <v>4009</v>
      </c>
      <c r="C2457" s="13" t="s">
        <v>4010</v>
      </c>
      <c r="D2457" s="22" t="s">
        <v>3243</v>
      </c>
      <c r="E2457" s="115" t="s">
        <v>3023</v>
      </c>
      <c r="F2457" s="18" t="s">
        <v>18</v>
      </c>
      <c r="G2457" s="18" t="s">
        <v>18</v>
      </c>
      <c r="H2457" s="18" t="s">
        <v>21</v>
      </c>
      <c r="I2457" s="12" t="s">
        <v>3079</v>
      </c>
      <c r="J2457" s="2"/>
      <c r="K2457" s="200"/>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c r="AU2457" s="2"/>
      <c r="AV2457" s="2"/>
      <c r="AW2457" s="2"/>
      <c r="AX2457" s="2"/>
      <c r="AY2457" s="2"/>
      <c r="AZ2457" s="2"/>
      <c r="BA2457" s="2"/>
      <c r="BB2457" s="2"/>
      <c r="BC2457" s="2"/>
      <c r="BD2457" s="2"/>
      <c r="BE2457" s="2"/>
      <c r="BF2457" s="2"/>
      <c r="BG2457" s="2"/>
      <c r="BH2457" s="2"/>
      <c r="BI2457" s="2"/>
      <c r="BJ2457" s="2"/>
      <c r="BK2457" s="2"/>
      <c r="BL2457" s="2"/>
      <c r="BM2457" s="2"/>
      <c r="BN2457" s="2"/>
      <c r="BO2457" s="2"/>
      <c r="BP2457" s="2"/>
      <c r="BQ2457" s="2"/>
      <c r="BR2457" s="2"/>
      <c r="BS2457" s="2"/>
      <c r="BT2457" s="2"/>
      <c r="BU2457" s="2"/>
      <c r="BV2457" s="2"/>
      <c r="BW2457" s="2"/>
      <c r="BX2457" s="2"/>
      <c r="BY2457" s="2"/>
      <c r="BZ2457" s="2"/>
      <c r="CA2457" s="2"/>
      <c r="CB2457" s="2"/>
      <c r="CC2457" s="2"/>
      <c r="CD2457" s="2"/>
      <c r="CE2457" s="2"/>
      <c r="CF2457" s="2"/>
      <c r="CG2457" s="2"/>
      <c r="CH2457" s="2"/>
      <c r="CI2457" s="2"/>
      <c r="CJ2457" s="2"/>
      <c r="CK2457" s="2"/>
      <c r="CL2457" s="2"/>
      <c r="CM2457" s="2"/>
      <c r="CN2457" s="2"/>
      <c r="CO2457" s="2"/>
      <c r="CP2457" s="2"/>
      <c r="CQ2457" s="2"/>
      <c r="CR2457" s="2"/>
      <c r="CS2457" s="2"/>
      <c r="CT2457" s="2"/>
      <c r="CU2457" s="2"/>
      <c r="CV2457" s="2"/>
      <c r="CW2457" s="2"/>
      <c r="CX2457" s="2"/>
      <c r="CY2457" s="2"/>
      <c r="CZ2457" s="2"/>
      <c r="DA2457" s="2"/>
      <c r="DB2457" s="2"/>
      <c r="DC2457" s="2"/>
      <c r="DD2457" s="2"/>
      <c r="DE2457" s="2"/>
      <c r="DF2457" s="2"/>
      <c r="DG2457" s="2"/>
      <c r="DH2457" s="2"/>
      <c r="DI2457" s="2"/>
      <c r="DJ2457" s="2"/>
      <c r="DK2457" s="2"/>
      <c r="DL2457" s="2"/>
      <c r="DM2457" s="2"/>
      <c r="DN2457" s="2"/>
      <c r="DO2457" s="2"/>
      <c r="DP2457" s="2"/>
      <c r="DQ2457" s="2"/>
      <c r="DR2457" s="2"/>
      <c r="DS2457" s="2"/>
      <c r="DT2457" s="2"/>
      <c r="DU2457" s="2"/>
      <c r="DV2457" s="2"/>
      <c r="DW2457" s="2"/>
      <c r="DX2457" s="2"/>
      <c r="DY2457" s="2"/>
      <c r="DZ2457" s="2"/>
      <c r="EA2457" s="2"/>
      <c r="EB2457" s="2"/>
      <c r="EC2457" s="2"/>
      <c r="ED2457" s="2"/>
      <c r="EE2457" s="2"/>
      <c r="EF2457" s="2"/>
      <c r="EG2457" s="2"/>
      <c r="EH2457" s="2"/>
      <c r="EI2457" s="2"/>
      <c r="EJ2457" s="2"/>
      <c r="EK2457" s="2"/>
      <c r="EL2457" s="2"/>
      <c r="EM2457" s="2"/>
      <c r="EN2457" s="2"/>
      <c r="EO2457" s="2"/>
      <c r="EP2457" s="2"/>
      <c r="EQ2457" s="2"/>
      <c r="ER2457" s="2"/>
      <c r="ES2457" s="2"/>
      <c r="ET2457" s="2"/>
      <c r="EU2457" s="2"/>
      <c r="EV2457" s="2"/>
      <c r="EW2457" s="2"/>
      <c r="EX2457" s="2"/>
      <c r="EY2457" s="2"/>
      <c r="EZ2457" s="2"/>
      <c r="FA2457" s="2"/>
      <c r="FB2457" s="2"/>
      <c r="FC2457" s="2"/>
      <c r="FD2457" s="2"/>
      <c r="FE2457" s="2"/>
      <c r="FF2457" s="2"/>
      <c r="FG2457" s="2"/>
      <c r="FH2457" s="2"/>
      <c r="FI2457" s="2"/>
      <c r="FJ2457" s="2"/>
      <c r="FK2457" s="2"/>
      <c r="FL2457" s="2"/>
      <c r="FM2457" s="2"/>
      <c r="FN2457" s="2"/>
      <c r="FO2457" s="2"/>
      <c r="FP2457" s="2"/>
      <c r="FQ2457" s="2"/>
      <c r="FR2457" s="2"/>
      <c r="FS2457" s="2"/>
      <c r="FT2457" s="2"/>
      <c r="FU2457" s="2"/>
      <c r="FV2457" s="2"/>
      <c r="FW2457" s="2"/>
      <c r="FX2457" s="2"/>
      <c r="FY2457" s="2"/>
      <c r="FZ2457" s="2"/>
      <c r="GA2457" s="2"/>
      <c r="GB2457" s="2"/>
      <c r="GC2457" s="2"/>
      <c r="GD2457" s="2"/>
      <c r="GE2457" s="2"/>
      <c r="GF2457" s="2"/>
      <c r="GG2457" s="2"/>
      <c r="GH2457" s="2"/>
      <c r="GI2457" s="2"/>
      <c r="GJ2457" s="2"/>
      <c r="GK2457" s="2"/>
      <c r="GL2457" s="2"/>
      <c r="GM2457" s="2"/>
      <c r="GN2457" s="2"/>
      <c r="GO2457" s="2"/>
      <c r="GP2457" s="2"/>
      <c r="GQ2457" s="2"/>
      <c r="GR2457" s="2"/>
      <c r="GS2457" s="2"/>
      <c r="GT2457" s="2"/>
      <c r="GU2457" s="2"/>
      <c r="GV2457" s="2"/>
      <c r="GW2457" s="2"/>
      <c r="GX2457" s="2"/>
      <c r="GY2457" s="2"/>
      <c r="GZ2457" s="2"/>
      <c r="HA2457" s="2"/>
      <c r="HB2457" s="2"/>
      <c r="HC2457" s="2"/>
      <c r="HD2457" s="2"/>
      <c r="HE2457" s="2"/>
      <c r="HF2457" s="2"/>
      <c r="HG2457" s="2"/>
      <c r="HH2457" s="2"/>
      <c r="HI2457" s="2"/>
      <c r="HJ2457" s="2"/>
      <c r="HK2457" s="2"/>
      <c r="HL2457" s="2"/>
      <c r="HM2457" s="2"/>
      <c r="HN2457" s="2"/>
      <c r="HO2457" s="2"/>
      <c r="HP2457" s="2"/>
      <c r="HQ2457" s="2"/>
      <c r="HR2457" s="2"/>
      <c r="HS2457" s="2"/>
      <c r="HT2457" s="2"/>
      <c r="HU2457" s="2"/>
      <c r="HV2457" s="2"/>
      <c r="HW2457" s="2"/>
      <c r="HX2457" s="2"/>
      <c r="HY2457" s="2"/>
      <c r="HZ2457" s="2"/>
      <c r="IA2457" s="2"/>
      <c r="IB2457" s="2"/>
      <c r="IC2457" s="2"/>
      <c r="ID2457" s="2"/>
      <c r="IE2457" s="2"/>
      <c r="IF2457" s="2"/>
      <c r="IG2457" s="2"/>
      <c r="IH2457" s="2"/>
      <c r="II2457" s="2"/>
      <c r="IJ2457" s="2"/>
      <c r="IK2457" s="2"/>
      <c r="IL2457" s="2"/>
      <c r="IM2457" s="2"/>
    </row>
    <row r="2458" spans="1:247" s="142" customFormat="1" ht="45" x14ac:dyDescent="0.2">
      <c r="A2458" s="133"/>
      <c r="B2458" s="151" t="s">
        <v>4011</v>
      </c>
      <c r="C2458" s="13" t="s">
        <v>4012</v>
      </c>
      <c r="D2458" s="22" t="s">
        <v>3243</v>
      </c>
      <c r="E2458" s="115" t="s">
        <v>3023</v>
      </c>
      <c r="F2458" s="18" t="s">
        <v>18</v>
      </c>
      <c r="G2458" s="18" t="s">
        <v>18</v>
      </c>
      <c r="H2458" s="18" t="s">
        <v>21</v>
      </c>
      <c r="I2458" s="12" t="s">
        <v>3079</v>
      </c>
      <c r="J2458" s="2"/>
      <c r="K2458" s="200"/>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c r="AU2458" s="2"/>
      <c r="AV2458" s="2"/>
      <c r="AW2458" s="2"/>
      <c r="AX2458" s="2"/>
      <c r="AY2458" s="2"/>
      <c r="AZ2458" s="2"/>
      <c r="BA2458" s="2"/>
      <c r="BB2458" s="2"/>
      <c r="BC2458" s="2"/>
      <c r="BD2458" s="2"/>
      <c r="BE2458" s="2"/>
      <c r="BF2458" s="2"/>
      <c r="BG2458" s="2"/>
      <c r="BH2458" s="2"/>
      <c r="BI2458" s="2"/>
      <c r="BJ2458" s="2"/>
      <c r="BK2458" s="2"/>
      <c r="BL2458" s="2"/>
      <c r="BM2458" s="2"/>
      <c r="BN2458" s="2"/>
      <c r="BO2458" s="2"/>
      <c r="BP2458" s="2"/>
      <c r="BQ2458" s="2"/>
      <c r="BR2458" s="2"/>
      <c r="BS2458" s="2"/>
      <c r="BT2458" s="2"/>
      <c r="BU2458" s="2"/>
      <c r="BV2458" s="2"/>
      <c r="BW2458" s="2"/>
      <c r="BX2458" s="2"/>
      <c r="BY2458" s="2"/>
      <c r="BZ2458" s="2"/>
      <c r="CA2458" s="2"/>
      <c r="CB2458" s="2"/>
      <c r="CC2458" s="2"/>
      <c r="CD2458" s="2"/>
      <c r="CE2458" s="2"/>
      <c r="CF2458" s="2"/>
      <c r="CG2458" s="2"/>
      <c r="CH2458" s="2"/>
      <c r="CI2458" s="2"/>
      <c r="CJ2458" s="2"/>
      <c r="CK2458" s="2"/>
      <c r="CL2458" s="2"/>
      <c r="CM2458" s="2"/>
      <c r="CN2458" s="2"/>
      <c r="CO2458" s="2"/>
      <c r="CP2458" s="2"/>
      <c r="CQ2458" s="2"/>
      <c r="CR2458" s="2"/>
      <c r="CS2458" s="2"/>
      <c r="CT2458" s="2"/>
      <c r="CU2458" s="2"/>
      <c r="CV2458" s="2"/>
      <c r="CW2458" s="2"/>
      <c r="CX2458" s="2"/>
      <c r="CY2458" s="2"/>
      <c r="CZ2458" s="2"/>
      <c r="DA2458" s="2"/>
      <c r="DB2458" s="2"/>
      <c r="DC2458" s="2"/>
      <c r="DD2458" s="2"/>
      <c r="DE2458" s="2"/>
      <c r="DF2458" s="2"/>
      <c r="DG2458" s="2"/>
      <c r="DH2458" s="2"/>
      <c r="DI2458" s="2"/>
      <c r="DJ2458" s="2"/>
      <c r="DK2458" s="2"/>
      <c r="DL2458" s="2"/>
      <c r="DM2458" s="2"/>
      <c r="DN2458" s="2"/>
      <c r="DO2458" s="2"/>
      <c r="DP2458" s="2"/>
      <c r="DQ2458" s="2"/>
      <c r="DR2458" s="2"/>
      <c r="DS2458" s="2"/>
      <c r="DT2458" s="2"/>
      <c r="DU2458" s="2"/>
      <c r="DV2458" s="2"/>
      <c r="DW2458" s="2"/>
      <c r="DX2458" s="2"/>
      <c r="DY2458" s="2"/>
      <c r="DZ2458" s="2"/>
      <c r="EA2458" s="2"/>
      <c r="EB2458" s="2"/>
      <c r="EC2458" s="2"/>
      <c r="ED2458" s="2"/>
      <c r="EE2458" s="2"/>
      <c r="EF2458" s="2"/>
      <c r="EG2458" s="2"/>
      <c r="EH2458" s="2"/>
      <c r="EI2458" s="2"/>
      <c r="EJ2458" s="2"/>
      <c r="EK2458" s="2"/>
      <c r="EL2458" s="2"/>
      <c r="EM2458" s="2"/>
      <c r="EN2458" s="2"/>
      <c r="EO2458" s="2"/>
      <c r="EP2458" s="2"/>
      <c r="EQ2458" s="2"/>
      <c r="ER2458" s="2"/>
      <c r="ES2458" s="2"/>
      <c r="ET2458" s="2"/>
      <c r="EU2458" s="2"/>
      <c r="EV2458" s="2"/>
      <c r="EW2458" s="2"/>
      <c r="EX2458" s="2"/>
      <c r="EY2458" s="2"/>
      <c r="EZ2458" s="2"/>
      <c r="FA2458" s="2"/>
      <c r="FB2458" s="2"/>
      <c r="FC2458" s="2"/>
      <c r="FD2458" s="2"/>
      <c r="FE2458" s="2"/>
      <c r="FF2458" s="2"/>
      <c r="FG2458" s="2"/>
      <c r="FH2458" s="2"/>
      <c r="FI2458" s="2"/>
      <c r="FJ2458" s="2"/>
      <c r="FK2458" s="2"/>
      <c r="FL2458" s="2"/>
      <c r="FM2458" s="2"/>
      <c r="FN2458" s="2"/>
      <c r="FO2458" s="2"/>
      <c r="FP2458" s="2"/>
      <c r="FQ2458" s="2"/>
      <c r="FR2458" s="2"/>
      <c r="FS2458" s="2"/>
      <c r="FT2458" s="2"/>
      <c r="FU2458" s="2"/>
      <c r="FV2458" s="2"/>
      <c r="FW2458" s="2"/>
      <c r="FX2458" s="2"/>
      <c r="FY2458" s="2"/>
      <c r="FZ2458" s="2"/>
      <c r="GA2458" s="2"/>
      <c r="GB2458" s="2"/>
      <c r="GC2458" s="2"/>
      <c r="GD2458" s="2"/>
      <c r="GE2458" s="2"/>
      <c r="GF2458" s="2"/>
      <c r="GG2458" s="2"/>
      <c r="GH2458" s="2"/>
      <c r="GI2458" s="2"/>
      <c r="GJ2458" s="2"/>
      <c r="GK2458" s="2"/>
      <c r="GL2458" s="2"/>
      <c r="GM2458" s="2"/>
      <c r="GN2458" s="2"/>
      <c r="GO2458" s="2"/>
      <c r="GP2458" s="2"/>
      <c r="GQ2458" s="2"/>
      <c r="GR2458" s="2"/>
      <c r="GS2458" s="2"/>
      <c r="GT2458" s="2"/>
      <c r="GU2458" s="2"/>
      <c r="GV2458" s="2"/>
      <c r="GW2458" s="2"/>
      <c r="GX2458" s="2"/>
      <c r="GY2458" s="2"/>
      <c r="GZ2458" s="2"/>
      <c r="HA2458" s="2"/>
      <c r="HB2458" s="2"/>
      <c r="HC2458" s="2"/>
      <c r="HD2458" s="2"/>
      <c r="HE2458" s="2"/>
      <c r="HF2458" s="2"/>
      <c r="HG2458" s="2"/>
      <c r="HH2458" s="2"/>
      <c r="HI2458" s="2"/>
      <c r="HJ2458" s="2"/>
      <c r="HK2458" s="2"/>
      <c r="HL2458" s="2"/>
      <c r="HM2458" s="2"/>
      <c r="HN2458" s="2"/>
      <c r="HO2458" s="2"/>
      <c r="HP2458" s="2"/>
      <c r="HQ2458" s="2"/>
      <c r="HR2458" s="2"/>
      <c r="HS2458" s="2"/>
      <c r="HT2458" s="2"/>
      <c r="HU2458" s="2"/>
      <c r="HV2458" s="2"/>
      <c r="HW2458" s="2"/>
      <c r="HX2458" s="2"/>
      <c r="HY2458" s="2"/>
      <c r="HZ2458" s="2"/>
      <c r="IA2458" s="2"/>
      <c r="IB2458" s="2"/>
      <c r="IC2458" s="2"/>
      <c r="ID2458" s="2"/>
      <c r="IE2458" s="2"/>
      <c r="IF2458" s="2"/>
      <c r="IG2458" s="2"/>
      <c r="IH2458" s="2"/>
      <c r="II2458" s="2"/>
      <c r="IJ2458" s="2"/>
      <c r="IK2458" s="2"/>
      <c r="IL2458" s="2"/>
      <c r="IM2458" s="2"/>
    </row>
    <row r="2459" spans="1:247" s="142" customFormat="1" ht="45" x14ac:dyDescent="0.2">
      <c r="A2459" s="133"/>
      <c r="B2459" s="151" t="s">
        <v>4013</v>
      </c>
      <c r="C2459" s="13" t="s">
        <v>4014</v>
      </c>
      <c r="D2459" s="22" t="s">
        <v>3243</v>
      </c>
      <c r="E2459" s="115" t="s">
        <v>3023</v>
      </c>
      <c r="F2459" s="18" t="s">
        <v>18</v>
      </c>
      <c r="G2459" s="18" t="s">
        <v>18</v>
      </c>
      <c r="H2459" s="18" t="s">
        <v>21</v>
      </c>
      <c r="I2459" s="12" t="s">
        <v>3079</v>
      </c>
      <c r="J2459" s="2"/>
      <c r="K2459" s="200"/>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2"/>
      <c r="AJ2459" s="2"/>
      <c r="AK2459" s="2"/>
      <c r="AL2459" s="2"/>
      <c r="AM2459" s="2"/>
      <c r="AN2459" s="2"/>
      <c r="AO2459" s="2"/>
      <c r="AP2459" s="2"/>
      <c r="AQ2459" s="2"/>
      <c r="AR2459" s="2"/>
      <c r="AS2459" s="2"/>
      <c r="AT2459" s="2"/>
      <c r="AU2459" s="2"/>
      <c r="AV2459" s="2"/>
      <c r="AW2459" s="2"/>
      <c r="AX2459" s="2"/>
      <c r="AY2459" s="2"/>
      <c r="AZ2459" s="2"/>
      <c r="BA2459" s="2"/>
      <c r="BB2459" s="2"/>
      <c r="BC2459" s="2"/>
      <c r="BD2459" s="2"/>
      <c r="BE2459" s="2"/>
      <c r="BF2459" s="2"/>
      <c r="BG2459" s="2"/>
      <c r="BH2459" s="2"/>
      <c r="BI2459" s="2"/>
      <c r="BJ2459" s="2"/>
      <c r="BK2459" s="2"/>
      <c r="BL2459" s="2"/>
      <c r="BM2459" s="2"/>
      <c r="BN2459" s="2"/>
      <c r="BO2459" s="2"/>
      <c r="BP2459" s="2"/>
      <c r="BQ2459" s="2"/>
      <c r="BR2459" s="2"/>
      <c r="BS2459" s="2"/>
      <c r="BT2459" s="2"/>
      <c r="BU2459" s="2"/>
      <c r="BV2459" s="2"/>
      <c r="BW2459" s="2"/>
      <c r="BX2459" s="2"/>
      <c r="BY2459" s="2"/>
      <c r="BZ2459" s="2"/>
      <c r="CA2459" s="2"/>
      <c r="CB2459" s="2"/>
      <c r="CC2459" s="2"/>
      <c r="CD2459" s="2"/>
      <c r="CE2459" s="2"/>
      <c r="CF2459" s="2"/>
      <c r="CG2459" s="2"/>
      <c r="CH2459" s="2"/>
      <c r="CI2459" s="2"/>
      <c r="CJ2459" s="2"/>
      <c r="CK2459" s="2"/>
      <c r="CL2459" s="2"/>
      <c r="CM2459" s="2"/>
      <c r="CN2459" s="2"/>
      <c r="CO2459" s="2"/>
      <c r="CP2459" s="2"/>
      <c r="CQ2459" s="2"/>
      <c r="CR2459" s="2"/>
      <c r="CS2459" s="2"/>
      <c r="CT2459" s="2"/>
      <c r="CU2459" s="2"/>
      <c r="CV2459" s="2"/>
      <c r="CW2459" s="2"/>
      <c r="CX2459" s="2"/>
      <c r="CY2459" s="2"/>
      <c r="CZ2459" s="2"/>
      <c r="DA2459" s="2"/>
      <c r="DB2459" s="2"/>
      <c r="DC2459" s="2"/>
      <c r="DD2459" s="2"/>
      <c r="DE2459" s="2"/>
      <c r="DF2459" s="2"/>
      <c r="DG2459" s="2"/>
      <c r="DH2459" s="2"/>
      <c r="DI2459" s="2"/>
      <c r="DJ2459" s="2"/>
      <c r="DK2459" s="2"/>
      <c r="DL2459" s="2"/>
      <c r="DM2459" s="2"/>
      <c r="DN2459" s="2"/>
      <c r="DO2459" s="2"/>
      <c r="DP2459" s="2"/>
      <c r="DQ2459" s="2"/>
      <c r="DR2459" s="2"/>
      <c r="DS2459" s="2"/>
      <c r="DT2459" s="2"/>
      <c r="DU2459" s="2"/>
      <c r="DV2459" s="2"/>
      <c r="DW2459" s="2"/>
      <c r="DX2459" s="2"/>
      <c r="DY2459" s="2"/>
      <c r="DZ2459" s="2"/>
      <c r="EA2459" s="2"/>
      <c r="EB2459" s="2"/>
      <c r="EC2459" s="2"/>
      <c r="ED2459" s="2"/>
      <c r="EE2459" s="2"/>
      <c r="EF2459" s="2"/>
      <c r="EG2459" s="2"/>
      <c r="EH2459" s="2"/>
      <c r="EI2459" s="2"/>
      <c r="EJ2459" s="2"/>
      <c r="EK2459" s="2"/>
      <c r="EL2459" s="2"/>
      <c r="EM2459" s="2"/>
      <c r="EN2459" s="2"/>
      <c r="EO2459" s="2"/>
      <c r="EP2459" s="2"/>
      <c r="EQ2459" s="2"/>
      <c r="ER2459" s="2"/>
      <c r="ES2459" s="2"/>
      <c r="ET2459" s="2"/>
      <c r="EU2459" s="2"/>
      <c r="EV2459" s="2"/>
      <c r="EW2459" s="2"/>
      <c r="EX2459" s="2"/>
      <c r="EY2459" s="2"/>
      <c r="EZ2459" s="2"/>
      <c r="FA2459" s="2"/>
      <c r="FB2459" s="2"/>
      <c r="FC2459" s="2"/>
      <c r="FD2459" s="2"/>
      <c r="FE2459" s="2"/>
      <c r="FF2459" s="2"/>
      <c r="FG2459" s="2"/>
      <c r="FH2459" s="2"/>
      <c r="FI2459" s="2"/>
      <c r="FJ2459" s="2"/>
      <c r="FK2459" s="2"/>
      <c r="FL2459" s="2"/>
      <c r="FM2459" s="2"/>
      <c r="FN2459" s="2"/>
      <c r="FO2459" s="2"/>
      <c r="FP2459" s="2"/>
      <c r="FQ2459" s="2"/>
      <c r="FR2459" s="2"/>
      <c r="FS2459" s="2"/>
      <c r="FT2459" s="2"/>
      <c r="FU2459" s="2"/>
      <c r="FV2459" s="2"/>
      <c r="FW2459" s="2"/>
      <c r="FX2459" s="2"/>
      <c r="FY2459" s="2"/>
      <c r="FZ2459" s="2"/>
      <c r="GA2459" s="2"/>
      <c r="GB2459" s="2"/>
      <c r="GC2459" s="2"/>
      <c r="GD2459" s="2"/>
      <c r="GE2459" s="2"/>
      <c r="GF2459" s="2"/>
      <c r="GG2459" s="2"/>
      <c r="GH2459" s="2"/>
      <c r="GI2459" s="2"/>
      <c r="GJ2459" s="2"/>
      <c r="GK2459" s="2"/>
      <c r="GL2459" s="2"/>
      <c r="GM2459" s="2"/>
      <c r="GN2459" s="2"/>
      <c r="GO2459" s="2"/>
      <c r="GP2459" s="2"/>
      <c r="GQ2459" s="2"/>
      <c r="GR2459" s="2"/>
      <c r="GS2459" s="2"/>
      <c r="GT2459" s="2"/>
      <c r="GU2459" s="2"/>
      <c r="GV2459" s="2"/>
      <c r="GW2459" s="2"/>
      <c r="GX2459" s="2"/>
      <c r="GY2459" s="2"/>
      <c r="GZ2459" s="2"/>
      <c r="HA2459" s="2"/>
      <c r="HB2459" s="2"/>
      <c r="HC2459" s="2"/>
      <c r="HD2459" s="2"/>
      <c r="HE2459" s="2"/>
      <c r="HF2459" s="2"/>
      <c r="HG2459" s="2"/>
      <c r="HH2459" s="2"/>
      <c r="HI2459" s="2"/>
      <c r="HJ2459" s="2"/>
      <c r="HK2459" s="2"/>
      <c r="HL2459" s="2"/>
      <c r="HM2459" s="2"/>
      <c r="HN2459" s="2"/>
      <c r="HO2459" s="2"/>
      <c r="HP2459" s="2"/>
      <c r="HQ2459" s="2"/>
      <c r="HR2459" s="2"/>
      <c r="HS2459" s="2"/>
      <c r="HT2459" s="2"/>
      <c r="HU2459" s="2"/>
      <c r="HV2459" s="2"/>
      <c r="HW2459" s="2"/>
      <c r="HX2459" s="2"/>
      <c r="HY2459" s="2"/>
      <c r="HZ2459" s="2"/>
      <c r="IA2459" s="2"/>
      <c r="IB2459" s="2"/>
      <c r="IC2459" s="2"/>
      <c r="ID2459" s="2"/>
      <c r="IE2459" s="2"/>
      <c r="IF2459" s="2"/>
      <c r="IG2459" s="2"/>
      <c r="IH2459" s="2"/>
      <c r="II2459" s="2"/>
      <c r="IJ2459" s="2"/>
      <c r="IK2459" s="2"/>
      <c r="IL2459" s="2"/>
      <c r="IM2459" s="2"/>
    </row>
    <row r="2460" spans="1:247" ht="45" x14ac:dyDescent="0.2">
      <c r="A2460" s="133"/>
      <c r="B2460" s="151" t="s">
        <v>4015</v>
      </c>
      <c r="C2460" s="13" t="s">
        <v>4016</v>
      </c>
      <c r="D2460" s="22" t="s">
        <v>3243</v>
      </c>
      <c r="E2460" s="115" t="s">
        <v>3023</v>
      </c>
      <c r="F2460" s="18" t="s">
        <v>18</v>
      </c>
      <c r="G2460" s="18" t="s">
        <v>18</v>
      </c>
      <c r="H2460" s="18" t="s">
        <v>21</v>
      </c>
      <c r="I2460" s="12" t="s">
        <v>3079</v>
      </c>
      <c r="K2460" s="200"/>
    </row>
    <row r="2461" spans="1:247" ht="45" x14ac:dyDescent="0.2">
      <c r="A2461" s="133"/>
      <c r="B2461" s="151" t="s">
        <v>4017</v>
      </c>
      <c r="C2461" s="13" t="s">
        <v>4018</v>
      </c>
      <c r="D2461" s="22" t="s">
        <v>3243</v>
      </c>
      <c r="E2461" s="115" t="s">
        <v>3023</v>
      </c>
      <c r="F2461" s="18" t="s">
        <v>18</v>
      </c>
      <c r="G2461" s="18" t="s">
        <v>18</v>
      </c>
      <c r="H2461" s="18" t="s">
        <v>21</v>
      </c>
      <c r="I2461" s="12" t="s">
        <v>3079</v>
      </c>
      <c r="K2461" s="200"/>
    </row>
    <row r="2462" spans="1:247" ht="45" x14ac:dyDescent="0.2">
      <c r="A2462" s="133"/>
      <c r="B2462" s="151" t="s">
        <v>4019</v>
      </c>
      <c r="C2462" s="13" t="s">
        <v>4020</v>
      </c>
      <c r="D2462" s="22" t="s">
        <v>3243</v>
      </c>
      <c r="E2462" s="115" t="s">
        <v>3023</v>
      </c>
      <c r="F2462" s="18" t="s">
        <v>18</v>
      </c>
      <c r="G2462" s="18" t="s">
        <v>18</v>
      </c>
      <c r="H2462" s="18" t="s">
        <v>21</v>
      </c>
      <c r="I2462" s="12" t="s">
        <v>3079</v>
      </c>
      <c r="K2462" s="200"/>
    </row>
    <row r="2463" spans="1:247" ht="45" x14ac:dyDescent="0.2">
      <c r="A2463" s="133"/>
      <c r="B2463" s="151" t="s">
        <v>4021</v>
      </c>
      <c r="C2463" s="13" t="s">
        <v>4022</v>
      </c>
      <c r="D2463" s="22" t="s">
        <v>3243</v>
      </c>
      <c r="E2463" s="115" t="s">
        <v>3023</v>
      </c>
      <c r="F2463" s="18" t="s">
        <v>18</v>
      </c>
      <c r="G2463" s="18" t="s">
        <v>18</v>
      </c>
      <c r="H2463" s="18" t="s">
        <v>21</v>
      </c>
      <c r="I2463" s="12" t="s">
        <v>3079</v>
      </c>
      <c r="K2463" s="200"/>
    </row>
    <row r="2464" spans="1:247" ht="45" x14ac:dyDescent="0.2">
      <c r="A2464" s="133"/>
      <c r="B2464" s="151" t="s">
        <v>4023</v>
      </c>
      <c r="C2464" s="13" t="s">
        <v>4024</v>
      </c>
      <c r="D2464" s="22" t="s">
        <v>3243</v>
      </c>
      <c r="E2464" s="115" t="s">
        <v>3023</v>
      </c>
      <c r="F2464" s="18" t="s">
        <v>18</v>
      </c>
      <c r="G2464" s="18" t="s">
        <v>18</v>
      </c>
      <c r="H2464" s="18" t="s">
        <v>21</v>
      </c>
      <c r="I2464" s="12" t="s">
        <v>3079</v>
      </c>
      <c r="K2464" s="200"/>
    </row>
    <row r="2465" spans="1:247" ht="45" x14ac:dyDescent="0.2">
      <c r="A2465" s="133"/>
      <c r="B2465" s="151" t="s">
        <v>4025</v>
      </c>
      <c r="C2465" s="13" t="s">
        <v>4026</v>
      </c>
      <c r="D2465" s="22" t="s">
        <v>3243</v>
      </c>
      <c r="E2465" s="115" t="s">
        <v>3023</v>
      </c>
      <c r="F2465" s="18" t="s">
        <v>18</v>
      </c>
      <c r="G2465" s="18" t="s">
        <v>18</v>
      </c>
      <c r="H2465" s="18" t="s">
        <v>21</v>
      </c>
      <c r="I2465" s="12" t="s">
        <v>3079</v>
      </c>
      <c r="K2465" s="200"/>
    </row>
    <row r="2466" spans="1:247" ht="45" x14ac:dyDescent="0.2">
      <c r="A2466" s="133"/>
      <c r="B2466" s="151" t="s">
        <v>4027</v>
      </c>
      <c r="C2466" s="13" t="s">
        <v>4028</v>
      </c>
      <c r="D2466" s="22" t="s">
        <v>3243</v>
      </c>
      <c r="E2466" s="115" t="s">
        <v>3023</v>
      </c>
      <c r="F2466" s="18" t="s">
        <v>18</v>
      </c>
      <c r="G2466" s="18" t="s">
        <v>18</v>
      </c>
      <c r="H2466" s="18" t="s">
        <v>21</v>
      </c>
      <c r="I2466" s="12" t="s">
        <v>3079</v>
      </c>
      <c r="K2466" s="200"/>
    </row>
    <row r="2467" spans="1:247" ht="45" x14ac:dyDescent="0.2">
      <c r="A2467" s="133"/>
      <c r="B2467" s="151" t="s">
        <v>4029</v>
      </c>
      <c r="C2467" s="13" t="s">
        <v>4030</v>
      </c>
      <c r="D2467" s="22" t="s">
        <v>3243</v>
      </c>
      <c r="E2467" s="115" t="s">
        <v>3023</v>
      </c>
      <c r="F2467" s="18" t="s">
        <v>18</v>
      </c>
      <c r="G2467" s="18" t="s">
        <v>18</v>
      </c>
      <c r="H2467" s="18" t="s">
        <v>21</v>
      </c>
      <c r="I2467" s="12" t="s">
        <v>3079</v>
      </c>
      <c r="K2467" s="200"/>
    </row>
    <row r="2468" spans="1:247" ht="45" x14ac:dyDescent="0.2">
      <c r="A2468" s="133"/>
      <c r="B2468" s="151" t="s">
        <v>4031</v>
      </c>
      <c r="C2468" s="13" t="s">
        <v>4032</v>
      </c>
      <c r="D2468" s="22" t="s">
        <v>3243</v>
      </c>
      <c r="E2468" s="115" t="s">
        <v>3023</v>
      </c>
      <c r="F2468" s="18" t="s">
        <v>18</v>
      </c>
      <c r="G2468" s="18" t="s">
        <v>18</v>
      </c>
      <c r="H2468" s="18" t="s">
        <v>21</v>
      </c>
      <c r="I2468" s="12" t="s">
        <v>3079</v>
      </c>
      <c r="K2468" s="200"/>
    </row>
    <row r="2469" spans="1:247" ht="45" x14ac:dyDescent="0.2">
      <c r="A2469" s="133"/>
      <c r="B2469" s="151" t="s">
        <v>4033</v>
      </c>
      <c r="C2469" s="13" t="s">
        <v>4034</v>
      </c>
      <c r="D2469" s="22" t="s">
        <v>3243</v>
      </c>
      <c r="E2469" s="115" t="s">
        <v>3023</v>
      </c>
      <c r="F2469" s="18" t="s">
        <v>18</v>
      </c>
      <c r="G2469" s="18" t="s">
        <v>18</v>
      </c>
      <c r="H2469" s="18" t="s">
        <v>21</v>
      </c>
      <c r="I2469" s="12" t="s">
        <v>3079</v>
      </c>
      <c r="K2469" s="200"/>
    </row>
    <row r="2470" spans="1:247" ht="45" x14ac:dyDescent="0.2">
      <c r="A2470" s="133"/>
      <c r="B2470" s="151" t="s">
        <v>4035</v>
      </c>
      <c r="C2470" s="13" t="s">
        <v>4036</v>
      </c>
      <c r="D2470" s="22" t="s">
        <v>3243</v>
      </c>
      <c r="E2470" s="115" t="s">
        <v>3023</v>
      </c>
      <c r="F2470" s="18" t="s">
        <v>18</v>
      </c>
      <c r="G2470" s="18" t="s">
        <v>18</v>
      </c>
      <c r="H2470" s="18" t="s">
        <v>21</v>
      </c>
      <c r="I2470" s="12" t="s">
        <v>3079</v>
      </c>
      <c r="K2470" s="200"/>
    </row>
    <row r="2471" spans="1:247" ht="45" x14ac:dyDescent="0.2">
      <c r="A2471" s="133"/>
      <c r="B2471" s="151" t="s">
        <v>4037</v>
      </c>
      <c r="C2471" s="13" t="s">
        <v>4038</v>
      </c>
      <c r="D2471" s="22" t="s">
        <v>3243</v>
      </c>
      <c r="E2471" s="115" t="s">
        <v>3023</v>
      </c>
      <c r="F2471" s="18" t="s">
        <v>18</v>
      </c>
      <c r="G2471" s="18" t="s">
        <v>18</v>
      </c>
      <c r="H2471" s="18" t="s">
        <v>21</v>
      </c>
      <c r="I2471" s="12" t="s">
        <v>3079</v>
      </c>
      <c r="K2471" s="200"/>
    </row>
    <row r="2472" spans="1:247" ht="45" x14ac:dyDescent="0.2">
      <c r="A2472" s="133"/>
      <c r="B2472" s="151" t="s">
        <v>4039</v>
      </c>
      <c r="C2472" s="13" t="s">
        <v>4040</v>
      </c>
      <c r="D2472" s="22" t="s">
        <v>3243</v>
      </c>
      <c r="E2472" s="115" t="s">
        <v>3023</v>
      </c>
      <c r="F2472" s="18" t="s">
        <v>18</v>
      </c>
      <c r="G2472" s="18" t="s">
        <v>18</v>
      </c>
      <c r="H2472" s="18" t="s">
        <v>21</v>
      </c>
      <c r="I2472" s="12" t="s">
        <v>3079</v>
      </c>
      <c r="K2472" s="200"/>
    </row>
    <row r="2473" spans="1:247" ht="45" x14ac:dyDescent="0.2">
      <c r="A2473" s="133"/>
      <c r="B2473" s="151" t="s">
        <v>4041</v>
      </c>
      <c r="C2473" s="13" t="s">
        <v>4042</v>
      </c>
      <c r="D2473" s="22" t="s">
        <v>3243</v>
      </c>
      <c r="E2473" s="115" t="s">
        <v>3023</v>
      </c>
      <c r="F2473" s="18" t="s">
        <v>18</v>
      </c>
      <c r="G2473" s="18" t="s">
        <v>18</v>
      </c>
      <c r="H2473" s="18" t="s">
        <v>21</v>
      </c>
      <c r="I2473" s="12" t="s">
        <v>3079</v>
      </c>
      <c r="K2473" s="200"/>
    </row>
    <row r="2474" spans="1:247" ht="45" x14ac:dyDescent="0.2">
      <c r="A2474" s="133"/>
      <c r="B2474" s="151" t="s">
        <v>4043</v>
      </c>
      <c r="C2474" s="13" t="s">
        <v>4044</v>
      </c>
      <c r="D2474" s="22" t="s">
        <v>3243</v>
      </c>
      <c r="E2474" s="115" t="s">
        <v>3023</v>
      </c>
      <c r="F2474" s="18" t="s">
        <v>18</v>
      </c>
      <c r="G2474" s="18" t="s">
        <v>18</v>
      </c>
      <c r="H2474" s="18" t="s">
        <v>21</v>
      </c>
      <c r="I2474" s="12" t="s">
        <v>3079</v>
      </c>
      <c r="K2474" s="200"/>
    </row>
    <row r="2475" spans="1:247" ht="45" x14ac:dyDescent="0.2">
      <c r="A2475" s="133"/>
      <c r="B2475" s="151" t="s">
        <v>4045</v>
      </c>
      <c r="C2475" s="13" t="s">
        <v>4046</v>
      </c>
      <c r="D2475" s="22" t="s">
        <v>3243</v>
      </c>
      <c r="E2475" s="115" t="s">
        <v>3023</v>
      </c>
      <c r="F2475" s="18" t="s">
        <v>18</v>
      </c>
      <c r="G2475" s="18" t="s">
        <v>18</v>
      </c>
      <c r="H2475" s="18" t="s">
        <v>21</v>
      </c>
      <c r="I2475" s="12" t="s">
        <v>3079</v>
      </c>
      <c r="K2475" s="200"/>
    </row>
    <row r="2476" spans="1:247" ht="45" x14ac:dyDescent="0.2">
      <c r="A2476" s="133"/>
      <c r="B2476" s="151" t="s">
        <v>4047</v>
      </c>
      <c r="C2476" s="13" t="s">
        <v>4048</v>
      </c>
      <c r="D2476" s="22" t="s">
        <v>3243</v>
      </c>
      <c r="E2476" s="115" t="s">
        <v>3023</v>
      </c>
      <c r="F2476" s="18" t="s">
        <v>18</v>
      </c>
      <c r="G2476" s="18" t="s">
        <v>18</v>
      </c>
      <c r="H2476" s="18" t="s">
        <v>21</v>
      </c>
      <c r="I2476" s="12" t="s">
        <v>3079</v>
      </c>
      <c r="K2476" s="200"/>
    </row>
    <row r="2477" spans="1:247" s="142" customFormat="1" ht="45" x14ac:dyDescent="0.2">
      <c r="A2477" s="133"/>
      <c r="B2477" s="151" t="s">
        <v>4049</v>
      </c>
      <c r="C2477" s="13" t="s">
        <v>4050</v>
      </c>
      <c r="D2477" s="22" t="s">
        <v>3243</v>
      </c>
      <c r="E2477" s="115" t="s">
        <v>3023</v>
      </c>
      <c r="F2477" s="18" t="s">
        <v>18</v>
      </c>
      <c r="G2477" s="18" t="s">
        <v>18</v>
      </c>
      <c r="H2477" s="18" t="s">
        <v>21</v>
      </c>
      <c r="I2477" s="12" t="s">
        <v>3079</v>
      </c>
      <c r="J2477" s="2"/>
      <c r="K2477" s="200"/>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c r="AU2477" s="2"/>
      <c r="AV2477" s="2"/>
      <c r="AW2477" s="2"/>
      <c r="AX2477" s="2"/>
      <c r="AY2477" s="2"/>
      <c r="AZ2477" s="2"/>
      <c r="BA2477" s="2"/>
      <c r="BB2477" s="2"/>
      <c r="BC2477" s="2"/>
      <c r="BD2477" s="2"/>
      <c r="BE2477" s="2"/>
      <c r="BF2477" s="2"/>
      <c r="BG2477" s="2"/>
      <c r="BH2477" s="2"/>
      <c r="BI2477" s="2"/>
      <c r="BJ2477" s="2"/>
      <c r="BK2477" s="2"/>
      <c r="BL2477" s="2"/>
      <c r="BM2477" s="2"/>
      <c r="BN2477" s="2"/>
      <c r="BO2477" s="2"/>
      <c r="BP2477" s="2"/>
      <c r="BQ2477" s="2"/>
      <c r="BR2477" s="2"/>
      <c r="BS2477" s="2"/>
      <c r="BT2477" s="2"/>
      <c r="BU2477" s="2"/>
      <c r="BV2477" s="2"/>
      <c r="BW2477" s="2"/>
      <c r="BX2477" s="2"/>
      <c r="BY2477" s="2"/>
      <c r="BZ2477" s="2"/>
      <c r="CA2477" s="2"/>
      <c r="CB2477" s="2"/>
      <c r="CC2477" s="2"/>
      <c r="CD2477" s="2"/>
      <c r="CE2477" s="2"/>
      <c r="CF2477" s="2"/>
      <c r="CG2477" s="2"/>
      <c r="CH2477" s="2"/>
      <c r="CI2477" s="2"/>
      <c r="CJ2477" s="2"/>
      <c r="CK2477" s="2"/>
      <c r="CL2477" s="2"/>
      <c r="CM2477" s="2"/>
      <c r="CN2477" s="2"/>
      <c r="CO2477" s="2"/>
      <c r="CP2477" s="2"/>
      <c r="CQ2477" s="2"/>
      <c r="CR2477" s="2"/>
      <c r="CS2477" s="2"/>
      <c r="CT2477" s="2"/>
      <c r="CU2477" s="2"/>
      <c r="CV2477" s="2"/>
      <c r="CW2477" s="2"/>
      <c r="CX2477" s="2"/>
      <c r="CY2477" s="2"/>
      <c r="CZ2477" s="2"/>
      <c r="DA2477" s="2"/>
      <c r="DB2477" s="2"/>
      <c r="DC2477" s="2"/>
      <c r="DD2477" s="2"/>
      <c r="DE2477" s="2"/>
      <c r="DF2477" s="2"/>
      <c r="DG2477" s="2"/>
      <c r="DH2477" s="2"/>
      <c r="DI2477" s="2"/>
      <c r="DJ2477" s="2"/>
      <c r="DK2477" s="2"/>
      <c r="DL2477" s="2"/>
      <c r="DM2477" s="2"/>
      <c r="DN2477" s="2"/>
      <c r="DO2477" s="2"/>
      <c r="DP2477" s="2"/>
      <c r="DQ2477" s="2"/>
      <c r="DR2477" s="2"/>
      <c r="DS2477" s="2"/>
      <c r="DT2477" s="2"/>
      <c r="DU2477" s="2"/>
      <c r="DV2477" s="2"/>
      <c r="DW2477" s="2"/>
      <c r="DX2477" s="2"/>
      <c r="DY2477" s="2"/>
      <c r="DZ2477" s="2"/>
      <c r="EA2477" s="2"/>
      <c r="EB2477" s="2"/>
      <c r="EC2477" s="2"/>
      <c r="ED2477" s="2"/>
      <c r="EE2477" s="2"/>
      <c r="EF2477" s="2"/>
      <c r="EG2477" s="2"/>
      <c r="EH2477" s="2"/>
      <c r="EI2477" s="2"/>
      <c r="EJ2477" s="2"/>
      <c r="EK2477" s="2"/>
      <c r="EL2477" s="2"/>
      <c r="EM2477" s="2"/>
      <c r="EN2477" s="2"/>
      <c r="EO2477" s="2"/>
      <c r="EP2477" s="2"/>
      <c r="EQ2477" s="2"/>
      <c r="ER2477" s="2"/>
      <c r="ES2477" s="2"/>
      <c r="ET2477" s="2"/>
      <c r="EU2477" s="2"/>
      <c r="EV2477" s="2"/>
      <c r="EW2477" s="2"/>
      <c r="EX2477" s="2"/>
      <c r="EY2477" s="2"/>
      <c r="EZ2477" s="2"/>
      <c r="FA2477" s="2"/>
      <c r="FB2477" s="2"/>
      <c r="FC2477" s="2"/>
      <c r="FD2477" s="2"/>
      <c r="FE2477" s="2"/>
      <c r="FF2477" s="2"/>
      <c r="FG2477" s="2"/>
      <c r="FH2477" s="2"/>
      <c r="FI2477" s="2"/>
      <c r="FJ2477" s="2"/>
      <c r="FK2477" s="2"/>
      <c r="FL2477" s="2"/>
      <c r="FM2477" s="2"/>
      <c r="FN2477" s="2"/>
      <c r="FO2477" s="2"/>
      <c r="FP2477" s="2"/>
      <c r="FQ2477" s="2"/>
      <c r="FR2477" s="2"/>
      <c r="FS2477" s="2"/>
      <c r="FT2477" s="2"/>
      <c r="FU2477" s="2"/>
      <c r="FV2477" s="2"/>
      <c r="FW2477" s="2"/>
      <c r="FX2477" s="2"/>
      <c r="FY2477" s="2"/>
      <c r="FZ2477" s="2"/>
      <c r="GA2477" s="2"/>
      <c r="GB2477" s="2"/>
      <c r="GC2477" s="2"/>
      <c r="GD2477" s="2"/>
      <c r="GE2477" s="2"/>
      <c r="GF2477" s="2"/>
      <c r="GG2477" s="2"/>
      <c r="GH2477" s="2"/>
      <c r="GI2477" s="2"/>
      <c r="GJ2477" s="2"/>
      <c r="GK2477" s="2"/>
      <c r="GL2477" s="2"/>
      <c r="GM2477" s="2"/>
      <c r="GN2477" s="2"/>
      <c r="GO2477" s="2"/>
      <c r="GP2477" s="2"/>
      <c r="GQ2477" s="2"/>
      <c r="GR2477" s="2"/>
      <c r="GS2477" s="2"/>
      <c r="GT2477" s="2"/>
      <c r="GU2477" s="2"/>
      <c r="GV2477" s="2"/>
      <c r="GW2477" s="2"/>
      <c r="GX2477" s="2"/>
      <c r="GY2477" s="2"/>
      <c r="GZ2477" s="2"/>
      <c r="HA2477" s="2"/>
      <c r="HB2477" s="2"/>
      <c r="HC2477" s="2"/>
      <c r="HD2477" s="2"/>
      <c r="HE2477" s="2"/>
      <c r="HF2477" s="2"/>
      <c r="HG2477" s="2"/>
      <c r="HH2477" s="2"/>
      <c r="HI2477" s="2"/>
      <c r="HJ2477" s="2"/>
      <c r="HK2477" s="2"/>
      <c r="HL2477" s="2"/>
      <c r="HM2477" s="2"/>
      <c r="HN2477" s="2"/>
      <c r="HO2477" s="2"/>
      <c r="HP2477" s="2"/>
      <c r="HQ2477" s="2"/>
      <c r="HR2477" s="2"/>
      <c r="HS2477" s="2"/>
      <c r="HT2477" s="2"/>
      <c r="HU2477" s="2"/>
      <c r="HV2477" s="2"/>
      <c r="HW2477" s="2"/>
      <c r="HX2477" s="2"/>
      <c r="HY2477" s="2"/>
      <c r="HZ2477" s="2"/>
      <c r="IA2477" s="2"/>
      <c r="IB2477" s="2"/>
      <c r="IC2477" s="2"/>
      <c r="ID2477" s="2"/>
      <c r="IE2477" s="2"/>
      <c r="IF2477" s="2"/>
      <c r="IG2477" s="2"/>
      <c r="IH2477" s="2"/>
      <c r="II2477" s="2"/>
      <c r="IJ2477" s="2"/>
      <c r="IK2477" s="2"/>
      <c r="IL2477" s="2"/>
      <c r="IM2477" s="2"/>
    </row>
    <row r="2478" spans="1:247" s="142" customFormat="1" ht="45" x14ac:dyDescent="0.2">
      <c r="A2478" s="133"/>
      <c r="B2478" s="151" t="s">
        <v>4051</v>
      </c>
      <c r="C2478" s="13" t="s">
        <v>4052</v>
      </c>
      <c r="D2478" s="22" t="s">
        <v>3243</v>
      </c>
      <c r="E2478" s="115" t="s">
        <v>3023</v>
      </c>
      <c r="F2478" s="18" t="s">
        <v>18</v>
      </c>
      <c r="G2478" s="18" t="s">
        <v>18</v>
      </c>
      <c r="H2478" s="18" t="s">
        <v>21</v>
      </c>
      <c r="I2478" s="12" t="s">
        <v>3079</v>
      </c>
      <c r="J2478" s="2"/>
      <c r="K2478" s="200"/>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c r="AU2478" s="2"/>
      <c r="AV2478" s="2"/>
      <c r="AW2478" s="2"/>
      <c r="AX2478" s="2"/>
      <c r="AY2478" s="2"/>
      <c r="AZ2478" s="2"/>
      <c r="BA2478" s="2"/>
      <c r="BB2478" s="2"/>
      <c r="BC2478" s="2"/>
      <c r="BD2478" s="2"/>
      <c r="BE2478" s="2"/>
      <c r="BF2478" s="2"/>
      <c r="BG2478" s="2"/>
      <c r="BH2478" s="2"/>
      <c r="BI2478" s="2"/>
      <c r="BJ2478" s="2"/>
      <c r="BK2478" s="2"/>
      <c r="BL2478" s="2"/>
      <c r="BM2478" s="2"/>
      <c r="BN2478" s="2"/>
      <c r="BO2478" s="2"/>
      <c r="BP2478" s="2"/>
      <c r="BQ2478" s="2"/>
      <c r="BR2478" s="2"/>
      <c r="BS2478" s="2"/>
      <c r="BT2478" s="2"/>
      <c r="BU2478" s="2"/>
      <c r="BV2478" s="2"/>
      <c r="BW2478" s="2"/>
      <c r="BX2478" s="2"/>
      <c r="BY2478" s="2"/>
      <c r="BZ2478" s="2"/>
      <c r="CA2478" s="2"/>
      <c r="CB2478" s="2"/>
      <c r="CC2478" s="2"/>
      <c r="CD2478" s="2"/>
      <c r="CE2478" s="2"/>
      <c r="CF2478" s="2"/>
      <c r="CG2478" s="2"/>
      <c r="CH2478" s="2"/>
      <c r="CI2478" s="2"/>
      <c r="CJ2478" s="2"/>
      <c r="CK2478" s="2"/>
      <c r="CL2478" s="2"/>
      <c r="CM2478" s="2"/>
      <c r="CN2478" s="2"/>
      <c r="CO2478" s="2"/>
      <c r="CP2478" s="2"/>
      <c r="CQ2478" s="2"/>
      <c r="CR2478" s="2"/>
      <c r="CS2478" s="2"/>
      <c r="CT2478" s="2"/>
      <c r="CU2478" s="2"/>
      <c r="CV2478" s="2"/>
      <c r="CW2478" s="2"/>
      <c r="CX2478" s="2"/>
      <c r="CY2478" s="2"/>
      <c r="CZ2478" s="2"/>
      <c r="DA2478" s="2"/>
      <c r="DB2478" s="2"/>
      <c r="DC2478" s="2"/>
      <c r="DD2478" s="2"/>
      <c r="DE2478" s="2"/>
      <c r="DF2478" s="2"/>
      <c r="DG2478" s="2"/>
      <c r="DH2478" s="2"/>
      <c r="DI2478" s="2"/>
      <c r="DJ2478" s="2"/>
      <c r="DK2478" s="2"/>
      <c r="DL2478" s="2"/>
      <c r="DM2478" s="2"/>
      <c r="DN2478" s="2"/>
      <c r="DO2478" s="2"/>
      <c r="DP2478" s="2"/>
      <c r="DQ2478" s="2"/>
      <c r="DR2478" s="2"/>
      <c r="DS2478" s="2"/>
      <c r="DT2478" s="2"/>
      <c r="DU2478" s="2"/>
      <c r="DV2478" s="2"/>
      <c r="DW2478" s="2"/>
      <c r="DX2478" s="2"/>
      <c r="DY2478" s="2"/>
      <c r="DZ2478" s="2"/>
      <c r="EA2478" s="2"/>
      <c r="EB2478" s="2"/>
      <c r="EC2478" s="2"/>
      <c r="ED2478" s="2"/>
      <c r="EE2478" s="2"/>
      <c r="EF2478" s="2"/>
      <c r="EG2478" s="2"/>
      <c r="EH2478" s="2"/>
      <c r="EI2478" s="2"/>
      <c r="EJ2478" s="2"/>
      <c r="EK2478" s="2"/>
      <c r="EL2478" s="2"/>
      <c r="EM2478" s="2"/>
      <c r="EN2478" s="2"/>
      <c r="EO2478" s="2"/>
      <c r="EP2478" s="2"/>
      <c r="EQ2478" s="2"/>
      <c r="ER2478" s="2"/>
      <c r="ES2478" s="2"/>
      <c r="ET2478" s="2"/>
      <c r="EU2478" s="2"/>
      <c r="EV2478" s="2"/>
      <c r="EW2478" s="2"/>
      <c r="EX2478" s="2"/>
      <c r="EY2478" s="2"/>
      <c r="EZ2478" s="2"/>
      <c r="FA2478" s="2"/>
      <c r="FB2478" s="2"/>
      <c r="FC2478" s="2"/>
      <c r="FD2478" s="2"/>
      <c r="FE2478" s="2"/>
      <c r="FF2478" s="2"/>
      <c r="FG2478" s="2"/>
      <c r="FH2478" s="2"/>
      <c r="FI2478" s="2"/>
      <c r="FJ2478" s="2"/>
      <c r="FK2478" s="2"/>
      <c r="FL2478" s="2"/>
      <c r="FM2478" s="2"/>
      <c r="FN2478" s="2"/>
      <c r="FO2478" s="2"/>
      <c r="FP2478" s="2"/>
      <c r="FQ2478" s="2"/>
      <c r="FR2478" s="2"/>
      <c r="FS2478" s="2"/>
      <c r="FT2478" s="2"/>
      <c r="FU2478" s="2"/>
      <c r="FV2478" s="2"/>
      <c r="FW2478" s="2"/>
      <c r="FX2478" s="2"/>
      <c r="FY2478" s="2"/>
      <c r="FZ2478" s="2"/>
      <c r="GA2478" s="2"/>
      <c r="GB2478" s="2"/>
      <c r="GC2478" s="2"/>
      <c r="GD2478" s="2"/>
      <c r="GE2478" s="2"/>
      <c r="GF2478" s="2"/>
      <c r="GG2478" s="2"/>
      <c r="GH2478" s="2"/>
      <c r="GI2478" s="2"/>
      <c r="GJ2478" s="2"/>
      <c r="GK2478" s="2"/>
      <c r="GL2478" s="2"/>
      <c r="GM2478" s="2"/>
      <c r="GN2478" s="2"/>
      <c r="GO2478" s="2"/>
      <c r="GP2478" s="2"/>
      <c r="GQ2478" s="2"/>
      <c r="GR2478" s="2"/>
      <c r="GS2478" s="2"/>
      <c r="GT2478" s="2"/>
      <c r="GU2478" s="2"/>
      <c r="GV2478" s="2"/>
      <c r="GW2478" s="2"/>
      <c r="GX2478" s="2"/>
      <c r="GY2478" s="2"/>
      <c r="GZ2478" s="2"/>
      <c r="HA2478" s="2"/>
      <c r="HB2478" s="2"/>
      <c r="HC2478" s="2"/>
      <c r="HD2478" s="2"/>
      <c r="HE2478" s="2"/>
      <c r="HF2478" s="2"/>
      <c r="HG2478" s="2"/>
      <c r="HH2478" s="2"/>
      <c r="HI2478" s="2"/>
      <c r="HJ2478" s="2"/>
      <c r="HK2478" s="2"/>
      <c r="HL2478" s="2"/>
      <c r="HM2478" s="2"/>
      <c r="HN2478" s="2"/>
      <c r="HO2478" s="2"/>
      <c r="HP2478" s="2"/>
      <c r="HQ2478" s="2"/>
      <c r="HR2478" s="2"/>
      <c r="HS2478" s="2"/>
      <c r="HT2478" s="2"/>
      <c r="HU2478" s="2"/>
      <c r="HV2478" s="2"/>
      <c r="HW2478" s="2"/>
      <c r="HX2478" s="2"/>
      <c r="HY2478" s="2"/>
      <c r="HZ2478" s="2"/>
      <c r="IA2478" s="2"/>
      <c r="IB2478" s="2"/>
      <c r="IC2478" s="2"/>
      <c r="ID2478" s="2"/>
      <c r="IE2478" s="2"/>
      <c r="IF2478" s="2"/>
      <c r="IG2478" s="2"/>
      <c r="IH2478" s="2"/>
      <c r="II2478" s="2"/>
      <c r="IJ2478" s="2"/>
      <c r="IK2478" s="2"/>
      <c r="IL2478" s="2"/>
      <c r="IM2478" s="2"/>
    </row>
    <row r="2479" spans="1:247" s="142" customFormat="1" ht="45" x14ac:dyDescent="0.2">
      <c r="A2479" s="133"/>
      <c r="B2479" s="151" t="s">
        <v>4053</v>
      </c>
      <c r="C2479" s="13" t="s">
        <v>4054</v>
      </c>
      <c r="D2479" s="22" t="s">
        <v>3243</v>
      </c>
      <c r="E2479" s="115" t="s">
        <v>3023</v>
      </c>
      <c r="F2479" s="18" t="s">
        <v>18</v>
      </c>
      <c r="G2479" s="18" t="s">
        <v>18</v>
      </c>
      <c r="H2479" s="18" t="s">
        <v>21</v>
      </c>
      <c r="I2479" s="12" t="s">
        <v>3079</v>
      </c>
      <c r="J2479" s="2"/>
      <c r="K2479" s="200"/>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2"/>
      <c r="AJ2479" s="2"/>
      <c r="AK2479" s="2"/>
      <c r="AL2479" s="2"/>
      <c r="AM2479" s="2"/>
      <c r="AN2479" s="2"/>
      <c r="AO2479" s="2"/>
      <c r="AP2479" s="2"/>
      <c r="AQ2479" s="2"/>
      <c r="AR2479" s="2"/>
      <c r="AS2479" s="2"/>
      <c r="AT2479" s="2"/>
      <c r="AU2479" s="2"/>
      <c r="AV2479" s="2"/>
      <c r="AW2479" s="2"/>
      <c r="AX2479" s="2"/>
      <c r="AY2479" s="2"/>
      <c r="AZ2479" s="2"/>
      <c r="BA2479" s="2"/>
      <c r="BB2479" s="2"/>
      <c r="BC2479" s="2"/>
      <c r="BD2479" s="2"/>
      <c r="BE2479" s="2"/>
      <c r="BF2479" s="2"/>
      <c r="BG2479" s="2"/>
      <c r="BH2479" s="2"/>
      <c r="BI2479" s="2"/>
      <c r="BJ2479" s="2"/>
      <c r="BK2479" s="2"/>
      <c r="BL2479" s="2"/>
      <c r="BM2479" s="2"/>
      <c r="BN2479" s="2"/>
      <c r="BO2479" s="2"/>
      <c r="BP2479" s="2"/>
      <c r="BQ2479" s="2"/>
      <c r="BR2479" s="2"/>
      <c r="BS2479" s="2"/>
      <c r="BT2479" s="2"/>
      <c r="BU2479" s="2"/>
      <c r="BV2479" s="2"/>
      <c r="BW2479" s="2"/>
      <c r="BX2479" s="2"/>
      <c r="BY2479" s="2"/>
      <c r="BZ2479" s="2"/>
      <c r="CA2479" s="2"/>
      <c r="CB2479" s="2"/>
      <c r="CC2479" s="2"/>
      <c r="CD2479" s="2"/>
      <c r="CE2479" s="2"/>
      <c r="CF2479" s="2"/>
      <c r="CG2479" s="2"/>
      <c r="CH2479" s="2"/>
      <c r="CI2479" s="2"/>
      <c r="CJ2479" s="2"/>
      <c r="CK2479" s="2"/>
      <c r="CL2479" s="2"/>
      <c r="CM2479" s="2"/>
      <c r="CN2479" s="2"/>
      <c r="CO2479" s="2"/>
      <c r="CP2479" s="2"/>
      <c r="CQ2479" s="2"/>
      <c r="CR2479" s="2"/>
      <c r="CS2479" s="2"/>
      <c r="CT2479" s="2"/>
      <c r="CU2479" s="2"/>
      <c r="CV2479" s="2"/>
      <c r="CW2479" s="2"/>
      <c r="CX2479" s="2"/>
      <c r="CY2479" s="2"/>
      <c r="CZ2479" s="2"/>
      <c r="DA2479" s="2"/>
      <c r="DB2479" s="2"/>
      <c r="DC2479" s="2"/>
      <c r="DD2479" s="2"/>
      <c r="DE2479" s="2"/>
      <c r="DF2479" s="2"/>
      <c r="DG2479" s="2"/>
      <c r="DH2479" s="2"/>
      <c r="DI2479" s="2"/>
      <c r="DJ2479" s="2"/>
      <c r="DK2479" s="2"/>
      <c r="DL2479" s="2"/>
      <c r="DM2479" s="2"/>
      <c r="DN2479" s="2"/>
      <c r="DO2479" s="2"/>
      <c r="DP2479" s="2"/>
      <c r="DQ2479" s="2"/>
      <c r="DR2479" s="2"/>
      <c r="DS2479" s="2"/>
      <c r="DT2479" s="2"/>
      <c r="DU2479" s="2"/>
      <c r="DV2479" s="2"/>
      <c r="DW2479" s="2"/>
      <c r="DX2479" s="2"/>
      <c r="DY2479" s="2"/>
      <c r="DZ2479" s="2"/>
      <c r="EA2479" s="2"/>
      <c r="EB2479" s="2"/>
      <c r="EC2479" s="2"/>
      <c r="ED2479" s="2"/>
      <c r="EE2479" s="2"/>
      <c r="EF2479" s="2"/>
      <c r="EG2479" s="2"/>
      <c r="EH2479" s="2"/>
      <c r="EI2479" s="2"/>
      <c r="EJ2479" s="2"/>
      <c r="EK2479" s="2"/>
      <c r="EL2479" s="2"/>
      <c r="EM2479" s="2"/>
      <c r="EN2479" s="2"/>
      <c r="EO2479" s="2"/>
      <c r="EP2479" s="2"/>
      <c r="EQ2479" s="2"/>
      <c r="ER2479" s="2"/>
      <c r="ES2479" s="2"/>
      <c r="ET2479" s="2"/>
      <c r="EU2479" s="2"/>
      <c r="EV2479" s="2"/>
      <c r="EW2479" s="2"/>
      <c r="EX2479" s="2"/>
      <c r="EY2479" s="2"/>
      <c r="EZ2479" s="2"/>
      <c r="FA2479" s="2"/>
      <c r="FB2479" s="2"/>
      <c r="FC2479" s="2"/>
      <c r="FD2479" s="2"/>
      <c r="FE2479" s="2"/>
      <c r="FF2479" s="2"/>
      <c r="FG2479" s="2"/>
      <c r="FH2479" s="2"/>
      <c r="FI2479" s="2"/>
      <c r="FJ2479" s="2"/>
      <c r="FK2479" s="2"/>
      <c r="FL2479" s="2"/>
      <c r="FM2479" s="2"/>
      <c r="FN2479" s="2"/>
      <c r="FO2479" s="2"/>
      <c r="FP2479" s="2"/>
      <c r="FQ2479" s="2"/>
      <c r="FR2479" s="2"/>
      <c r="FS2479" s="2"/>
      <c r="FT2479" s="2"/>
      <c r="FU2479" s="2"/>
      <c r="FV2479" s="2"/>
      <c r="FW2479" s="2"/>
      <c r="FX2479" s="2"/>
      <c r="FY2479" s="2"/>
      <c r="FZ2479" s="2"/>
      <c r="GA2479" s="2"/>
      <c r="GB2479" s="2"/>
      <c r="GC2479" s="2"/>
      <c r="GD2479" s="2"/>
      <c r="GE2479" s="2"/>
      <c r="GF2479" s="2"/>
      <c r="GG2479" s="2"/>
      <c r="GH2479" s="2"/>
      <c r="GI2479" s="2"/>
      <c r="GJ2479" s="2"/>
      <c r="GK2479" s="2"/>
      <c r="GL2479" s="2"/>
      <c r="GM2479" s="2"/>
      <c r="GN2479" s="2"/>
      <c r="GO2479" s="2"/>
      <c r="GP2479" s="2"/>
      <c r="GQ2479" s="2"/>
      <c r="GR2479" s="2"/>
      <c r="GS2479" s="2"/>
      <c r="GT2479" s="2"/>
      <c r="GU2479" s="2"/>
      <c r="GV2479" s="2"/>
      <c r="GW2479" s="2"/>
      <c r="GX2479" s="2"/>
      <c r="GY2479" s="2"/>
      <c r="GZ2479" s="2"/>
      <c r="HA2479" s="2"/>
      <c r="HB2479" s="2"/>
      <c r="HC2479" s="2"/>
      <c r="HD2479" s="2"/>
      <c r="HE2479" s="2"/>
      <c r="HF2479" s="2"/>
      <c r="HG2479" s="2"/>
      <c r="HH2479" s="2"/>
      <c r="HI2479" s="2"/>
      <c r="HJ2479" s="2"/>
      <c r="HK2479" s="2"/>
      <c r="HL2479" s="2"/>
      <c r="HM2479" s="2"/>
      <c r="HN2479" s="2"/>
      <c r="HO2479" s="2"/>
      <c r="HP2479" s="2"/>
      <c r="HQ2479" s="2"/>
      <c r="HR2479" s="2"/>
      <c r="HS2479" s="2"/>
      <c r="HT2479" s="2"/>
      <c r="HU2479" s="2"/>
      <c r="HV2479" s="2"/>
      <c r="HW2479" s="2"/>
      <c r="HX2479" s="2"/>
      <c r="HY2479" s="2"/>
      <c r="HZ2479" s="2"/>
      <c r="IA2479" s="2"/>
      <c r="IB2479" s="2"/>
      <c r="IC2479" s="2"/>
      <c r="ID2479" s="2"/>
      <c r="IE2479" s="2"/>
      <c r="IF2479" s="2"/>
      <c r="IG2479" s="2"/>
      <c r="IH2479" s="2"/>
      <c r="II2479" s="2"/>
      <c r="IJ2479" s="2"/>
      <c r="IK2479" s="2"/>
      <c r="IL2479" s="2"/>
      <c r="IM2479" s="2"/>
    </row>
    <row r="2480" spans="1:247" ht="45" x14ac:dyDescent="0.2">
      <c r="A2480" s="133"/>
      <c r="B2480" s="151" t="s">
        <v>4055</v>
      </c>
      <c r="C2480" s="13" t="s">
        <v>4056</v>
      </c>
      <c r="D2480" s="22" t="s">
        <v>3243</v>
      </c>
      <c r="E2480" s="115" t="s">
        <v>3023</v>
      </c>
      <c r="F2480" s="18" t="s">
        <v>18</v>
      </c>
      <c r="G2480" s="18" t="s">
        <v>18</v>
      </c>
      <c r="H2480" s="18" t="s">
        <v>21</v>
      </c>
      <c r="I2480" s="12" t="s">
        <v>3079</v>
      </c>
      <c r="K2480" s="200"/>
    </row>
    <row r="2481" spans="1:11" ht="45" x14ac:dyDescent="0.2">
      <c r="A2481" s="133"/>
      <c r="B2481" s="151" t="s">
        <v>4057</v>
      </c>
      <c r="C2481" s="13" t="s">
        <v>4058</v>
      </c>
      <c r="D2481" s="22" t="s">
        <v>3243</v>
      </c>
      <c r="E2481" s="115" t="s">
        <v>3023</v>
      </c>
      <c r="F2481" s="18" t="s">
        <v>18</v>
      </c>
      <c r="G2481" s="18" t="s">
        <v>18</v>
      </c>
      <c r="H2481" s="18" t="s">
        <v>21</v>
      </c>
      <c r="I2481" s="12" t="s">
        <v>3079</v>
      </c>
      <c r="K2481" s="200"/>
    </row>
    <row r="2482" spans="1:11" ht="45" x14ac:dyDescent="0.2">
      <c r="A2482" s="133"/>
      <c r="B2482" s="151" t="s">
        <v>4059</v>
      </c>
      <c r="C2482" s="13" t="s">
        <v>4060</v>
      </c>
      <c r="D2482" s="22" t="s">
        <v>3243</v>
      </c>
      <c r="E2482" s="115" t="s">
        <v>3023</v>
      </c>
      <c r="F2482" s="18" t="s">
        <v>18</v>
      </c>
      <c r="G2482" s="18" t="s">
        <v>18</v>
      </c>
      <c r="H2482" s="18" t="s">
        <v>21</v>
      </c>
      <c r="I2482" s="12" t="s">
        <v>3079</v>
      </c>
      <c r="K2482" s="200"/>
    </row>
    <row r="2483" spans="1:11" ht="45" x14ac:dyDescent="0.2">
      <c r="A2483" s="133"/>
      <c r="B2483" s="151" t="s">
        <v>4061</v>
      </c>
      <c r="C2483" s="13" t="s">
        <v>4062</v>
      </c>
      <c r="D2483" s="22" t="s">
        <v>3243</v>
      </c>
      <c r="E2483" s="115" t="s">
        <v>3023</v>
      </c>
      <c r="F2483" s="18" t="s">
        <v>18</v>
      </c>
      <c r="G2483" s="18" t="s">
        <v>18</v>
      </c>
      <c r="H2483" s="18" t="s">
        <v>21</v>
      </c>
      <c r="I2483" s="12" t="s">
        <v>3079</v>
      </c>
      <c r="K2483" s="200"/>
    </row>
    <row r="2484" spans="1:11" ht="45" x14ac:dyDescent="0.2">
      <c r="A2484" s="133"/>
      <c r="B2484" s="151" t="s">
        <v>4063</v>
      </c>
      <c r="C2484" s="13" t="s">
        <v>4064</v>
      </c>
      <c r="D2484" s="22" t="s">
        <v>3243</v>
      </c>
      <c r="E2484" s="115" t="s">
        <v>3023</v>
      </c>
      <c r="F2484" s="18" t="s">
        <v>18</v>
      </c>
      <c r="G2484" s="18" t="s">
        <v>18</v>
      </c>
      <c r="H2484" s="18" t="s">
        <v>21</v>
      </c>
      <c r="I2484" s="12" t="s">
        <v>3079</v>
      </c>
      <c r="K2484" s="200"/>
    </row>
    <row r="2485" spans="1:11" ht="45" x14ac:dyDescent="0.2">
      <c r="A2485" s="133"/>
      <c r="B2485" s="151" t="s">
        <v>4065</v>
      </c>
      <c r="C2485" s="13" t="s">
        <v>4066</v>
      </c>
      <c r="D2485" s="22" t="s">
        <v>3243</v>
      </c>
      <c r="E2485" s="115" t="s">
        <v>3023</v>
      </c>
      <c r="F2485" s="18" t="s">
        <v>18</v>
      </c>
      <c r="G2485" s="18" t="s">
        <v>18</v>
      </c>
      <c r="H2485" s="18" t="s">
        <v>21</v>
      </c>
      <c r="I2485" s="12" t="s">
        <v>3079</v>
      </c>
      <c r="K2485" s="200"/>
    </row>
    <row r="2486" spans="1:11" ht="45" x14ac:dyDescent="0.2">
      <c r="A2486" s="133"/>
      <c r="B2486" s="151" t="s">
        <v>4067</v>
      </c>
      <c r="C2486" s="13" t="s">
        <v>4068</v>
      </c>
      <c r="D2486" s="22" t="s">
        <v>3243</v>
      </c>
      <c r="E2486" s="115" t="s">
        <v>3023</v>
      </c>
      <c r="F2486" s="18" t="s">
        <v>18</v>
      </c>
      <c r="G2486" s="18" t="s">
        <v>18</v>
      </c>
      <c r="H2486" s="18" t="s">
        <v>21</v>
      </c>
      <c r="I2486" s="12" t="s">
        <v>3079</v>
      </c>
      <c r="K2486" s="200"/>
    </row>
    <row r="2487" spans="1:11" ht="45" x14ac:dyDescent="0.2">
      <c r="A2487" s="133"/>
      <c r="B2487" s="151" t="s">
        <v>4069</v>
      </c>
      <c r="C2487" s="13" t="s">
        <v>4070</v>
      </c>
      <c r="D2487" s="22" t="s">
        <v>3243</v>
      </c>
      <c r="E2487" s="115" t="s">
        <v>3023</v>
      </c>
      <c r="F2487" s="18" t="s">
        <v>18</v>
      </c>
      <c r="G2487" s="18" t="s">
        <v>18</v>
      </c>
      <c r="H2487" s="18" t="s">
        <v>21</v>
      </c>
      <c r="I2487" s="12" t="s">
        <v>3079</v>
      </c>
      <c r="K2487" s="200"/>
    </row>
    <row r="2488" spans="1:11" ht="45" x14ac:dyDescent="0.2">
      <c r="A2488" s="133"/>
      <c r="B2488" s="151" t="s">
        <v>4071</v>
      </c>
      <c r="C2488" s="13" t="s">
        <v>4072</v>
      </c>
      <c r="D2488" s="22" t="s">
        <v>3243</v>
      </c>
      <c r="E2488" s="115" t="s">
        <v>3023</v>
      </c>
      <c r="F2488" s="18" t="s">
        <v>18</v>
      </c>
      <c r="G2488" s="18" t="s">
        <v>18</v>
      </c>
      <c r="H2488" s="18" t="s">
        <v>21</v>
      </c>
      <c r="I2488" s="12" t="s">
        <v>3079</v>
      </c>
      <c r="K2488" s="200"/>
    </row>
    <row r="2489" spans="1:11" ht="45" x14ac:dyDescent="0.2">
      <c r="A2489" s="133"/>
      <c r="B2489" s="151" t="s">
        <v>4073</v>
      </c>
      <c r="C2489" s="13" t="s">
        <v>4074</v>
      </c>
      <c r="D2489" s="22" t="s">
        <v>3243</v>
      </c>
      <c r="E2489" s="115" t="s">
        <v>3023</v>
      </c>
      <c r="F2489" s="18" t="s">
        <v>18</v>
      </c>
      <c r="G2489" s="18" t="s">
        <v>18</v>
      </c>
      <c r="H2489" s="18" t="s">
        <v>21</v>
      </c>
      <c r="I2489" s="12" t="s">
        <v>3079</v>
      </c>
      <c r="K2489" s="200"/>
    </row>
    <row r="2490" spans="1:11" ht="45" x14ac:dyDescent="0.2">
      <c r="A2490" s="133"/>
      <c r="B2490" s="151" t="s">
        <v>4075</v>
      </c>
      <c r="C2490" s="13" t="s">
        <v>4076</v>
      </c>
      <c r="D2490" s="22" t="s">
        <v>3243</v>
      </c>
      <c r="E2490" s="115" t="s">
        <v>3023</v>
      </c>
      <c r="F2490" s="18" t="s">
        <v>18</v>
      </c>
      <c r="G2490" s="18" t="s">
        <v>18</v>
      </c>
      <c r="H2490" s="18" t="s">
        <v>21</v>
      </c>
      <c r="I2490" s="12" t="s">
        <v>3079</v>
      </c>
      <c r="K2490" s="200"/>
    </row>
    <row r="2491" spans="1:11" ht="45" x14ac:dyDescent="0.2">
      <c r="A2491" s="133"/>
      <c r="B2491" s="151" t="s">
        <v>4077</v>
      </c>
      <c r="C2491" s="13" t="s">
        <v>4078</v>
      </c>
      <c r="D2491" s="22" t="s">
        <v>3243</v>
      </c>
      <c r="E2491" s="115" t="s">
        <v>3023</v>
      </c>
      <c r="F2491" s="18" t="s">
        <v>18</v>
      </c>
      <c r="G2491" s="18" t="s">
        <v>18</v>
      </c>
      <c r="H2491" s="18" t="s">
        <v>21</v>
      </c>
      <c r="I2491" s="12" t="s">
        <v>3079</v>
      </c>
      <c r="K2491" s="200"/>
    </row>
    <row r="2492" spans="1:11" ht="45" x14ac:dyDescent="0.2">
      <c r="A2492" s="133"/>
      <c r="B2492" s="151" t="s">
        <v>4079</v>
      </c>
      <c r="C2492" s="13" t="s">
        <v>4080</v>
      </c>
      <c r="D2492" s="22" t="s">
        <v>3243</v>
      </c>
      <c r="E2492" s="115" t="s">
        <v>3023</v>
      </c>
      <c r="F2492" s="18" t="s">
        <v>18</v>
      </c>
      <c r="G2492" s="18" t="s">
        <v>18</v>
      </c>
      <c r="H2492" s="18" t="s">
        <v>21</v>
      </c>
      <c r="I2492" s="12" t="s">
        <v>3079</v>
      </c>
      <c r="K2492" s="200"/>
    </row>
    <row r="2493" spans="1:11" ht="45" x14ac:dyDescent="0.2">
      <c r="A2493" s="133"/>
      <c r="B2493" s="151" t="s">
        <v>4081</v>
      </c>
      <c r="C2493" s="13" t="s">
        <v>4082</v>
      </c>
      <c r="D2493" s="22" t="s">
        <v>3243</v>
      </c>
      <c r="E2493" s="115" t="s">
        <v>3023</v>
      </c>
      <c r="F2493" s="18" t="s">
        <v>18</v>
      </c>
      <c r="G2493" s="18" t="s">
        <v>18</v>
      </c>
      <c r="H2493" s="18" t="s">
        <v>21</v>
      </c>
      <c r="I2493" s="12" t="s">
        <v>3079</v>
      </c>
      <c r="K2493" s="200"/>
    </row>
    <row r="2494" spans="1:11" ht="45" x14ac:dyDescent="0.2">
      <c r="A2494" s="133"/>
      <c r="B2494" s="151" t="s">
        <v>4083</v>
      </c>
      <c r="C2494" s="13" t="s">
        <v>4084</v>
      </c>
      <c r="D2494" s="22" t="s">
        <v>3243</v>
      </c>
      <c r="E2494" s="115" t="s">
        <v>3023</v>
      </c>
      <c r="F2494" s="18" t="s">
        <v>18</v>
      </c>
      <c r="G2494" s="18" t="s">
        <v>18</v>
      </c>
      <c r="H2494" s="18" t="s">
        <v>21</v>
      </c>
      <c r="I2494" s="12" t="s">
        <v>3079</v>
      </c>
      <c r="K2494" s="200"/>
    </row>
    <row r="2495" spans="1:11" ht="45" x14ac:dyDescent="0.2">
      <c r="A2495" s="133"/>
      <c r="B2495" s="151" t="s">
        <v>4085</v>
      </c>
      <c r="C2495" s="13" t="s">
        <v>4086</v>
      </c>
      <c r="D2495" s="22" t="s">
        <v>3243</v>
      </c>
      <c r="E2495" s="115" t="s">
        <v>3023</v>
      </c>
      <c r="F2495" s="18" t="s">
        <v>18</v>
      </c>
      <c r="G2495" s="18" t="s">
        <v>18</v>
      </c>
      <c r="H2495" s="18" t="s">
        <v>21</v>
      </c>
      <c r="I2495" s="12" t="s">
        <v>3079</v>
      </c>
      <c r="K2495" s="200"/>
    </row>
    <row r="2496" spans="1:11" ht="45" x14ac:dyDescent="0.2">
      <c r="A2496" s="133"/>
      <c r="B2496" s="151" t="s">
        <v>4087</v>
      </c>
      <c r="C2496" s="13" t="s">
        <v>4088</v>
      </c>
      <c r="D2496" s="22" t="s">
        <v>3243</v>
      </c>
      <c r="E2496" s="115" t="s">
        <v>3023</v>
      </c>
      <c r="F2496" s="18" t="s">
        <v>18</v>
      </c>
      <c r="G2496" s="18" t="s">
        <v>18</v>
      </c>
      <c r="H2496" s="18" t="s">
        <v>21</v>
      </c>
      <c r="I2496" s="12" t="s">
        <v>3079</v>
      </c>
      <c r="K2496" s="200"/>
    </row>
    <row r="2497" spans="1:11" ht="45" x14ac:dyDescent="0.2">
      <c r="A2497" s="133"/>
      <c r="B2497" s="151" t="s">
        <v>4089</v>
      </c>
      <c r="C2497" s="13" t="s">
        <v>4090</v>
      </c>
      <c r="D2497" s="22" t="s">
        <v>3243</v>
      </c>
      <c r="E2497" s="115" t="s">
        <v>3023</v>
      </c>
      <c r="F2497" s="18" t="s">
        <v>18</v>
      </c>
      <c r="G2497" s="18" t="s">
        <v>18</v>
      </c>
      <c r="H2497" s="18" t="s">
        <v>21</v>
      </c>
      <c r="I2497" s="12" t="s">
        <v>3079</v>
      </c>
      <c r="K2497" s="200"/>
    </row>
    <row r="2498" spans="1:11" ht="45" x14ac:dyDescent="0.2">
      <c r="A2498" s="133"/>
      <c r="B2498" s="151" t="s">
        <v>4091</v>
      </c>
      <c r="C2498" s="13" t="s">
        <v>4092</v>
      </c>
      <c r="D2498" s="22" t="s">
        <v>3243</v>
      </c>
      <c r="E2498" s="115" t="s">
        <v>3023</v>
      </c>
      <c r="F2498" s="18" t="s">
        <v>18</v>
      </c>
      <c r="G2498" s="18" t="s">
        <v>18</v>
      </c>
      <c r="H2498" s="18" t="s">
        <v>21</v>
      </c>
      <c r="I2498" s="12" t="s">
        <v>3079</v>
      </c>
      <c r="K2498" s="200"/>
    </row>
    <row r="2499" spans="1:11" ht="45" x14ac:dyDescent="0.2">
      <c r="A2499" s="133"/>
      <c r="B2499" s="151" t="s">
        <v>4093</v>
      </c>
      <c r="C2499" s="13" t="s">
        <v>4094</v>
      </c>
      <c r="D2499" s="22" t="s">
        <v>3243</v>
      </c>
      <c r="E2499" s="115" t="s">
        <v>3023</v>
      </c>
      <c r="F2499" s="18" t="s">
        <v>18</v>
      </c>
      <c r="G2499" s="18" t="s">
        <v>18</v>
      </c>
      <c r="H2499" s="18" t="s">
        <v>21</v>
      </c>
      <c r="I2499" s="12" t="s">
        <v>3079</v>
      </c>
      <c r="K2499" s="200"/>
    </row>
    <row r="2500" spans="1:11" ht="45" x14ac:dyDescent="0.2">
      <c r="A2500" s="133"/>
      <c r="B2500" s="151" t="s">
        <v>4095</v>
      </c>
      <c r="C2500" s="13" t="s">
        <v>4096</v>
      </c>
      <c r="D2500" s="22" t="s">
        <v>3243</v>
      </c>
      <c r="E2500" s="115" t="s">
        <v>3023</v>
      </c>
      <c r="F2500" s="18" t="s">
        <v>18</v>
      </c>
      <c r="G2500" s="18" t="s">
        <v>18</v>
      </c>
      <c r="H2500" s="18" t="s">
        <v>21</v>
      </c>
      <c r="I2500" s="12" t="s">
        <v>3079</v>
      </c>
      <c r="K2500" s="200"/>
    </row>
    <row r="2501" spans="1:11" ht="45" x14ac:dyDescent="0.2">
      <c r="A2501" s="133"/>
      <c r="B2501" s="151" t="s">
        <v>4097</v>
      </c>
      <c r="C2501" s="13" t="s">
        <v>4098</v>
      </c>
      <c r="D2501" s="22" t="s">
        <v>3243</v>
      </c>
      <c r="E2501" s="115" t="s">
        <v>3023</v>
      </c>
      <c r="F2501" s="18" t="s">
        <v>18</v>
      </c>
      <c r="G2501" s="18" t="s">
        <v>18</v>
      </c>
      <c r="H2501" s="18" t="s">
        <v>21</v>
      </c>
      <c r="I2501" s="12" t="s">
        <v>3079</v>
      </c>
      <c r="K2501" s="200"/>
    </row>
    <row r="2502" spans="1:11" ht="45" x14ac:dyDescent="0.2">
      <c r="A2502" s="133"/>
      <c r="B2502" s="151" t="s">
        <v>4099</v>
      </c>
      <c r="C2502" s="13" t="s">
        <v>4100</v>
      </c>
      <c r="D2502" s="22" t="s">
        <v>3243</v>
      </c>
      <c r="E2502" s="115" t="s">
        <v>3023</v>
      </c>
      <c r="F2502" s="18" t="s">
        <v>18</v>
      </c>
      <c r="G2502" s="18" t="s">
        <v>18</v>
      </c>
      <c r="H2502" s="18" t="s">
        <v>21</v>
      </c>
      <c r="I2502" s="12" t="s">
        <v>3079</v>
      </c>
      <c r="K2502" s="200"/>
    </row>
    <row r="2503" spans="1:11" ht="45" x14ac:dyDescent="0.2">
      <c r="A2503" s="133"/>
      <c r="B2503" s="151" t="s">
        <v>4101</v>
      </c>
      <c r="C2503" s="13" t="s">
        <v>4102</v>
      </c>
      <c r="D2503" s="22" t="s">
        <v>3243</v>
      </c>
      <c r="E2503" s="115" t="s">
        <v>3023</v>
      </c>
      <c r="F2503" s="18" t="s">
        <v>18</v>
      </c>
      <c r="G2503" s="18" t="s">
        <v>18</v>
      </c>
      <c r="H2503" s="18" t="s">
        <v>21</v>
      </c>
      <c r="I2503" s="12" t="s">
        <v>3079</v>
      </c>
      <c r="K2503" s="200"/>
    </row>
    <row r="2504" spans="1:11" ht="45" x14ac:dyDescent="0.2">
      <c r="A2504" s="133"/>
      <c r="B2504" s="151" t="s">
        <v>4103</v>
      </c>
      <c r="C2504" s="13" t="s">
        <v>4104</v>
      </c>
      <c r="D2504" s="22" t="s">
        <v>3243</v>
      </c>
      <c r="E2504" s="115" t="s">
        <v>3023</v>
      </c>
      <c r="F2504" s="18" t="s">
        <v>18</v>
      </c>
      <c r="G2504" s="18" t="s">
        <v>18</v>
      </c>
      <c r="H2504" s="18" t="s">
        <v>21</v>
      </c>
      <c r="I2504" s="12" t="s">
        <v>3079</v>
      </c>
      <c r="K2504" s="200"/>
    </row>
    <row r="2505" spans="1:11" ht="45" x14ac:dyDescent="0.2">
      <c r="A2505" s="133"/>
      <c r="B2505" s="151" t="s">
        <v>4105</v>
      </c>
      <c r="C2505" s="13" t="s">
        <v>4104</v>
      </c>
      <c r="D2505" s="22" t="s">
        <v>3243</v>
      </c>
      <c r="E2505" s="115" t="s">
        <v>3023</v>
      </c>
      <c r="F2505" s="18" t="s">
        <v>18</v>
      </c>
      <c r="G2505" s="18" t="s">
        <v>18</v>
      </c>
      <c r="H2505" s="18" t="s">
        <v>21</v>
      </c>
      <c r="I2505" s="12" t="s">
        <v>3079</v>
      </c>
      <c r="K2505" s="200"/>
    </row>
    <row r="2506" spans="1:11" ht="45" x14ac:dyDescent="0.2">
      <c r="A2506" s="133"/>
      <c r="B2506" s="151" t="s">
        <v>4106</v>
      </c>
      <c r="C2506" s="13" t="s">
        <v>4104</v>
      </c>
      <c r="D2506" s="22" t="s">
        <v>3243</v>
      </c>
      <c r="E2506" s="115" t="s">
        <v>3023</v>
      </c>
      <c r="F2506" s="18" t="s">
        <v>18</v>
      </c>
      <c r="G2506" s="18" t="s">
        <v>18</v>
      </c>
      <c r="H2506" s="18" t="s">
        <v>21</v>
      </c>
      <c r="I2506" s="12" t="s">
        <v>3079</v>
      </c>
      <c r="K2506" s="200"/>
    </row>
    <row r="2507" spans="1:11" ht="45" x14ac:dyDescent="0.2">
      <c r="A2507" s="133"/>
      <c r="B2507" s="151" t="s">
        <v>4107</v>
      </c>
      <c r="C2507" s="13" t="s">
        <v>4104</v>
      </c>
      <c r="D2507" s="22" t="s">
        <v>3243</v>
      </c>
      <c r="E2507" s="115" t="s">
        <v>3023</v>
      </c>
      <c r="F2507" s="18" t="s">
        <v>18</v>
      </c>
      <c r="G2507" s="18" t="s">
        <v>18</v>
      </c>
      <c r="H2507" s="18" t="s">
        <v>21</v>
      </c>
      <c r="I2507" s="12" t="s">
        <v>3079</v>
      </c>
      <c r="K2507" s="200"/>
    </row>
    <row r="2508" spans="1:11" ht="45" x14ac:dyDescent="0.2">
      <c r="A2508" s="133"/>
      <c r="B2508" s="151" t="s">
        <v>4108</v>
      </c>
      <c r="C2508" s="13" t="s">
        <v>4104</v>
      </c>
      <c r="D2508" s="22" t="s">
        <v>3243</v>
      </c>
      <c r="E2508" s="115" t="s">
        <v>3023</v>
      </c>
      <c r="F2508" s="18" t="s">
        <v>18</v>
      </c>
      <c r="G2508" s="18" t="s">
        <v>18</v>
      </c>
      <c r="H2508" s="18" t="s">
        <v>21</v>
      </c>
      <c r="I2508" s="12" t="s">
        <v>3079</v>
      </c>
      <c r="K2508" s="200"/>
    </row>
    <row r="2509" spans="1:11" ht="45" x14ac:dyDescent="0.2">
      <c r="A2509" s="133"/>
      <c r="B2509" s="151" t="s">
        <v>4109</v>
      </c>
      <c r="C2509" s="13" t="s">
        <v>4110</v>
      </c>
      <c r="D2509" s="22" t="s">
        <v>3243</v>
      </c>
      <c r="E2509" s="115" t="s">
        <v>3023</v>
      </c>
      <c r="F2509" s="18" t="s">
        <v>18</v>
      </c>
      <c r="G2509" s="18" t="s">
        <v>18</v>
      </c>
      <c r="H2509" s="18" t="s">
        <v>21</v>
      </c>
      <c r="I2509" s="12" t="s">
        <v>3079</v>
      </c>
      <c r="K2509" s="200"/>
    </row>
    <row r="2510" spans="1:11" ht="45" x14ac:dyDescent="0.2">
      <c r="A2510" s="133"/>
      <c r="B2510" s="151" t="s">
        <v>4111</v>
      </c>
      <c r="C2510" s="13" t="s">
        <v>4112</v>
      </c>
      <c r="D2510" s="22" t="s">
        <v>3243</v>
      </c>
      <c r="E2510" s="115" t="s">
        <v>3023</v>
      </c>
      <c r="F2510" s="18" t="s">
        <v>18</v>
      </c>
      <c r="G2510" s="18" t="s">
        <v>18</v>
      </c>
      <c r="H2510" s="18" t="s">
        <v>21</v>
      </c>
      <c r="I2510" s="12" t="s">
        <v>3079</v>
      </c>
      <c r="K2510" s="200"/>
    </row>
    <row r="2511" spans="1:11" ht="45" x14ac:dyDescent="0.2">
      <c r="A2511" s="133"/>
      <c r="B2511" s="151" t="s">
        <v>4113</v>
      </c>
      <c r="C2511" s="13" t="s">
        <v>4114</v>
      </c>
      <c r="D2511" s="22" t="s">
        <v>3243</v>
      </c>
      <c r="E2511" s="115" t="s">
        <v>3023</v>
      </c>
      <c r="F2511" s="18" t="s">
        <v>18</v>
      </c>
      <c r="G2511" s="18" t="s">
        <v>18</v>
      </c>
      <c r="H2511" s="18" t="s">
        <v>21</v>
      </c>
      <c r="I2511" s="12" t="s">
        <v>3079</v>
      </c>
      <c r="K2511" s="200"/>
    </row>
    <row r="2512" spans="1:11" ht="45" x14ac:dyDescent="0.2">
      <c r="A2512" s="133"/>
      <c r="B2512" s="151" t="s">
        <v>4115</v>
      </c>
      <c r="C2512" s="13" t="s">
        <v>4116</v>
      </c>
      <c r="D2512" s="22" t="s">
        <v>3243</v>
      </c>
      <c r="E2512" s="115" t="s">
        <v>3023</v>
      </c>
      <c r="F2512" s="18" t="s">
        <v>18</v>
      </c>
      <c r="G2512" s="18" t="s">
        <v>18</v>
      </c>
      <c r="H2512" s="18" t="s">
        <v>21</v>
      </c>
      <c r="I2512" s="12" t="s">
        <v>3079</v>
      </c>
      <c r="K2512" s="200"/>
    </row>
    <row r="2513" spans="1:11" ht="45" x14ac:dyDescent="0.2">
      <c r="A2513" s="133"/>
      <c r="B2513" s="151" t="s">
        <v>4117</v>
      </c>
      <c r="C2513" s="13" t="s">
        <v>4118</v>
      </c>
      <c r="D2513" s="22" t="s">
        <v>3243</v>
      </c>
      <c r="E2513" s="115" t="s">
        <v>3023</v>
      </c>
      <c r="F2513" s="18" t="s">
        <v>18</v>
      </c>
      <c r="G2513" s="18" t="s">
        <v>18</v>
      </c>
      <c r="H2513" s="18" t="s">
        <v>21</v>
      </c>
      <c r="I2513" s="12" t="s">
        <v>3079</v>
      </c>
      <c r="K2513" s="200"/>
    </row>
    <row r="2514" spans="1:11" ht="45" x14ac:dyDescent="0.2">
      <c r="A2514" s="133"/>
      <c r="B2514" s="151" t="s">
        <v>4119</v>
      </c>
      <c r="C2514" s="13" t="s">
        <v>4120</v>
      </c>
      <c r="D2514" s="22" t="s">
        <v>3243</v>
      </c>
      <c r="E2514" s="115" t="s">
        <v>3023</v>
      </c>
      <c r="F2514" s="18" t="s">
        <v>18</v>
      </c>
      <c r="G2514" s="18" t="s">
        <v>18</v>
      </c>
      <c r="H2514" s="18" t="s">
        <v>21</v>
      </c>
      <c r="I2514" s="12" t="s">
        <v>3079</v>
      </c>
      <c r="K2514" s="200"/>
    </row>
    <row r="2515" spans="1:11" ht="45" x14ac:dyDescent="0.2">
      <c r="A2515" s="133"/>
      <c r="B2515" s="151" t="s">
        <v>4121</v>
      </c>
      <c r="C2515" s="13" t="s">
        <v>4122</v>
      </c>
      <c r="D2515" s="22" t="s">
        <v>3243</v>
      </c>
      <c r="E2515" s="115" t="s">
        <v>3023</v>
      </c>
      <c r="F2515" s="18" t="s">
        <v>18</v>
      </c>
      <c r="G2515" s="18" t="s">
        <v>18</v>
      </c>
      <c r="H2515" s="18" t="s">
        <v>21</v>
      </c>
      <c r="I2515" s="12" t="s">
        <v>3079</v>
      </c>
      <c r="K2515" s="200"/>
    </row>
    <row r="2516" spans="1:11" ht="45" x14ac:dyDescent="0.2">
      <c r="A2516" s="133"/>
      <c r="B2516" s="151" t="s">
        <v>4123</v>
      </c>
      <c r="C2516" s="13" t="s">
        <v>4124</v>
      </c>
      <c r="D2516" s="22" t="s">
        <v>3243</v>
      </c>
      <c r="E2516" s="115" t="s">
        <v>3023</v>
      </c>
      <c r="F2516" s="18" t="s">
        <v>18</v>
      </c>
      <c r="G2516" s="18" t="s">
        <v>18</v>
      </c>
      <c r="H2516" s="18" t="s">
        <v>21</v>
      </c>
      <c r="I2516" s="12" t="s">
        <v>3079</v>
      </c>
      <c r="K2516" s="200"/>
    </row>
    <row r="2517" spans="1:11" ht="45" x14ac:dyDescent="0.2">
      <c r="A2517" s="133"/>
      <c r="B2517" s="151">
        <v>33802</v>
      </c>
      <c r="C2517" s="13" t="s">
        <v>4125</v>
      </c>
      <c r="D2517" s="22" t="s">
        <v>3243</v>
      </c>
      <c r="E2517" s="115" t="s">
        <v>3023</v>
      </c>
      <c r="F2517" s="18" t="s">
        <v>18</v>
      </c>
      <c r="G2517" s="18" t="s">
        <v>18</v>
      </c>
      <c r="H2517" s="18" t="s">
        <v>21</v>
      </c>
      <c r="I2517" s="12" t="s">
        <v>3079</v>
      </c>
      <c r="K2517" s="200"/>
    </row>
    <row r="2518" spans="1:11" ht="45" x14ac:dyDescent="0.2">
      <c r="A2518" s="133"/>
      <c r="B2518" s="151" t="s">
        <v>4126</v>
      </c>
      <c r="C2518" s="13" t="s">
        <v>4127</v>
      </c>
      <c r="D2518" s="22" t="s">
        <v>3243</v>
      </c>
      <c r="E2518" s="115" t="s">
        <v>3023</v>
      </c>
      <c r="F2518" s="18" t="s">
        <v>18</v>
      </c>
      <c r="G2518" s="18" t="s">
        <v>18</v>
      </c>
      <c r="H2518" s="18" t="s">
        <v>21</v>
      </c>
      <c r="I2518" s="12" t="s">
        <v>3079</v>
      </c>
      <c r="K2518" s="200"/>
    </row>
    <row r="2519" spans="1:11" ht="45" x14ac:dyDescent="0.2">
      <c r="A2519" s="133"/>
      <c r="B2519" s="151" t="s">
        <v>4128</v>
      </c>
      <c r="C2519" s="13" t="s">
        <v>4129</v>
      </c>
      <c r="D2519" s="22" t="s">
        <v>3243</v>
      </c>
      <c r="E2519" s="115" t="s">
        <v>3023</v>
      </c>
      <c r="F2519" s="18" t="s">
        <v>18</v>
      </c>
      <c r="G2519" s="18" t="s">
        <v>18</v>
      </c>
      <c r="H2519" s="18" t="s">
        <v>21</v>
      </c>
      <c r="I2519" s="12" t="s">
        <v>3079</v>
      </c>
      <c r="K2519" s="200"/>
    </row>
    <row r="2520" spans="1:11" ht="45" x14ac:dyDescent="0.2">
      <c r="A2520" s="133"/>
      <c r="B2520" s="151" t="s">
        <v>4130</v>
      </c>
      <c r="C2520" s="13" t="s">
        <v>4131</v>
      </c>
      <c r="D2520" s="22" t="s">
        <v>3243</v>
      </c>
      <c r="E2520" s="115" t="s">
        <v>3023</v>
      </c>
      <c r="F2520" s="18" t="s">
        <v>18</v>
      </c>
      <c r="G2520" s="18" t="s">
        <v>18</v>
      </c>
      <c r="H2520" s="18" t="s">
        <v>21</v>
      </c>
      <c r="I2520" s="12" t="s">
        <v>3079</v>
      </c>
      <c r="K2520" s="200"/>
    </row>
    <row r="2521" spans="1:11" ht="45" x14ac:dyDescent="0.2">
      <c r="A2521" s="133"/>
      <c r="B2521" s="151" t="s">
        <v>4132</v>
      </c>
      <c r="C2521" s="13" t="s">
        <v>4133</v>
      </c>
      <c r="D2521" s="22" t="s">
        <v>3243</v>
      </c>
      <c r="E2521" s="115" t="s">
        <v>3023</v>
      </c>
      <c r="F2521" s="18" t="s">
        <v>18</v>
      </c>
      <c r="G2521" s="18" t="s">
        <v>18</v>
      </c>
      <c r="H2521" s="18" t="s">
        <v>21</v>
      </c>
      <c r="I2521" s="12" t="s">
        <v>3079</v>
      </c>
      <c r="K2521" s="200"/>
    </row>
    <row r="2522" spans="1:11" ht="45" x14ac:dyDescent="0.2">
      <c r="A2522" s="133"/>
      <c r="B2522" s="151" t="s">
        <v>4134</v>
      </c>
      <c r="C2522" s="13" t="s">
        <v>4135</v>
      </c>
      <c r="D2522" s="22" t="s">
        <v>3243</v>
      </c>
      <c r="E2522" s="115" t="s">
        <v>3023</v>
      </c>
      <c r="F2522" s="18" t="s">
        <v>18</v>
      </c>
      <c r="G2522" s="18" t="s">
        <v>18</v>
      </c>
      <c r="H2522" s="18" t="s">
        <v>21</v>
      </c>
      <c r="I2522" s="12" t="s">
        <v>3079</v>
      </c>
      <c r="K2522" s="200"/>
    </row>
    <row r="2523" spans="1:11" ht="45" x14ac:dyDescent="0.2">
      <c r="A2523" s="133"/>
      <c r="B2523" s="151" t="s">
        <v>4136</v>
      </c>
      <c r="C2523" s="13" t="s">
        <v>4137</v>
      </c>
      <c r="D2523" s="22" t="s">
        <v>3243</v>
      </c>
      <c r="E2523" s="115" t="s">
        <v>3023</v>
      </c>
      <c r="F2523" s="18" t="s">
        <v>18</v>
      </c>
      <c r="G2523" s="18" t="s">
        <v>18</v>
      </c>
      <c r="H2523" s="18" t="s">
        <v>21</v>
      </c>
      <c r="I2523" s="12" t="s">
        <v>3079</v>
      </c>
      <c r="K2523" s="200"/>
    </row>
    <row r="2524" spans="1:11" ht="45" x14ac:dyDescent="0.2">
      <c r="A2524" s="133"/>
      <c r="B2524" s="151" t="s">
        <v>4138</v>
      </c>
      <c r="C2524" s="13" t="s">
        <v>4139</v>
      </c>
      <c r="D2524" s="22" t="s">
        <v>3243</v>
      </c>
      <c r="E2524" s="115" t="s">
        <v>3023</v>
      </c>
      <c r="F2524" s="18" t="s">
        <v>18</v>
      </c>
      <c r="G2524" s="18" t="s">
        <v>18</v>
      </c>
      <c r="H2524" s="18" t="s">
        <v>21</v>
      </c>
      <c r="I2524" s="12" t="s">
        <v>3079</v>
      </c>
      <c r="K2524" s="200"/>
    </row>
    <row r="2525" spans="1:11" ht="45" x14ac:dyDescent="0.2">
      <c r="A2525" s="133"/>
      <c r="B2525" s="151" t="s">
        <v>4140</v>
      </c>
      <c r="C2525" s="13" t="s">
        <v>4141</v>
      </c>
      <c r="D2525" s="22" t="s">
        <v>3243</v>
      </c>
      <c r="E2525" s="115" t="s">
        <v>3023</v>
      </c>
      <c r="F2525" s="18" t="s">
        <v>18</v>
      </c>
      <c r="G2525" s="18" t="s">
        <v>18</v>
      </c>
      <c r="H2525" s="18" t="s">
        <v>21</v>
      </c>
      <c r="I2525" s="12" t="s">
        <v>3079</v>
      </c>
      <c r="K2525" s="200"/>
    </row>
    <row r="2526" spans="1:11" ht="45" x14ac:dyDescent="0.2">
      <c r="A2526" s="133"/>
      <c r="B2526" s="151" t="s">
        <v>4142</v>
      </c>
      <c r="C2526" s="13" t="s">
        <v>4143</v>
      </c>
      <c r="D2526" s="22" t="s">
        <v>3243</v>
      </c>
      <c r="E2526" s="115" t="s">
        <v>3023</v>
      </c>
      <c r="F2526" s="18" t="s">
        <v>18</v>
      </c>
      <c r="G2526" s="18" t="s">
        <v>18</v>
      </c>
      <c r="H2526" s="18" t="s">
        <v>21</v>
      </c>
      <c r="I2526" s="12" t="s">
        <v>3079</v>
      </c>
      <c r="K2526" s="200"/>
    </row>
    <row r="2527" spans="1:11" ht="45" x14ac:dyDescent="0.2">
      <c r="A2527" s="133"/>
      <c r="B2527" s="151" t="s">
        <v>4144</v>
      </c>
      <c r="C2527" s="13" t="s">
        <v>4145</v>
      </c>
      <c r="D2527" s="22" t="s">
        <v>3243</v>
      </c>
      <c r="E2527" s="115" t="s">
        <v>3023</v>
      </c>
      <c r="F2527" s="18" t="s">
        <v>18</v>
      </c>
      <c r="G2527" s="18" t="s">
        <v>18</v>
      </c>
      <c r="H2527" s="18" t="s">
        <v>21</v>
      </c>
      <c r="I2527" s="12" t="s">
        <v>3079</v>
      </c>
      <c r="K2527" s="200"/>
    </row>
    <row r="2528" spans="1:11" ht="45" x14ac:dyDescent="0.2">
      <c r="A2528" s="133"/>
      <c r="B2528" s="151" t="s">
        <v>4146</v>
      </c>
      <c r="C2528" s="13" t="s">
        <v>4147</v>
      </c>
      <c r="D2528" s="22" t="s">
        <v>3243</v>
      </c>
      <c r="E2528" s="115" t="s">
        <v>3023</v>
      </c>
      <c r="F2528" s="18" t="s">
        <v>18</v>
      </c>
      <c r="G2528" s="18" t="s">
        <v>18</v>
      </c>
      <c r="H2528" s="18" t="s">
        <v>21</v>
      </c>
      <c r="I2528" s="12" t="s">
        <v>3079</v>
      </c>
      <c r="K2528" s="200"/>
    </row>
    <row r="2529" spans="1:247" ht="45" x14ac:dyDescent="0.2">
      <c r="A2529" s="133"/>
      <c r="B2529" s="151" t="s">
        <v>4148</v>
      </c>
      <c r="C2529" s="13" t="s">
        <v>4147</v>
      </c>
      <c r="D2529" s="22" t="s">
        <v>3243</v>
      </c>
      <c r="E2529" s="115" t="s">
        <v>3023</v>
      </c>
      <c r="F2529" s="18" t="s">
        <v>18</v>
      </c>
      <c r="G2529" s="18" t="s">
        <v>18</v>
      </c>
      <c r="H2529" s="18" t="s">
        <v>21</v>
      </c>
      <c r="I2529" s="12" t="s">
        <v>3079</v>
      </c>
      <c r="K2529" s="200"/>
    </row>
    <row r="2530" spans="1:247" ht="45" x14ac:dyDescent="0.2">
      <c r="A2530" s="133"/>
      <c r="B2530" s="151" t="s">
        <v>4149</v>
      </c>
      <c r="C2530" s="13" t="s">
        <v>4150</v>
      </c>
      <c r="D2530" s="22" t="s">
        <v>3243</v>
      </c>
      <c r="E2530" s="115" t="s">
        <v>3023</v>
      </c>
      <c r="F2530" s="18" t="s">
        <v>18</v>
      </c>
      <c r="G2530" s="18" t="s">
        <v>18</v>
      </c>
      <c r="H2530" s="18" t="s">
        <v>21</v>
      </c>
      <c r="I2530" s="12" t="s">
        <v>3079</v>
      </c>
      <c r="K2530" s="200"/>
    </row>
    <row r="2531" spans="1:247" ht="45" x14ac:dyDescent="0.2">
      <c r="A2531" s="133"/>
      <c r="B2531" s="151" t="s">
        <v>4151</v>
      </c>
      <c r="C2531" s="13" t="s">
        <v>4152</v>
      </c>
      <c r="D2531" s="22" t="s">
        <v>3243</v>
      </c>
      <c r="E2531" s="115" t="s">
        <v>3023</v>
      </c>
      <c r="F2531" s="18" t="s">
        <v>18</v>
      </c>
      <c r="G2531" s="18" t="s">
        <v>18</v>
      </c>
      <c r="H2531" s="18" t="s">
        <v>21</v>
      </c>
      <c r="I2531" s="12" t="s">
        <v>3079</v>
      </c>
      <c r="K2531" s="200"/>
    </row>
    <row r="2532" spans="1:247" s="121" customFormat="1" ht="45" x14ac:dyDescent="0.2">
      <c r="A2532" s="133"/>
      <c r="B2532" s="151" t="s">
        <v>4153</v>
      </c>
      <c r="C2532" s="13" t="s">
        <v>4154</v>
      </c>
      <c r="D2532" s="22" t="s">
        <v>3243</v>
      </c>
      <c r="E2532" s="115" t="s">
        <v>3023</v>
      </c>
      <c r="F2532" s="18" t="s">
        <v>18</v>
      </c>
      <c r="G2532" s="18" t="s">
        <v>18</v>
      </c>
      <c r="H2532" s="18" t="s">
        <v>21</v>
      </c>
      <c r="I2532" s="12" t="s">
        <v>3079</v>
      </c>
      <c r="J2532" s="2"/>
      <c r="K2532" s="200"/>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2"/>
      <c r="AJ2532" s="2"/>
      <c r="AK2532" s="2"/>
      <c r="AL2532" s="2"/>
      <c r="AM2532" s="2"/>
      <c r="AN2532" s="2"/>
      <c r="AO2532" s="2"/>
      <c r="AP2532" s="2"/>
      <c r="AQ2532" s="2"/>
      <c r="AR2532" s="2"/>
      <c r="AS2532" s="2"/>
      <c r="AT2532" s="2"/>
      <c r="AU2532" s="2"/>
      <c r="AV2532" s="2"/>
      <c r="AW2532" s="2"/>
      <c r="AX2532" s="2"/>
      <c r="AY2532" s="2"/>
      <c r="AZ2532" s="2"/>
      <c r="BA2532" s="2"/>
      <c r="BB2532" s="2"/>
      <c r="BC2532" s="2"/>
      <c r="BD2532" s="2"/>
      <c r="BE2532" s="2"/>
      <c r="BF2532" s="2"/>
      <c r="BG2532" s="2"/>
      <c r="BH2532" s="2"/>
      <c r="BI2532" s="2"/>
      <c r="BJ2532" s="2"/>
      <c r="BK2532" s="2"/>
      <c r="BL2532" s="2"/>
      <c r="BM2532" s="2"/>
      <c r="BN2532" s="2"/>
      <c r="BO2532" s="2"/>
      <c r="BP2532" s="2"/>
      <c r="BQ2532" s="2"/>
      <c r="BR2532" s="2"/>
      <c r="BS2532" s="2"/>
      <c r="BT2532" s="2"/>
      <c r="BU2532" s="2"/>
      <c r="BV2532" s="2"/>
      <c r="BW2532" s="2"/>
      <c r="BX2532" s="2"/>
      <c r="BY2532" s="2"/>
      <c r="BZ2532" s="2"/>
      <c r="CA2532" s="2"/>
      <c r="CB2532" s="2"/>
      <c r="CC2532" s="2"/>
      <c r="CD2532" s="2"/>
      <c r="CE2532" s="2"/>
      <c r="CF2532" s="2"/>
      <c r="CG2532" s="2"/>
      <c r="CH2532" s="2"/>
      <c r="CI2532" s="2"/>
      <c r="CJ2532" s="2"/>
      <c r="CK2532" s="2"/>
      <c r="CL2532" s="2"/>
      <c r="CM2532" s="2"/>
      <c r="CN2532" s="2"/>
      <c r="CO2532" s="2"/>
      <c r="CP2532" s="2"/>
      <c r="CQ2532" s="2"/>
      <c r="CR2532" s="2"/>
      <c r="CS2532" s="2"/>
      <c r="CT2532" s="2"/>
      <c r="CU2532" s="2"/>
      <c r="CV2532" s="2"/>
      <c r="CW2532" s="2"/>
      <c r="CX2532" s="2"/>
      <c r="CY2532" s="2"/>
      <c r="CZ2532" s="2"/>
      <c r="DA2532" s="2"/>
      <c r="DB2532" s="2"/>
      <c r="DC2532" s="2"/>
      <c r="DD2532" s="2"/>
      <c r="DE2532" s="2"/>
      <c r="DF2532" s="2"/>
      <c r="DG2532" s="2"/>
      <c r="DH2532" s="2"/>
      <c r="DI2532" s="2"/>
      <c r="DJ2532" s="2"/>
      <c r="DK2532" s="2"/>
      <c r="DL2532" s="2"/>
      <c r="DM2532" s="2"/>
      <c r="DN2532" s="2"/>
      <c r="DO2532" s="2"/>
      <c r="DP2532" s="2"/>
      <c r="DQ2532" s="2"/>
      <c r="DR2532" s="2"/>
      <c r="DS2532" s="2"/>
      <c r="DT2532" s="2"/>
      <c r="DU2532" s="2"/>
      <c r="DV2532" s="2"/>
      <c r="DW2532" s="2"/>
      <c r="DX2532" s="2"/>
      <c r="DY2532" s="2"/>
      <c r="DZ2532" s="2"/>
      <c r="EA2532" s="2"/>
      <c r="EB2532" s="2"/>
      <c r="EC2532" s="2"/>
      <c r="ED2532" s="2"/>
      <c r="EE2532" s="2"/>
      <c r="EF2532" s="2"/>
      <c r="EG2532" s="2"/>
      <c r="EH2532" s="2"/>
      <c r="EI2532" s="2"/>
      <c r="EJ2532" s="2"/>
      <c r="EK2532" s="2"/>
      <c r="EL2532" s="2"/>
      <c r="EM2532" s="2"/>
      <c r="EN2532" s="2"/>
      <c r="EO2532" s="2"/>
      <c r="EP2532" s="2"/>
      <c r="EQ2532" s="2"/>
      <c r="ER2532" s="2"/>
      <c r="ES2532" s="2"/>
      <c r="ET2532" s="2"/>
      <c r="EU2532" s="2"/>
      <c r="EV2532" s="2"/>
      <c r="EW2532" s="2"/>
      <c r="EX2532" s="2"/>
      <c r="EY2532" s="2"/>
      <c r="EZ2532" s="2"/>
      <c r="FA2532" s="2"/>
      <c r="FB2532" s="2"/>
      <c r="FC2532" s="2"/>
      <c r="FD2532" s="2"/>
      <c r="FE2532" s="2"/>
      <c r="FF2532" s="2"/>
      <c r="FG2532" s="2"/>
      <c r="FH2532" s="2"/>
      <c r="FI2532" s="2"/>
      <c r="FJ2532" s="2"/>
      <c r="FK2532" s="2"/>
      <c r="FL2532" s="2"/>
      <c r="FM2532" s="2"/>
      <c r="FN2532" s="2"/>
      <c r="FO2532" s="2"/>
      <c r="FP2532" s="2"/>
      <c r="FQ2532" s="2"/>
      <c r="FR2532" s="2"/>
      <c r="FS2532" s="2"/>
      <c r="FT2532" s="2"/>
      <c r="FU2532" s="2"/>
      <c r="FV2532" s="2"/>
      <c r="FW2532" s="2"/>
      <c r="FX2532" s="2"/>
      <c r="FY2532" s="2"/>
      <c r="FZ2532" s="2"/>
      <c r="GA2532" s="2"/>
      <c r="GB2532" s="2"/>
      <c r="GC2532" s="2"/>
      <c r="GD2532" s="2"/>
      <c r="GE2532" s="2"/>
      <c r="GF2532" s="2"/>
      <c r="GG2532" s="2"/>
      <c r="GH2532" s="2"/>
      <c r="GI2532" s="2"/>
      <c r="GJ2532" s="2"/>
      <c r="GK2532" s="2"/>
      <c r="GL2532" s="2"/>
      <c r="GM2532" s="2"/>
      <c r="GN2532" s="2"/>
      <c r="GO2532" s="2"/>
      <c r="GP2532" s="2"/>
      <c r="GQ2532" s="2"/>
      <c r="GR2532" s="2"/>
      <c r="GS2532" s="2"/>
      <c r="GT2532" s="2"/>
      <c r="GU2532" s="2"/>
      <c r="GV2532" s="2"/>
      <c r="GW2532" s="2"/>
      <c r="GX2532" s="2"/>
      <c r="GY2532" s="2"/>
      <c r="GZ2532" s="2"/>
      <c r="HA2532" s="2"/>
      <c r="HB2532" s="2"/>
      <c r="HC2532" s="2"/>
      <c r="HD2532" s="2"/>
      <c r="HE2532" s="2"/>
      <c r="HF2532" s="2"/>
      <c r="HG2532" s="2"/>
      <c r="HH2532" s="2"/>
      <c r="HI2532" s="2"/>
      <c r="HJ2532" s="2"/>
      <c r="HK2532" s="2"/>
      <c r="HL2532" s="2"/>
      <c r="HM2532" s="2"/>
      <c r="HN2532" s="2"/>
      <c r="HO2532" s="2"/>
      <c r="HP2532" s="2"/>
      <c r="HQ2532" s="2"/>
      <c r="HR2532" s="2"/>
      <c r="HS2532" s="2"/>
      <c r="HT2532" s="2"/>
      <c r="HU2532" s="2"/>
      <c r="HV2532" s="2"/>
      <c r="HW2532" s="2"/>
      <c r="HX2532" s="2"/>
      <c r="HY2532" s="2"/>
      <c r="HZ2532" s="2"/>
      <c r="IA2532" s="2"/>
      <c r="IB2532" s="2"/>
      <c r="IC2532" s="2"/>
      <c r="ID2532" s="2"/>
      <c r="IE2532" s="2"/>
      <c r="IF2532" s="2"/>
      <c r="IG2532" s="2"/>
      <c r="IH2532" s="2"/>
      <c r="II2532" s="2"/>
      <c r="IJ2532" s="2"/>
      <c r="IK2532" s="2"/>
      <c r="IL2532" s="2"/>
      <c r="IM2532" s="2"/>
    </row>
    <row r="2533" spans="1:247" ht="45" x14ac:dyDescent="0.2">
      <c r="A2533" s="133"/>
      <c r="B2533" s="151" t="s">
        <v>4155</v>
      </c>
      <c r="C2533" s="13" t="s">
        <v>4156</v>
      </c>
      <c r="D2533" s="22" t="s">
        <v>3243</v>
      </c>
      <c r="E2533" s="115" t="s">
        <v>3023</v>
      </c>
      <c r="F2533" s="18" t="s">
        <v>18</v>
      </c>
      <c r="G2533" s="18" t="s">
        <v>18</v>
      </c>
      <c r="H2533" s="18" t="s">
        <v>21</v>
      </c>
      <c r="I2533" s="12" t="s">
        <v>3079</v>
      </c>
      <c r="K2533" s="200"/>
    </row>
    <row r="2534" spans="1:247" ht="45" x14ac:dyDescent="0.2">
      <c r="A2534" s="133"/>
      <c r="B2534" s="151" t="s">
        <v>4157</v>
      </c>
      <c r="C2534" s="13" t="s">
        <v>4158</v>
      </c>
      <c r="D2534" s="22" t="s">
        <v>3243</v>
      </c>
      <c r="E2534" s="115" t="s">
        <v>3023</v>
      </c>
      <c r="F2534" s="18" t="s">
        <v>18</v>
      </c>
      <c r="G2534" s="18" t="s">
        <v>18</v>
      </c>
      <c r="H2534" s="18" t="s">
        <v>21</v>
      </c>
      <c r="I2534" s="12" t="s">
        <v>3079</v>
      </c>
      <c r="K2534" s="200"/>
    </row>
    <row r="2535" spans="1:247" ht="45" x14ac:dyDescent="0.2">
      <c r="A2535" s="133"/>
      <c r="B2535" s="151" t="s">
        <v>4159</v>
      </c>
      <c r="C2535" s="13" t="s">
        <v>4160</v>
      </c>
      <c r="D2535" s="22" t="s">
        <v>3243</v>
      </c>
      <c r="E2535" s="115" t="s">
        <v>3023</v>
      </c>
      <c r="F2535" s="18" t="s">
        <v>18</v>
      </c>
      <c r="G2535" s="18" t="s">
        <v>18</v>
      </c>
      <c r="H2535" s="18" t="s">
        <v>21</v>
      </c>
      <c r="I2535" s="12" t="s">
        <v>3079</v>
      </c>
      <c r="K2535" s="200"/>
    </row>
    <row r="2536" spans="1:247" ht="57" x14ac:dyDescent="0.2">
      <c r="A2536" s="133"/>
      <c r="B2536" s="151" t="s">
        <v>4161</v>
      </c>
      <c r="C2536" s="13" t="s">
        <v>4162</v>
      </c>
      <c r="D2536" s="22" t="s">
        <v>3243</v>
      </c>
      <c r="E2536" s="115" t="s">
        <v>3023</v>
      </c>
      <c r="F2536" s="18" t="s">
        <v>18</v>
      </c>
      <c r="G2536" s="18" t="s">
        <v>18</v>
      </c>
      <c r="H2536" s="18" t="s">
        <v>21</v>
      </c>
      <c r="I2536" s="12" t="s">
        <v>3079</v>
      </c>
      <c r="K2536" s="200"/>
    </row>
    <row r="2537" spans="1:247" ht="45" x14ac:dyDescent="0.2">
      <c r="A2537" s="133"/>
      <c r="B2537" s="151" t="s">
        <v>4163</v>
      </c>
      <c r="C2537" s="13" t="s">
        <v>4164</v>
      </c>
      <c r="D2537" s="22" t="s">
        <v>3243</v>
      </c>
      <c r="E2537" s="115" t="s">
        <v>3023</v>
      </c>
      <c r="F2537" s="18" t="s">
        <v>18</v>
      </c>
      <c r="G2537" s="18" t="s">
        <v>18</v>
      </c>
      <c r="H2537" s="18" t="s">
        <v>21</v>
      </c>
      <c r="I2537" s="12" t="s">
        <v>3079</v>
      </c>
      <c r="K2537" s="200"/>
    </row>
    <row r="2538" spans="1:247" ht="45" x14ac:dyDescent="0.2">
      <c r="A2538" s="133"/>
      <c r="B2538" s="151" t="s">
        <v>4165</v>
      </c>
      <c r="C2538" s="13" t="s">
        <v>4166</v>
      </c>
      <c r="D2538" s="22" t="s">
        <v>3243</v>
      </c>
      <c r="E2538" s="115" t="s">
        <v>3023</v>
      </c>
      <c r="F2538" s="18" t="s">
        <v>18</v>
      </c>
      <c r="G2538" s="18" t="s">
        <v>18</v>
      </c>
      <c r="H2538" s="18" t="s">
        <v>21</v>
      </c>
      <c r="I2538" s="12" t="s">
        <v>3079</v>
      </c>
      <c r="K2538" s="200"/>
    </row>
    <row r="2539" spans="1:247" ht="45" x14ac:dyDescent="0.2">
      <c r="A2539" s="133"/>
      <c r="B2539" s="151" t="s">
        <v>4167</v>
      </c>
      <c r="C2539" s="13" t="s">
        <v>4168</v>
      </c>
      <c r="D2539" s="22" t="s">
        <v>3243</v>
      </c>
      <c r="E2539" s="115" t="s">
        <v>3023</v>
      </c>
      <c r="F2539" s="18" t="s">
        <v>18</v>
      </c>
      <c r="G2539" s="18" t="s">
        <v>18</v>
      </c>
      <c r="H2539" s="18" t="s">
        <v>21</v>
      </c>
      <c r="I2539" s="12" t="s">
        <v>3079</v>
      </c>
      <c r="K2539" s="200"/>
    </row>
    <row r="2540" spans="1:247" ht="45" x14ac:dyDescent="0.2">
      <c r="A2540" s="133"/>
      <c r="B2540" s="151">
        <v>33894</v>
      </c>
      <c r="C2540" s="13" t="s">
        <v>4169</v>
      </c>
      <c r="D2540" s="22" t="s">
        <v>3243</v>
      </c>
      <c r="E2540" s="115" t="s">
        <v>3023</v>
      </c>
      <c r="F2540" s="18" t="s">
        <v>18</v>
      </c>
      <c r="G2540" s="18" t="s">
        <v>18</v>
      </c>
      <c r="H2540" s="18" t="s">
        <v>21</v>
      </c>
      <c r="I2540" s="12" t="s">
        <v>3079</v>
      </c>
      <c r="K2540" s="200"/>
    </row>
    <row r="2541" spans="1:247" ht="45" x14ac:dyDescent="0.2">
      <c r="A2541" s="133"/>
      <c r="B2541" s="151">
        <v>33895</v>
      </c>
      <c r="C2541" s="13" t="s">
        <v>4170</v>
      </c>
      <c r="D2541" s="22" t="s">
        <v>3243</v>
      </c>
      <c r="E2541" s="115" t="s">
        <v>3023</v>
      </c>
      <c r="F2541" s="18" t="s">
        <v>18</v>
      </c>
      <c r="G2541" s="18" t="s">
        <v>18</v>
      </c>
      <c r="H2541" s="18" t="s">
        <v>21</v>
      </c>
      <c r="I2541" s="12" t="s">
        <v>3079</v>
      </c>
      <c r="K2541" s="200"/>
    </row>
    <row r="2542" spans="1:247" ht="57" x14ac:dyDescent="0.2">
      <c r="A2542" s="133"/>
      <c r="B2542" s="151">
        <v>33897</v>
      </c>
      <c r="C2542" s="13" t="s">
        <v>4171</v>
      </c>
      <c r="D2542" s="22" t="s">
        <v>3243</v>
      </c>
      <c r="E2542" s="115" t="s">
        <v>3023</v>
      </c>
      <c r="F2542" s="18" t="s">
        <v>18</v>
      </c>
      <c r="G2542" s="18" t="s">
        <v>18</v>
      </c>
      <c r="H2542" s="18" t="s">
        <v>21</v>
      </c>
      <c r="I2542" s="12" t="s">
        <v>3079</v>
      </c>
      <c r="K2542" s="200"/>
    </row>
    <row r="2543" spans="1:247" ht="45" x14ac:dyDescent="0.2">
      <c r="A2543" s="133"/>
      <c r="B2543" s="151" t="s">
        <v>4172</v>
      </c>
      <c r="C2543" s="13" t="s">
        <v>4173</v>
      </c>
      <c r="D2543" s="22" t="s">
        <v>3243</v>
      </c>
      <c r="E2543" s="115" t="s">
        <v>3023</v>
      </c>
      <c r="F2543" s="18" t="s">
        <v>18</v>
      </c>
      <c r="G2543" s="18" t="s">
        <v>18</v>
      </c>
      <c r="H2543" s="18" t="s">
        <v>21</v>
      </c>
      <c r="I2543" s="12" t="s">
        <v>3079</v>
      </c>
      <c r="K2543" s="200"/>
    </row>
    <row r="2544" spans="1:247" ht="45" x14ac:dyDescent="0.2">
      <c r="A2544" s="133"/>
      <c r="B2544" s="151" t="s">
        <v>4174</v>
      </c>
      <c r="C2544" s="13" t="s">
        <v>4175</v>
      </c>
      <c r="D2544" s="22" t="s">
        <v>3243</v>
      </c>
      <c r="E2544" s="115" t="s">
        <v>3023</v>
      </c>
      <c r="F2544" s="18" t="s">
        <v>18</v>
      </c>
      <c r="G2544" s="18" t="s">
        <v>18</v>
      </c>
      <c r="H2544" s="18" t="s">
        <v>21</v>
      </c>
      <c r="I2544" s="12" t="s">
        <v>3079</v>
      </c>
      <c r="K2544" s="200"/>
    </row>
    <row r="2545" spans="1:11" ht="45" x14ac:dyDescent="0.2">
      <c r="A2545" s="133"/>
      <c r="B2545" s="151" t="s">
        <v>4176</v>
      </c>
      <c r="C2545" s="13" t="s">
        <v>4177</v>
      </c>
      <c r="D2545" s="22" t="s">
        <v>3243</v>
      </c>
      <c r="E2545" s="115" t="s">
        <v>3023</v>
      </c>
      <c r="F2545" s="18" t="s">
        <v>18</v>
      </c>
      <c r="G2545" s="18" t="s">
        <v>18</v>
      </c>
      <c r="H2545" s="18" t="s">
        <v>21</v>
      </c>
      <c r="I2545" s="12" t="s">
        <v>3079</v>
      </c>
      <c r="K2545" s="200"/>
    </row>
    <row r="2546" spans="1:11" ht="45" x14ac:dyDescent="0.2">
      <c r="A2546" s="133"/>
      <c r="B2546" s="151" t="s">
        <v>4178</v>
      </c>
      <c r="C2546" s="13" t="s">
        <v>4179</v>
      </c>
      <c r="D2546" s="22" t="s">
        <v>3243</v>
      </c>
      <c r="E2546" s="115" t="s">
        <v>3023</v>
      </c>
      <c r="F2546" s="18" t="s">
        <v>18</v>
      </c>
      <c r="G2546" s="18" t="s">
        <v>18</v>
      </c>
      <c r="H2546" s="18" t="s">
        <v>21</v>
      </c>
      <c r="I2546" s="12" t="s">
        <v>3079</v>
      </c>
      <c r="K2546" s="200"/>
    </row>
    <row r="2547" spans="1:11" ht="45" x14ac:dyDescent="0.2">
      <c r="A2547" s="133"/>
      <c r="B2547" s="151" t="s">
        <v>4180</v>
      </c>
      <c r="C2547" s="13" t="s">
        <v>4181</v>
      </c>
      <c r="D2547" s="22" t="s">
        <v>3243</v>
      </c>
      <c r="E2547" s="115" t="s">
        <v>3023</v>
      </c>
      <c r="F2547" s="18" t="s">
        <v>18</v>
      </c>
      <c r="G2547" s="18" t="s">
        <v>18</v>
      </c>
      <c r="H2547" s="18" t="s">
        <v>21</v>
      </c>
      <c r="I2547" s="12" t="s">
        <v>3079</v>
      </c>
      <c r="K2547" s="200"/>
    </row>
    <row r="2548" spans="1:11" ht="45" x14ac:dyDescent="0.2">
      <c r="A2548" s="133"/>
      <c r="B2548" s="151" t="s">
        <v>4182</v>
      </c>
      <c r="C2548" s="13" t="s">
        <v>4183</v>
      </c>
      <c r="D2548" s="22" t="s">
        <v>3243</v>
      </c>
      <c r="E2548" s="115" t="s">
        <v>3023</v>
      </c>
      <c r="F2548" s="18" t="s">
        <v>18</v>
      </c>
      <c r="G2548" s="18" t="s">
        <v>18</v>
      </c>
      <c r="H2548" s="18" t="s">
        <v>21</v>
      </c>
      <c r="I2548" s="12" t="s">
        <v>3079</v>
      </c>
      <c r="K2548" s="200"/>
    </row>
    <row r="2549" spans="1:11" ht="45" x14ac:dyDescent="0.2">
      <c r="A2549" s="133"/>
      <c r="B2549" s="151" t="s">
        <v>4184</v>
      </c>
      <c r="C2549" s="13" t="s">
        <v>4185</v>
      </c>
      <c r="D2549" s="22" t="s">
        <v>3243</v>
      </c>
      <c r="E2549" s="115" t="s">
        <v>3023</v>
      </c>
      <c r="F2549" s="18" t="s">
        <v>18</v>
      </c>
      <c r="G2549" s="18" t="s">
        <v>18</v>
      </c>
      <c r="H2549" s="18" t="s">
        <v>21</v>
      </c>
      <c r="I2549" s="12" t="s">
        <v>3079</v>
      </c>
      <c r="K2549" s="200"/>
    </row>
    <row r="2550" spans="1:11" ht="45" x14ac:dyDescent="0.2">
      <c r="A2550" s="133"/>
      <c r="B2550" s="151" t="s">
        <v>4186</v>
      </c>
      <c r="C2550" s="13" t="s">
        <v>4187</v>
      </c>
      <c r="D2550" s="22" t="s">
        <v>3243</v>
      </c>
      <c r="E2550" s="115" t="s">
        <v>3023</v>
      </c>
      <c r="F2550" s="18" t="s">
        <v>18</v>
      </c>
      <c r="G2550" s="18" t="s">
        <v>18</v>
      </c>
      <c r="H2550" s="18" t="s">
        <v>21</v>
      </c>
      <c r="I2550" s="12" t="s">
        <v>3079</v>
      </c>
      <c r="K2550" s="200"/>
    </row>
    <row r="2551" spans="1:11" ht="45" x14ac:dyDescent="0.2">
      <c r="A2551" s="133"/>
      <c r="B2551" s="151" t="s">
        <v>4188</v>
      </c>
      <c r="C2551" s="13" t="s">
        <v>4189</v>
      </c>
      <c r="D2551" s="22" t="s">
        <v>3243</v>
      </c>
      <c r="E2551" s="115" t="s">
        <v>3023</v>
      </c>
      <c r="F2551" s="18" t="s">
        <v>18</v>
      </c>
      <c r="G2551" s="18" t="s">
        <v>18</v>
      </c>
      <c r="H2551" s="18" t="s">
        <v>21</v>
      </c>
      <c r="I2551" s="12" t="s">
        <v>3079</v>
      </c>
      <c r="K2551" s="200"/>
    </row>
    <row r="2552" spans="1:11" ht="28.5" x14ac:dyDescent="0.2">
      <c r="A2552" s="133"/>
      <c r="B2552" s="17">
        <v>33975</v>
      </c>
      <c r="C2552" s="13" t="s">
        <v>4190</v>
      </c>
      <c r="D2552" s="92" t="s">
        <v>3281</v>
      </c>
      <c r="E2552" s="92"/>
      <c r="F2552" s="18" t="s">
        <v>18</v>
      </c>
      <c r="G2552" s="18" t="s">
        <v>18</v>
      </c>
      <c r="H2552" s="18" t="s">
        <v>18</v>
      </c>
      <c r="I2552" s="12"/>
      <c r="K2552" s="200"/>
    </row>
    <row r="2553" spans="1:11" ht="28.5" x14ac:dyDescent="0.2">
      <c r="A2553" s="133"/>
      <c r="B2553" s="92">
        <v>33976</v>
      </c>
      <c r="C2553" s="13" t="s">
        <v>4191</v>
      </c>
      <c r="D2553" s="92" t="s">
        <v>3281</v>
      </c>
      <c r="E2553" s="92"/>
      <c r="F2553" s="18" t="s">
        <v>18</v>
      </c>
      <c r="G2553" s="18" t="s">
        <v>18</v>
      </c>
      <c r="H2553" s="18" t="s">
        <v>18</v>
      </c>
      <c r="I2553" s="12"/>
      <c r="K2553" s="200"/>
    </row>
    <row r="2554" spans="1:11" ht="28.5" x14ac:dyDescent="0.2">
      <c r="A2554" s="133"/>
      <c r="B2554" s="17">
        <v>33979</v>
      </c>
      <c r="C2554" s="39" t="s">
        <v>4192</v>
      </c>
      <c r="D2554" s="92" t="s">
        <v>3281</v>
      </c>
      <c r="E2554" s="92"/>
      <c r="F2554" s="18" t="s">
        <v>18</v>
      </c>
      <c r="G2554" s="18" t="s">
        <v>18</v>
      </c>
      <c r="H2554" s="18" t="s">
        <v>18</v>
      </c>
      <c r="I2554" s="12"/>
      <c r="K2554" s="200"/>
    </row>
    <row r="2555" spans="1:11" x14ac:dyDescent="0.2">
      <c r="A2555" s="133"/>
      <c r="B2555" s="17">
        <v>33999</v>
      </c>
      <c r="C2555" s="39" t="s">
        <v>4193</v>
      </c>
      <c r="D2555" s="11" t="s">
        <v>4194</v>
      </c>
      <c r="E2555" s="11"/>
      <c r="F2555" s="18" t="s">
        <v>18</v>
      </c>
      <c r="G2555" s="18" t="s">
        <v>18</v>
      </c>
      <c r="H2555" s="18" t="s">
        <v>18</v>
      </c>
      <c r="I2555" s="12"/>
      <c r="K2555" s="200"/>
    </row>
    <row r="2556" spans="1:11" ht="45" x14ac:dyDescent="0.2">
      <c r="A2556" s="133"/>
      <c r="B2556" s="17" t="s">
        <v>4195</v>
      </c>
      <c r="C2556" s="39" t="s">
        <v>4196</v>
      </c>
      <c r="D2556" s="92" t="s">
        <v>3281</v>
      </c>
      <c r="E2556" s="115" t="s">
        <v>3023</v>
      </c>
      <c r="F2556" s="18" t="s">
        <v>18</v>
      </c>
      <c r="G2556" s="18" t="s">
        <v>18</v>
      </c>
      <c r="H2556" s="18" t="s">
        <v>21</v>
      </c>
      <c r="I2556" s="12" t="s">
        <v>3079</v>
      </c>
      <c r="K2556" s="200"/>
    </row>
    <row r="2557" spans="1:11" ht="45" x14ac:dyDescent="0.2">
      <c r="A2557" s="133"/>
      <c r="B2557" s="17" t="s">
        <v>4197</v>
      </c>
      <c r="C2557" s="39" t="s">
        <v>4198</v>
      </c>
      <c r="D2557" s="92" t="s">
        <v>3281</v>
      </c>
      <c r="E2557" s="115" t="s">
        <v>3023</v>
      </c>
      <c r="F2557" s="18" t="s">
        <v>18</v>
      </c>
      <c r="G2557" s="18" t="s">
        <v>18</v>
      </c>
      <c r="H2557" s="18" t="s">
        <v>21</v>
      </c>
      <c r="I2557" s="12" t="s">
        <v>3079</v>
      </c>
      <c r="K2557" s="200"/>
    </row>
    <row r="2558" spans="1:11" ht="45" x14ac:dyDescent="0.2">
      <c r="A2558" s="133"/>
      <c r="B2558" s="17" t="s">
        <v>4199</v>
      </c>
      <c r="C2558" s="39" t="s">
        <v>4200</v>
      </c>
      <c r="D2558" s="92" t="s">
        <v>3281</v>
      </c>
      <c r="E2558" s="115" t="s">
        <v>3023</v>
      </c>
      <c r="F2558" s="18" t="s">
        <v>18</v>
      </c>
      <c r="G2558" s="18" t="s">
        <v>18</v>
      </c>
      <c r="H2558" s="18" t="s">
        <v>21</v>
      </c>
      <c r="I2558" s="12" t="s">
        <v>3079</v>
      </c>
      <c r="K2558" s="200"/>
    </row>
    <row r="2559" spans="1:11" ht="45" x14ac:dyDescent="0.2">
      <c r="A2559" s="133"/>
      <c r="B2559" s="17" t="s">
        <v>4201</v>
      </c>
      <c r="C2559" s="39" t="s">
        <v>4202</v>
      </c>
      <c r="D2559" s="92" t="s">
        <v>3281</v>
      </c>
      <c r="E2559" s="115" t="s">
        <v>3023</v>
      </c>
      <c r="F2559" s="18" t="s">
        <v>18</v>
      </c>
      <c r="G2559" s="18" t="s">
        <v>18</v>
      </c>
      <c r="H2559" s="18" t="s">
        <v>21</v>
      </c>
      <c r="I2559" s="12" t="s">
        <v>3079</v>
      </c>
      <c r="K2559" s="200"/>
    </row>
    <row r="2560" spans="1:11" ht="45" x14ac:dyDescent="0.2">
      <c r="A2560" s="133"/>
      <c r="B2560" s="17" t="s">
        <v>4203</v>
      </c>
      <c r="C2560" s="39" t="s">
        <v>4204</v>
      </c>
      <c r="D2560" s="92" t="s">
        <v>3281</v>
      </c>
      <c r="E2560" s="115" t="s">
        <v>3023</v>
      </c>
      <c r="F2560" s="18" t="s">
        <v>18</v>
      </c>
      <c r="G2560" s="18" t="s">
        <v>18</v>
      </c>
      <c r="H2560" s="18" t="s">
        <v>21</v>
      </c>
      <c r="I2560" s="12" t="s">
        <v>3079</v>
      </c>
      <c r="K2560" s="200"/>
    </row>
    <row r="2561" spans="1:11" ht="57" x14ac:dyDescent="0.2">
      <c r="A2561" s="133"/>
      <c r="B2561" s="17" t="s">
        <v>4205</v>
      </c>
      <c r="C2561" s="39" t="s">
        <v>4206</v>
      </c>
      <c r="D2561" s="92" t="s">
        <v>3281</v>
      </c>
      <c r="E2561" s="115" t="s">
        <v>3023</v>
      </c>
      <c r="F2561" s="18" t="s">
        <v>18</v>
      </c>
      <c r="G2561" s="18" t="s">
        <v>18</v>
      </c>
      <c r="H2561" s="18" t="s">
        <v>21</v>
      </c>
      <c r="I2561" s="12" t="s">
        <v>3079</v>
      </c>
      <c r="K2561" s="200"/>
    </row>
    <row r="2562" spans="1:11" ht="45" x14ac:dyDescent="0.2">
      <c r="A2562" s="133"/>
      <c r="B2562" s="17" t="s">
        <v>4207</v>
      </c>
      <c r="C2562" s="39" t="s">
        <v>4208</v>
      </c>
      <c r="D2562" s="92" t="s">
        <v>3281</v>
      </c>
      <c r="E2562" s="115" t="s">
        <v>3023</v>
      </c>
      <c r="F2562" s="18" t="s">
        <v>18</v>
      </c>
      <c r="G2562" s="18" t="s">
        <v>18</v>
      </c>
      <c r="H2562" s="18" t="s">
        <v>21</v>
      </c>
      <c r="I2562" s="12" t="s">
        <v>3079</v>
      </c>
      <c r="K2562" s="200"/>
    </row>
    <row r="2563" spans="1:11" ht="45" x14ac:dyDescent="0.2">
      <c r="A2563" s="133"/>
      <c r="B2563" s="17" t="s">
        <v>4209</v>
      </c>
      <c r="C2563" s="39" t="s">
        <v>4210</v>
      </c>
      <c r="D2563" s="92" t="s">
        <v>3281</v>
      </c>
      <c r="E2563" s="115" t="s">
        <v>3023</v>
      </c>
      <c r="F2563" s="18" t="s">
        <v>18</v>
      </c>
      <c r="G2563" s="18" t="s">
        <v>18</v>
      </c>
      <c r="H2563" s="18" t="s">
        <v>21</v>
      </c>
      <c r="I2563" s="12" t="s">
        <v>3079</v>
      </c>
      <c r="K2563" s="200"/>
    </row>
    <row r="2564" spans="1:11" ht="57" x14ac:dyDescent="0.2">
      <c r="A2564" s="133"/>
      <c r="B2564" s="17" t="s">
        <v>4211</v>
      </c>
      <c r="C2564" s="39" t="s">
        <v>4212</v>
      </c>
      <c r="D2564" s="92" t="s">
        <v>3281</v>
      </c>
      <c r="E2564" s="115" t="s">
        <v>3023</v>
      </c>
      <c r="F2564" s="18" t="s">
        <v>18</v>
      </c>
      <c r="G2564" s="18" t="s">
        <v>18</v>
      </c>
      <c r="H2564" s="18" t="s">
        <v>21</v>
      </c>
      <c r="I2564" s="12" t="s">
        <v>3079</v>
      </c>
      <c r="K2564" s="200"/>
    </row>
    <row r="2565" spans="1:11" ht="57" x14ac:dyDescent="0.2">
      <c r="A2565" s="133"/>
      <c r="B2565" s="17" t="s">
        <v>4213</v>
      </c>
      <c r="C2565" s="39" t="s">
        <v>4214</v>
      </c>
      <c r="D2565" s="92" t="s">
        <v>3281</v>
      </c>
      <c r="E2565" s="115" t="s">
        <v>3023</v>
      </c>
      <c r="F2565" s="18" t="s">
        <v>18</v>
      </c>
      <c r="G2565" s="18" t="s">
        <v>18</v>
      </c>
      <c r="H2565" s="18" t="s">
        <v>21</v>
      </c>
      <c r="I2565" s="12" t="s">
        <v>3079</v>
      </c>
      <c r="K2565" s="200"/>
    </row>
    <row r="2566" spans="1:11" ht="45" x14ac:dyDescent="0.2">
      <c r="A2566" s="133"/>
      <c r="B2566" s="17" t="s">
        <v>4215</v>
      </c>
      <c r="C2566" s="39" t="s">
        <v>4216</v>
      </c>
      <c r="D2566" s="92" t="s">
        <v>3281</v>
      </c>
      <c r="E2566" s="115" t="s">
        <v>3023</v>
      </c>
      <c r="F2566" s="18" t="s">
        <v>18</v>
      </c>
      <c r="G2566" s="18" t="s">
        <v>18</v>
      </c>
      <c r="H2566" s="18" t="s">
        <v>21</v>
      </c>
      <c r="I2566" s="12" t="s">
        <v>3079</v>
      </c>
      <c r="K2566" s="200"/>
    </row>
    <row r="2567" spans="1:11" ht="45" x14ac:dyDescent="0.2">
      <c r="A2567" s="133"/>
      <c r="B2567" s="17" t="s">
        <v>4217</v>
      </c>
      <c r="C2567" s="39" t="s">
        <v>4218</v>
      </c>
      <c r="D2567" s="92" t="s">
        <v>3281</v>
      </c>
      <c r="E2567" s="115" t="s">
        <v>3023</v>
      </c>
      <c r="F2567" s="18" t="s">
        <v>18</v>
      </c>
      <c r="G2567" s="18" t="s">
        <v>18</v>
      </c>
      <c r="H2567" s="18" t="s">
        <v>21</v>
      </c>
      <c r="I2567" s="12" t="s">
        <v>3079</v>
      </c>
      <c r="K2567" s="200"/>
    </row>
    <row r="2568" spans="1:11" ht="45" x14ac:dyDescent="0.2">
      <c r="A2568" s="133"/>
      <c r="B2568" s="17" t="s">
        <v>4219</v>
      </c>
      <c r="C2568" s="39" t="s">
        <v>4220</v>
      </c>
      <c r="D2568" s="92" t="s">
        <v>3281</v>
      </c>
      <c r="E2568" s="115" t="s">
        <v>3023</v>
      </c>
      <c r="F2568" s="18" t="s">
        <v>18</v>
      </c>
      <c r="G2568" s="18" t="s">
        <v>18</v>
      </c>
      <c r="H2568" s="18" t="s">
        <v>21</v>
      </c>
      <c r="I2568" s="12" t="s">
        <v>3079</v>
      </c>
      <c r="K2568" s="200"/>
    </row>
    <row r="2569" spans="1:11" ht="45" x14ac:dyDescent="0.2">
      <c r="A2569" s="133"/>
      <c r="B2569" s="17" t="s">
        <v>4221</v>
      </c>
      <c r="C2569" s="39" t="s">
        <v>4222</v>
      </c>
      <c r="D2569" s="92" t="s">
        <v>3281</v>
      </c>
      <c r="E2569" s="115" t="s">
        <v>3023</v>
      </c>
      <c r="F2569" s="18" t="s">
        <v>18</v>
      </c>
      <c r="G2569" s="18" t="s">
        <v>18</v>
      </c>
      <c r="H2569" s="18" t="s">
        <v>21</v>
      </c>
      <c r="I2569" s="12" t="s">
        <v>3079</v>
      </c>
      <c r="K2569" s="200"/>
    </row>
    <row r="2570" spans="1:11" ht="45" x14ac:dyDescent="0.2">
      <c r="A2570" s="133"/>
      <c r="B2570" s="17" t="s">
        <v>4223</v>
      </c>
      <c r="C2570" s="39" t="s">
        <v>4224</v>
      </c>
      <c r="D2570" s="92" t="s">
        <v>3281</v>
      </c>
      <c r="E2570" s="115" t="s">
        <v>3023</v>
      </c>
      <c r="F2570" s="18" t="s">
        <v>18</v>
      </c>
      <c r="G2570" s="18" t="s">
        <v>18</v>
      </c>
      <c r="H2570" s="18" t="s">
        <v>21</v>
      </c>
      <c r="I2570" s="12" t="s">
        <v>3079</v>
      </c>
      <c r="K2570" s="200"/>
    </row>
    <row r="2571" spans="1:11" ht="45" x14ac:dyDescent="0.2">
      <c r="A2571" s="133"/>
      <c r="B2571" s="17" t="s">
        <v>4225</v>
      </c>
      <c r="C2571" s="39" t="s">
        <v>4226</v>
      </c>
      <c r="D2571" s="92" t="s">
        <v>3281</v>
      </c>
      <c r="E2571" s="115" t="s">
        <v>3023</v>
      </c>
      <c r="F2571" s="18" t="s">
        <v>18</v>
      </c>
      <c r="G2571" s="18" t="s">
        <v>18</v>
      </c>
      <c r="H2571" s="18" t="s">
        <v>21</v>
      </c>
      <c r="I2571" s="12" t="s">
        <v>3079</v>
      </c>
      <c r="K2571" s="200"/>
    </row>
    <row r="2572" spans="1:11" ht="45" x14ac:dyDescent="0.2">
      <c r="A2572" s="133"/>
      <c r="B2572" s="17" t="s">
        <v>4227</v>
      </c>
      <c r="C2572" s="39" t="s">
        <v>4228</v>
      </c>
      <c r="D2572" s="92" t="s">
        <v>3281</v>
      </c>
      <c r="E2572" s="115" t="s">
        <v>3023</v>
      </c>
      <c r="F2572" s="18" t="s">
        <v>18</v>
      </c>
      <c r="G2572" s="18" t="s">
        <v>18</v>
      </c>
      <c r="H2572" s="18" t="s">
        <v>21</v>
      </c>
      <c r="I2572" s="12" t="s">
        <v>3079</v>
      </c>
      <c r="K2572" s="200"/>
    </row>
    <row r="2573" spans="1:11" ht="45" x14ac:dyDescent="0.2">
      <c r="A2573" s="133"/>
      <c r="B2573" s="17" t="s">
        <v>4229</v>
      </c>
      <c r="C2573" s="39" t="s">
        <v>4230</v>
      </c>
      <c r="D2573" s="92" t="s">
        <v>3281</v>
      </c>
      <c r="E2573" s="115" t="s">
        <v>3023</v>
      </c>
      <c r="F2573" s="18" t="s">
        <v>18</v>
      </c>
      <c r="G2573" s="18" t="s">
        <v>18</v>
      </c>
      <c r="H2573" s="18" t="s">
        <v>21</v>
      </c>
      <c r="I2573" s="12" t="s">
        <v>3079</v>
      </c>
      <c r="K2573" s="200"/>
    </row>
    <row r="2574" spans="1:11" ht="45" x14ac:dyDescent="0.2">
      <c r="A2574" s="133"/>
      <c r="B2574" s="17" t="s">
        <v>4231</v>
      </c>
      <c r="C2574" s="39" t="s">
        <v>4232</v>
      </c>
      <c r="D2574" s="92" t="s">
        <v>3281</v>
      </c>
      <c r="E2574" s="115" t="s">
        <v>3023</v>
      </c>
      <c r="F2574" s="18" t="s">
        <v>18</v>
      </c>
      <c r="G2574" s="18" t="s">
        <v>18</v>
      </c>
      <c r="H2574" s="18" t="s">
        <v>21</v>
      </c>
      <c r="I2574" s="12" t="s">
        <v>3079</v>
      </c>
      <c r="K2574" s="200"/>
    </row>
    <row r="2575" spans="1:11" ht="45" x14ac:dyDescent="0.2">
      <c r="A2575" s="133"/>
      <c r="B2575" s="17" t="s">
        <v>4233</v>
      </c>
      <c r="C2575" s="39" t="s">
        <v>4230</v>
      </c>
      <c r="D2575" s="92" t="s">
        <v>3281</v>
      </c>
      <c r="E2575" s="115" t="s">
        <v>3023</v>
      </c>
      <c r="F2575" s="18" t="s">
        <v>18</v>
      </c>
      <c r="G2575" s="18" t="s">
        <v>18</v>
      </c>
      <c r="H2575" s="18" t="s">
        <v>21</v>
      </c>
      <c r="I2575" s="12" t="s">
        <v>3079</v>
      </c>
      <c r="K2575" s="200"/>
    </row>
    <row r="2576" spans="1:11" ht="45" x14ac:dyDescent="0.2">
      <c r="A2576" s="133"/>
      <c r="B2576" s="17" t="s">
        <v>4234</v>
      </c>
      <c r="C2576" s="39" t="s">
        <v>4235</v>
      </c>
      <c r="D2576" s="92" t="s">
        <v>3281</v>
      </c>
      <c r="E2576" s="115" t="s">
        <v>3023</v>
      </c>
      <c r="F2576" s="18" t="s">
        <v>18</v>
      </c>
      <c r="G2576" s="18" t="s">
        <v>18</v>
      </c>
      <c r="H2576" s="18" t="s">
        <v>21</v>
      </c>
      <c r="I2576" s="12" t="s">
        <v>3079</v>
      </c>
      <c r="K2576" s="200"/>
    </row>
    <row r="2577" spans="1:11" ht="45" x14ac:dyDescent="0.2">
      <c r="A2577" s="133"/>
      <c r="B2577" s="17" t="s">
        <v>4236</v>
      </c>
      <c r="C2577" s="39" t="s">
        <v>4235</v>
      </c>
      <c r="D2577" s="92" t="s">
        <v>3281</v>
      </c>
      <c r="E2577" s="115" t="s">
        <v>3023</v>
      </c>
      <c r="F2577" s="18" t="s">
        <v>18</v>
      </c>
      <c r="G2577" s="18" t="s">
        <v>18</v>
      </c>
      <c r="H2577" s="18" t="s">
        <v>21</v>
      </c>
      <c r="I2577" s="12" t="s">
        <v>3079</v>
      </c>
      <c r="K2577" s="200"/>
    </row>
    <row r="2578" spans="1:11" ht="45" x14ac:dyDescent="0.2">
      <c r="A2578" s="133"/>
      <c r="B2578" s="17" t="s">
        <v>4237</v>
      </c>
      <c r="C2578" s="39" t="s">
        <v>4235</v>
      </c>
      <c r="D2578" s="92" t="s">
        <v>3281</v>
      </c>
      <c r="E2578" s="115" t="s">
        <v>3023</v>
      </c>
      <c r="F2578" s="18" t="s">
        <v>18</v>
      </c>
      <c r="G2578" s="18" t="s">
        <v>18</v>
      </c>
      <c r="H2578" s="18" t="s">
        <v>21</v>
      </c>
      <c r="I2578" s="12" t="s">
        <v>3079</v>
      </c>
      <c r="K2578" s="200"/>
    </row>
    <row r="2579" spans="1:11" ht="45" x14ac:dyDescent="0.2">
      <c r="A2579" s="133"/>
      <c r="B2579" s="17" t="s">
        <v>4238</v>
      </c>
      <c r="C2579" s="39" t="s">
        <v>4239</v>
      </c>
      <c r="D2579" s="92" t="s">
        <v>3281</v>
      </c>
      <c r="E2579" s="115" t="s">
        <v>3023</v>
      </c>
      <c r="F2579" s="18" t="s">
        <v>18</v>
      </c>
      <c r="G2579" s="18" t="s">
        <v>18</v>
      </c>
      <c r="H2579" s="18" t="s">
        <v>21</v>
      </c>
      <c r="I2579" s="12" t="s">
        <v>3079</v>
      </c>
      <c r="K2579" s="200"/>
    </row>
    <row r="2580" spans="1:11" ht="45" x14ac:dyDescent="0.2">
      <c r="A2580" s="133"/>
      <c r="B2580" s="17" t="s">
        <v>4240</v>
      </c>
      <c r="C2580" s="39" t="s">
        <v>4239</v>
      </c>
      <c r="D2580" s="92" t="s">
        <v>3281</v>
      </c>
      <c r="E2580" s="115" t="s">
        <v>3023</v>
      </c>
      <c r="F2580" s="18" t="s">
        <v>18</v>
      </c>
      <c r="G2580" s="18" t="s">
        <v>18</v>
      </c>
      <c r="H2580" s="18" t="s">
        <v>21</v>
      </c>
      <c r="I2580" s="12" t="s">
        <v>3079</v>
      </c>
      <c r="K2580" s="200"/>
    </row>
    <row r="2581" spans="1:11" ht="45" x14ac:dyDescent="0.2">
      <c r="A2581" s="133"/>
      <c r="B2581" s="17" t="s">
        <v>4241</v>
      </c>
      <c r="C2581" s="39" t="s">
        <v>4242</v>
      </c>
      <c r="D2581" s="92" t="s">
        <v>3281</v>
      </c>
      <c r="E2581" s="115" t="s">
        <v>3023</v>
      </c>
      <c r="F2581" s="18" t="s">
        <v>18</v>
      </c>
      <c r="G2581" s="18" t="s">
        <v>18</v>
      </c>
      <c r="H2581" s="18" t="s">
        <v>21</v>
      </c>
      <c r="I2581" s="12" t="s">
        <v>3079</v>
      </c>
      <c r="K2581" s="200"/>
    </row>
    <row r="2582" spans="1:11" ht="45" x14ac:dyDescent="0.2">
      <c r="A2582" s="133"/>
      <c r="B2582" s="17" t="s">
        <v>4243</v>
      </c>
      <c r="C2582" s="39" t="s">
        <v>4244</v>
      </c>
      <c r="D2582" s="92" t="s">
        <v>3281</v>
      </c>
      <c r="E2582" s="115" t="s">
        <v>3023</v>
      </c>
      <c r="F2582" s="18" t="s">
        <v>18</v>
      </c>
      <c r="G2582" s="18" t="s">
        <v>18</v>
      </c>
      <c r="H2582" s="18" t="s">
        <v>21</v>
      </c>
      <c r="I2582" s="12" t="s">
        <v>3079</v>
      </c>
      <c r="K2582" s="200"/>
    </row>
    <row r="2583" spans="1:11" ht="45" x14ac:dyDescent="0.2">
      <c r="A2583" s="133"/>
      <c r="B2583" s="17" t="s">
        <v>4245</v>
      </c>
      <c r="C2583" s="39" t="s">
        <v>4244</v>
      </c>
      <c r="D2583" s="92" t="s">
        <v>3281</v>
      </c>
      <c r="E2583" s="115" t="s">
        <v>3023</v>
      </c>
      <c r="F2583" s="18" t="s">
        <v>18</v>
      </c>
      <c r="G2583" s="18" t="s">
        <v>18</v>
      </c>
      <c r="H2583" s="18" t="s">
        <v>21</v>
      </c>
      <c r="I2583" s="12" t="s">
        <v>3079</v>
      </c>
      <c r="K2583" s="200"/>
    </row>
    <row r="2584" spans="1:11" ht="45" x14ac:dyDescent="0.2">
      <c r="A2584" s="133"/>
      <c r="B2584" s="17" t="s">
        <v>4246</v>
      </c>
      <c r="C2584" s="39" t="s">
        <v>4247</v>
      </c>
      <c r="D2584" s="92" t="s">
        <v>3281</v>
      </c>
      <c r="E2584" s="115" t="s">
        <v>3023</v>
      </c>
      <c r="F2584" s="18" t="s">
        <v>18</v>
      </c>
      <c r="G2584" s="18" t="s">
        <v>18</v>
      </c>
      <c r="H2584" s="18" t="s">
        <v>21</v>
      </c>
      <c r="I2584" s="12" t="s">
        <v>3079</v>
      </c>
      <c r="K2584" s="200"/>
    </row>
    <row r="2585" spans="1:11" ht="45" x14ac:dyDescent="0.2">
      <c r="A2585" s="133"/>
      <c r="B2585" s="17" t="s">
        <v>4248</v>
      </c>
      <c r="C2585" s="39" t="s">
        <v>4249</v>
      </c>
      <c r="D2585" s="92" t="s">
        <v>3281</v>
      </c>
      <c r="E2585" s="115" t="s">
        <v>3023</v>
      </c>
      <c r="F2585" s="18" t="s">
        <v>18</v>
      </c>
      <c r="G2585" s="18" t="s">
        <v>18</v>
      </c>
      <c r="H2585" s="18" t="s">
        <v>21</v>
      </c>
      <c r="I2585" s="12" t="s">
        <v>3079</v>
      </c>
      <c r="K2585" s="200"/>
    </row>
    <row r="2586" spans="1:11" ht="45" x14ac:dyDescent="0.2">
      <c r="A2586" s="133"/>
      <c r="B2586" s="17" t="s">
        <v>4250</v>
      </c>
      <c r="C2586" s="39" t="s">
        <v>4251</v>
      </c>
      <c r="D2586" s="92" t="s">
        <v>3281</v>
      </c>
      <c r="E2586" s="115" t="s">
        <v>3023</v>
      </c>
      <c r="F2586" s="18" t="s">
        <v>18</v>
      </c>
      <c r="G2586" s="18" t="s">
        <v>18</v>
      </c>
      <c r="H2586" s="18" t="s">
        <v>21</v>
      </c>
      <c r="I2586" s="12" t="s">
        <v>3079</v>
      </c>
      <c r="K2586" s="200"/>
    </row>
    <row r="2587" spans="1:11" ht="45" x14ac:dyDescent="0.2">
      <c r="A2587" s="133"/>
      <c r="B2587" s="17" t="s">
        <v>4252</v>
      </c>
      <c r="C2587" s="39" t="s">
        <v>4253</v>
      </c>
      <c r="D2587" s="92" t="s">
        <v>3281</v>
      </c>
      <c r="E2587" s="115" t="s">
        <v>3023</v>
      </c>
      <c r="F2587" s="18" t="s">
        <v>18</v>
      </c>
      <c r="G2587" s="18" t="s">
        <v>18</v>
      </c>
      <c r="H2587" s="18" t="s">
        <v>21</v>
      </c>
      <c r="I2587" s="12" t="s">
        <v>3079</v>
      </c>
      <c r="K2587" s="200"/>
    </row>
    <row r="2588" spans="1:11" ht="45" x14ac:dyDescent="0.2">
      <c r="A2588" s="133"/>
      <c r="B2588" s="17" t="s">
        <v>4254</v>
      </c>
      <c r="C2588" s="39" t="s">
        <v>4255</v>
      </c>
      <c r="D2588" s="92" t="s">
        <v>3281</v>
      </c>
      <c r="E2588" s="115" t="s">
        <v>3023</v>
      </c>
      <c r="F2588" s="18" t="s">
        <v>18</v>
      </c>
      <c r="G2588" s="18" t="s">
        <v>18</v>
      </c>
      <c r="H2588" s="18" t="s">
        <v>21</v>
      </c>
      <c r="I2588" s="12" t="s">
        <v>3079</v>
      </c>
      <c r="K2588" s="200"/>
    </row>
    <row r="2589" spans="1:11" ht="45" x14ac:dyDescent="0.2">
      <c r="A2589" s="133"/>
      <c r="B2589" s="17" t="s">
        <v>4256</v>
      </c>
      <c r="C2589" s="39" t="s">
        <v>4257</v>
      </c>
      <c r="D2589" s="92" t="s">
        <v>3281</v>
      </c>
      <c r="E2589" s="115" t="s">
        <v>3023</v>
      </c>
      <c r="F2589" s="18" t="s">
        <v>18</v>
      </c>
      <c r="G2589" s="18" t="s">
        <v>18</v>
      </c>
      <c r="H2589" s="18" t="s">
        <v>21</v>
      </c>
      <c r="I2589" s="12" t="s">
        <v>3079</v>
      </c>
      <c r="K2589" s="200"/>
    </row>
    <row r="2590" spans="1:11" ht="45" x14ac:dyDescent="0.2">
      <c r="A2590" s="133"/>
      <c r="B2590" s="17" t="s">
        <v>4258</v>
      </c>
      <c r="C2590" s="39" t="s">
        <v>4259</v>
      </c>
      <c r="D2590" s="92" t="s">
        <v>3281</v>
      </c>
      <c r="E2590" s="115" t="s">
        <v>3023</v>
      </c>
      <c r="F2590" s="18" t="s">
        <v>18</v>
      </c>
      <c r="G2590" s="18" t="s">
        <v>18</v>
      </c>
      <c r="H2590" s="18" t="s">
        <v>21</v>
      </c>
      <c r="I2590" s="12" t="s">
        <v>3079</v>
      </c>
      <c r="K2590" s="200"/>
    </row>
    <row r="2591" spans="1:11" ht="45" x14ac:dyDescent="0.2">
      <c r="A2591" s="133"/>
      <c r="B2591" s="17" t="s">
        <v>4260</v>
      </c>
      <c r="C2591" s="39" t="s">
        <v>4261</v>
      </c>
      <c r="D2591" s="92" t="s">
        <v>3281</v>
      </c>
      <c r="E2591" s="115" t="s">
        <v>3023</v>
      </c>
      <c r="F2591" s="18" t="s">
        <v>18</v>
      </c>
      <c r="G2591" s="18" t="s">
        <v>18</v>
      </c>
      <c r="H2591" s="18" t="s">
        <v>21</v>
      </c>
      <c r="I2591" s="12" t="s">
        <v>3079</v>
      </c>
      <c r="K2591" s="200"/>
    </row>
    <row r="2592" spans="1:11" ht="45" x14ac:dyDescent="0.2">
      <c r="A2592" s="133"/>
      <c r="B2592" s="17" t="s">
        <v>4262</v>
      </c>
      <c r="C2592" s="39" t="s">
        <v>4263</v>
      </c>
      <c r="D2592" s="92" t="s">
        <v>3281</v>
      </c>
      <c r="E2592" s="115" t="s">
        <v>3023</v>
      </c>
      <c r="F2592" s="18" t="s">
        <v>18</v>
      </c>
      <c r="G2592" s="18" t="s">
        <v>18</v>
      </c>
      <c r="H2592" s="18" t="s">
        <v>21</v>
      </c>
      <c r="I2592" s="12" t="s">
        <v>3079</v>
      </c>
      <c r="K2592" s="200"/>
    </row>
    <row r="2593" spans="1:247" ht="45" x14ac:dyDescent="0.2">
      <c r="A2593" s="133"/>
      <c r="B2593" s="17" t="s">
        <v>4264</v>
      </c>
      <c r="C2593" s="39" t="s">
        <v>4265</v>
      </c>
      <c r="D2593" s="92" t="s">
        <v>3281</v>
      </c>
      <c r="E2593" s="115" t="s">
        <v>3023</v>
      </c>
      <c r="F2593" s="18" t="s">
        <v>18</v>
      </c>
      <c r="G2593" s="18" t="s">
        <v>18</v>
      </c>
      <c r="H2593" s="18" t="s">
        <v>21</v>
      </c>
      <c r="I2593" s="12" t="s">
        <v>3079</v>
      </c>
      <c r="K2593" s="200"/>
    </row>
    <row r="2594" spans="1:247" ht="45" x14ac:dyDescent="0.2">
      <c r="A2594" s="133"/>
      <c r="B2594" s="17" t="s">
        <v>4266</v>
      </c>
      <c r="C2594" s="39" t="s">
        <v>4267</v>
      </c>
      <c r="D2594" s="92" t="s">
        <v>3281</v>
      </c>
      <c r="E2594" s="115" t="s">
        <v>3023</v>
      </c>
      <c r="F2594" s="18" t="s">
        <v>18</v>
      </c>
      <c r="G2594" s="18" t="s">
        <v>18</v>
      </c>
      <c r="H2594" s="18" t="s">
        <v>21</v>
      </c>
      <c r="I2594" s="12" t="s">
        <v>3079</v>
      </c>
      <c r="K2594" s="200"/>
    </row>
    <row r="2595" spans="1:247" ht="45" x14ac:dyDescent="0.2">
      <c r="A2595" s="133"/>
      <c r="B2595" s="17" t="s">
        <v>4268</v>
      </c>
      <c r="C2595" s="39" t="s">
        <v>4269</v>
      </c>
      <c r="D2595" s="92" t="s">
        <v>3281</v>
      </c>
      <c r="E2595" s="115" t="s">
        <v>3023</v>
      </c>
      <c r="F2595" s="18" t="s">
        <v>18</v>
      </c>
      <c r="G2595" s="18" t="s">
        <v>18</v>
      </c>
      <c r="H2595" s="18" t="s">
        <v>21</v>
      </c>
      <c r="I2595" s="12" t="s">
        <v>3079</v>
      </c>
      <c r="K2595" s="200"/>
    </row>
    <row r="2596" spans="1:247" ht="45" x14ac:dyDescent="0.2">
      <c r="A2596" s="133"/>
      <c r="B2596" s="17" t="s">
        <v>4270</v>
      </c>
      <c r="C2596" s="39" t="s">
        <v>4271</v>
      </c>
      <c r="D2596" s="92" t="s">
        <v>3281</v>
      </c>
      <c r="E2596" s="115" t="s">
        <v>3023</v>
      </c>
      <c r="F2596" s="18" t="s">
        <v>18</v>
      </c>
      <c r="G2596" s="18" t="s">
        <v>18</v>
      </c>
      <c r="H2596" s="18" t="s">
        <v>21</v>
      </c>
      <c r="I2596" s="12" t="s">
        <v>3079</v>
      </c>
      <c r="K2596" s="200"/>
    </row>
    <row r="2597" spans="1:247" ht="45" x14ac:dyDescent="0.2">
      <c r="A2597" s="133"/>
      <c r="B2597" s="17" t="s">
        <v>4272</v>
      </c>
      <c r="C2597" s="39" t="s">
        <v>4273</v>
      </c>
      <c r="D2597" s="92" t="s">
        <v>3281</v>
      </c>
      <c r="E2597" s="115" t="s">
        <v>3023</v>
      </c>
      <c r="F2597" s="18" t="s">
        <v>18</v>
      </c>
      <c r="G2597" s="18" t="s">
        <v>18</v>
      </c>
      <c r="H2597" s="18" t="s">
        <v>21</v>
      </c>
      <c r="I2597" s="12" t="s">
        <v>3079</v>
      </c>
      <c r="K2597" s="200"/>
    </row>
    <row r="2598" spans="1:247" ht="45" x14ac:dyDescent="0.2">
      <c r="A2598" s="133"/>
      <c r="B2598" s="17" t="s">
        <v>4274</v>
      </c>
      <c r="C2598" s="39" t="s">
        <v>4275</v>
      </c>
      <c r="D2598" s="92" t="s">
        <v>3281</v>
      </c>
      <c r="E2598" s="115" t="s">
        <v>3023</v>
      </c>
      <c r="F2598" s="18" t="s">
        <v>18</v>
      </c>
      <c r="G2598" s="18" t="s">
        <v>18</v>
      </c>
      <c r="H2598" s="18" t="s">
        <v>21</v>
      </c>
      <c r="I2598" s="12" t="s">
        <v>3079</v>
      </c>
      <c r="K2598" s="200"/>
    </row>
    <row r="2599" spans="1:247" ht="45" x14ac:dyDescent="0.2">
      <c r="A2599" s="133"/>
      <c r="B2599" s="17" t="s">
        <v>4276</v>
      </c>
      <c r="C2599" s="39" t="s">
        <v>4277</v>
      </c>
      <c r="D2599" s="92" t="s">
        <v>3281</v>
      </c>
      <c r="E2599" s="115" t="s">
        <v>3023</v>
      </c>
      <c r="F2599" s="18" t="s">
        <v>18</v>
      </c>
      <c r="G2599" s="18" t="s">
        <v>18</v>
      </c>
      <c r="H2599" s="18" t="s">
        <v>21</v>
      </c>
      <c r="I2599" s="12" t="s">
        <v>3079</v>
      </c>
      <c r="K2599" s="200"/>
    </row>
    <row r="2600" spans="1:247" ht="45" x14ac:dyDescent="0.2">
      <c r="A2600" s="133"/>
      <c r="B2600" s="17" t="s">
        <v>4278</v>
      </c>
      <c r="C2600" s="39" t="s">
        <v>4279</v>
      </c>
      <c r="D2600" s="92" t="s">
        <v>3281</v>
      </c>
      <c r="E2600" s="115" t="s">
        <v>3023</v>
      </c>
      <c r="F2600" s="18" t="s">
        <v>18</v>
      </c>
      <c r="G2600" s="18" t="s">
        <v>18</v>
      </c>
      <c r="H2600" s="18" t="s">
        <v>21</v>
      </c>
      <c r="I2600" s="12" t="s">
        <v>3079</v>
      </c>
      <c r="K2600" s="200"/>
    </row>
    <row r="2601" spans="1:247" ht="45" x14ac:dyDescent="0.2">
      <c r="A2601" s="133"/>
      <c r="B2601" s="17" t="s">
        <v>4280</v>
      </c>
      <c r="C2601" s="39" t="s">
        <v>4281</v>
      </c>
      <c r="D2601" s="92" t="s">
        <v>3281</v>
      </c>
      <c r="E2601" s="115" t="s">
        <v>3023</v>
      </c>
      <c r="F2601" s="18" t="s">
        <v>18</v>
      </c>
      <c r="G2601" s="18" t="s">
        <v>18</v>
      </c>
      <c r="H2601" s="18" t="s">
        <v>21</v>
      </c>
      <c r="I2601" s="12" t="s">
        <v>3079</v>
      </c>
      <c r="K2601" s="200"/>
    </row>
    <row r="2602" spans="1:247" ht="45" x14ac:dyDescent="0.2">
      <c r="A2602" s="133"/>
      <c r="B2602" s="17" t="s">
        <v>4282</v>
      </c>
      <c r="C2602" s="39" t="s">
        <v>4281</v>
      </c>
      <c r="D2602" s="92" t="s">
        <v>3281</v>
      </c>
      <c r="E2602" s="115" t="s">
        <v>3023</v>
      </c>
      <c r="F2602" s="18" t="s">
        <v>18</v>
      </c>
      <c r="G2602" s="18" t="s">
        <v>18</v>
      </c>
      <c r="H2602" s="18" t="s">
        <v>21</v>
      </c>
      <c r="I2602" s="12" t="s">
        <v>3079</v>
      </c>
      <c r="K2602" s="200"/>
    </row>
    <row r="2603" spans="1:247" ht="45" x14ac:dyDescent="0.2">
      <c r="A2603" s="133"/>
      <c r="B2603" s="17" t="s">
        <v>4283</v>
      </c>
      <c r="C2603" s="39" t="s">
        <v>4281</v>
      </c>
      <c r="D2603" s="92" t="s">
        <v>3281</v>
      </c>
      <c r="E2603" s="115" t="s">
        <v>3023</v>
      </c>
      <c r="F2603" s="18" t="s">
        <v>18</v>
      </c>
      <c r="G2603" s="18" t="s">
        <v>18</v>
      </c>
      <c r="H2603" s="18" t="s">
        <v>21</v>
      </c>
      <c r="I2603" s="12" t="s">
        <v>3079</v>
      </c>
      <c r="K2603" s="200"/>
    </row>
    <row r="2604" spans="1:247" ht="45" x14ac:dyDescent="0.2">
      <c r="A2604" s="133"/>
      <c r="B2604" s="17" t="s">
        <v>4284</v>
      </c>
      <c r="C2604" s="39" t="s">
        <v>4281</v>
      </c>
      <c r="D2604" s="92" t="s">
        <v>3281</v>
      </c>
      <c r="E2604" s="115" t="s">
        <v>3023</v>
      </c>
      <c r="F2604" s="18" t="s">
        <v>18</v>
      </c>
      <c r="G2604" s="18" t="s">
        <v>18</v>
      </c>
      <c r="H2604" s="18" t="s">
        <v>21</v>
      </c>
      <c r="I2604" s="12" t="s">
        <v>3079</v>
      </c>
      <c r="K2604" s="200"/>
    </row>
    <row r="2605" spans="1:247" ht="45" x14ac:dyDescent="0.2">
      <c r="A2605" s="133"/>
      <c r="B2605" s="17" t="s">
        <v>4285</v>
      </c>
      <c r="C2605" s="39" t="s">
        <v>4281</v>
      </c>
      <c r="D2605" s="92" t="s">
        <v>3281</v>
      </c>
      <c r="E2605" s="115" t="s">
        <v>3023</v>
      </c>
      <c r="F2605" s="18" t="s">
        <v>18</v>
      </c>
      <c r="G2605" s="18" t="s">
        <v>18</v>
      </c>
      <c r="H2605" s="18" t="s">
        <v>21</v>
      </c>
      <c r="I2605" s="12" t="s">
        <v>3079</v>
      </c>
      <c r="K2605" s="200"/>
    </row>
    <row r="2606" spans="1:247" s="142" customFormat="1" ht="45" x14ac:dyDescent="0.2">
      <c r="A2606" s="133"/>
      <c r="B2606" s="17" t="s">
        <v>4286</v>
      </c>
      <c r="C2606" s="39" t="s">
        <v>4281</v>
      </c>
      <c r="D2606" s="92" t="s">
        <v>3281</v>
      </c>
      <c r="E2606" s="115" t="s">
        <v>3023</v>
      </c>
      <c r="F2606" s="18" t="s">
        <v>18</v>
      </c>
      <c r="G2606" s="18" t="s">
        <v>18</v>
      </c>
      <c r="H2606" s="18" t="s">
        <v>21</v>
      </c>
      <c r="I2606" s="12" t="s">
        <v>3079</v>
      </c>
      <c r="J2606" s="2"/>
      <c r="K2606" s="200"/>
      <c r="L2606" s="2"/>
      <c r="M2606" s="2"/>
      <c r="N2606" s="2"/>
      <c r="O2606" s="2"/>
      <c r="P2606" s="2"/>
      <c r="Q2606" s="2"/>
      <c r="R2606" s="2"/>
      <c r="S2606" s="2"/>
      <c r="T2606" s="2"/>
      <c r="U2606" s="2"/>
      <c r="V2606" s="2"/>
      <c r="W2606" s="2"/>
      <c r="X2606" s="2"/>
      <c r="Y2606" s="2"/>
      <c r="Z2606" s="2"/>
      <c r="AA2606" s="2"/>
      <c r="AB2606" s="2"/>
      <c r="AC2606" s="2"/>
      <c r="AD2606" s="2"/>
      <c r="AE2606" s="2"/>
      <c r="AF2606" s="2"/>
      <c r="AG2606" s="2"/>
      <c r="AH2606" s="2"/>
      <c r="AI2606" s="2"/>
      <c r="AJ2606" s="2"/>
      <c r="AK2606" s="2"/>
      <c r="AL2606" s="2"/>
      <c r="AM2606" s="2"/>
      <c r="AN2606" s="2"/>
      <c r="AO2606" s="2"/>
      <c r="AP2606" s="2"/>
      <c r="AQ2606" s="2"/>
      <c r="AR2606" s="2"/>
      <c r="AS2606" s="2"/>
      <c r="AT2606" s="2"/>
      <c r="AU2606" s="2"/>
      <c r="AV2606" s="2"/>
      <c r="AW2606" s="2"/>
      <c r="AX2606" s="2"/>
      <c r="AY2606" s="2"/>
      <c r="AZ2606" s="2"/>
      <c r="BA2606" s="2"/>
      <c r="BB2606" s="2"/>
      <c r="BC2606" s="2"/>
      <c r="BD2606" s="2"/>
      <c r="BE2606" s="2"/>
      <c r="BF2606" s="2"/>
      <c r="BG2606" s="2"/>
      <c r="BH2606" s="2"/>
      <c r="BI2606" s="2"/>
      <c r="BJ2606" s="2"/>
      <c r="BK2606" s="2"/>
      <c r="BL2606" s="2"/>
      <c r="BM2606" s="2"/>
      <c r="BN2606" s="2"/>
      <c r="BO2606" s="2"/>
      <c r="BP2606" s="2"/>
      <c r="BQ2606" s="2"/>
      <c r="BR2606" s="2"/>
      <c r="BS2606" s="2"/>
      <c r="BT2606" s="2"/>
      <c r="BU2606" s="2"/>
      <c r="BV2606" s="2"/>
      <c r="BW2606" s="2"/>
      <c r="BX2606" s="2"/>
      <c r="BY2606" s="2"/>
      <c r="BZ2606" s="2"/>
      <c r="CA2606" s="2"/>
      <c r="CB2606" s="2"/>
      <c r="CC2606" s="2"/>
      <c r="CD2606" s="2"/>
      <c r="CE2606" s="2"/>
      <c r="CF2606" s="2"/>
      <c r="CG2606" s="2"/>
      <c r="CH2606" s="2"/>
      <c r="CI2606" s="2"/>
      <c r="CJ2606" s="2"/>
      <c r="CK2606" s="2"/>
      <c r="CL2606" s="2"/>
      <c r="CM2606" s="2"/>
      <c r="CN2606" s="2"/>
      <c r="CO2606" s="2"/>
      <c r="CP2606" s="2"/>
      <c r="CQ2606" s="2"/>
      <c r="CR2606" s="2"/>
      <c r="CS2606" s="2"/>
      <c r="CT2606" s="2"/>
      <c r="CU2606" s="2"/>
      <c r="CV2606" s="2"/>
      <c r="CW2606" s="2"/>
      <c r="CX2606" s="2"/>
      <c r="CY2606" s="2"/>
      <c r="CZ2606" s="2"/>
      <c r="DA2606" s="2"/>
      <c r="DB2606" s="2"/>
      <c r="DC2606" s="2"/>
      <c r="DD2606" s="2"/>
      <c r="DE2606" s="2"/>
      <c r="DF2606" s="2"/>
      <c r="DG2606" s="2"/>
      <c r="DH2606" s="2"/>
      <c r="DI2606" s="2"/>
      <c r="DJ2606" s="2"/>
      <c r="DK2606" s="2"/>
      <c r="DL2606" s="2"/>
      <c r="DM2606" s="2"/>
      <c r="DN2606" s="2"/>
      <c r="DO2606" s="2"/>
      <c r="DP2606" s="2"/>
      <c r="DQ2606" s="2"/>
      <c r="DR2606" s="2"/>
      <c r="DS2606" s="2"/>
      <c r="DT2606" s="2"/>
      <c r="DU2606" s="2"/>
      <c r="DV2606" s="2"/>
      <c r="DW2606" s="2"/>
      <c r="DX2606" s="2"/>
      <c r="DY2606" s="2"/>
      <c r="DZ2606" s="2"/>
      <c r="EA2606" s="2"/>
      <c r="EB2606" s="2"/>
      <c r="EC2606" s="2"/>
      <c r="ED2606" s="2"/>
      <c r="EE2606" s="2"/>
      <c r="EF2606" s="2"/>
      <c r="EG2606" s="2"/>
      <c r="EH2606" s="2"/>
      <c r="EI2606" s="2"/>
      <c r="EJ2606" s="2"/>
      <c r="EK2606" s="2"/>
      <c r="EL2606" s="2"/>
      <c r="EM2606" s="2"/>
      <c r="EN2606" s="2"/>
      <c r="EO2606" s="2"/>
      <c r="EP2606" s="2"/>
      <c r="EQ2606" s="2"/>
      <c r="ER2606" s="2"/>
      <c r="ES2606" s="2"/>
      <c r="ET2606" s="2"/>
      <c r="EU2606" s="2"/>
      <c r="EV2606" s="2"/>
      <c r="EW2606" s="2"/>
      <c r="EX2606" s="2"/>
      <c r="EY2606" s="2"/>
      <c r="EZ2606" s="2"/>
      <c r="FA2606" s="2"/>
      <c r="FB2606" s="2"/>
      <c r="FC2606" s="2"/>
      <c r="FD2606" s="2"/>
      <c r="FE2606" s="2"/>
      <c r="FF2606" s="2"/>
      <c r="FG2606" s="2"/>
      <c r="FH2606" s="2"/>
      <c r="FI2606" s="2"/>
      <c r="FJ2606" s="2"/>
      <c r="FK2606" s="2"/>
      <c r="FL2606" s="2"/>
      <c r="FM2606" s="2"/>
      <c r="FN2606" s="2"/>
      <c r="FO2606" s="2"/>
      <c r="FP2606" s="2"/>
      <c r="FQ2606" s="2"/>
      <c r="FR2606" s="2"/>
      <c r="FS2606" s="2"/>
      <c r="FT2606" s="2"/>
      <c r="FU2606" s="2"/>
      <c r="FV2606" s="2"/>
      <c r="FW2606" s="2"/>
      <c r="FX2606" s="2"/>
      <c r="FY2606" s="2"/>
      <c r="FZ2606" s="2"/>
      <c r="GA2606" s="2"/>
      <c r="GB2606" s="2"/>
      <c r="GC2606" s="2"/>
      <c r="GD2606" s="2"/>
      <c r="GE2606" s="2"/>
      <c r="GF2606" s="2"/>
      <c r="GG2606" s="2"/>
      <c r="GH2606" s="2"/>
      <c r="GI2606" s="2"/>
      <c r="GJ2606" s="2"/>
      <c r="GK2606" s="2"/>
      <c r="GL2606" s="2"/>
      <c r="GM2606" s="2"/>
      <c r="GN2606" s="2"/>
      <c r="GO2606" s="2"/>
      <c r="GP2606" s="2"/>
      <c r="GQ2606" s="2"/>
      <c r="GR2606" s="2"/>
      <c r="GS2606" s="2"/>
      <c r="GT2606" s="2"/>
      <c r="GU2606" s="2"/>
      <c r="GV2606" s="2"/>
      <c r="GW2606" s="2"/>
      <c r="GX2606" s="2"/>
      <c r="GY2606" s="2"/>
      <c r="GZ2606" s="2"/>
      <c r="HA2606" s="2"/>
      <c r="HB2606" s="2"/>
      <c r="HC2606" s="2"/>
      <c r="HD2606" s="2"/>
      <c r="HE2606" s="2"/>
      <c r="HF2606" s="2"/>
      <c r="HG2606" s="2"/>
      <c r="HH2606" s="2"/>
      <c r="HI2606" s="2"/>
      <c r="HJ2606" s="2"/>
      <c r="HK2606" s="2"/>
      <c r="HL2606" s="2"/>
      <c r="HM2606" s="2"/>
      <c r="HN2606" s="2"/>
      <c r="HO2606" s="2"/>
      <c r="HP2606" s="2"/>
      <c r="HQ2606" s="2"/>
      <c r="HR2606" s="2"/>
      <c r="HS2606" s="2"/>
      <c r="HT2606" s="2"/>
      <c r="HU2606" s="2"/>
      <c r="HV2606" s="2"/>
      <c r="HW2606" s="2"/>
      <c r="HX2606" s="2"/>
      <c r="HY2606" s="2"/>
      <c r="HZ2606" s="2"/>
      <c r="IA2606" s="2"/>
      <c r="IB2606" s="2"/>
      <c r="IC2606" s="2"/>
      <c r="ID2606" s="2"/>
      <c r="IE2606" s="2"/>
      <c r="IF2606" s="2"/>
      <c r="IG2606" s="2"/>
      <c r="IH2606" s="2"/>
      <c r="II2606" s="2"/>
      <c r="IJ2606" s="2"/>
      <c r="IK2606" s="2"/>
      <c r="IL2606" s="2"/>
      <c r="IM2606" s="2"/>
    </row>
    <row r="2607" spans="1:247" s="142" customFormat="1" ht="45" x14ac:dyDescent="0.2">
      <c r="A2607" s="133"/>
      <c r="B2607" s="17" t="s">
        <v>4287</v>
      </c>
      <c r="C2607" s="39" t="s">
        <v>4281</v>
      </c>
      <c r="D2607" s="92" t="s">
        <v>3281</v>
      </c>
      <c r="E2607" s="115" t="s">
        <v>3023</v>
      </c>
      <c r="F2607" s="18" t="s">
        <v>18</v>
      </c>
      <c r="G2607" s="18" t="s">
        <v>18</v>
      </c>
      <c r="H2607" s="18" t="s">
        <v>21</v>
      </c>
      <c r="I2607" s="12" t="s">
        <v>3079</v>
      </c>
      <c r="J2607" s="2"/>
      <c r="K2607" s="200"/>
      <c r="L2607" s="2"/>
      <c r="M2607" s="2"/>
      <c r="N2607" s="2"/>
      <c r="O2607" s="2"/>
      <c r="P2607" s="2"/>
      <c r="Q2607" s="2"/>
      <c r="R2607" s="2"/>
      <c r="S2607" s="2"/>
      <c r="T2607" s="2"/>
      <c r="U2607" s="2"/>
      <c r="V2607" s="2"/>
      <c r="W2607" s="2"/>
      <c r="X2607" s="2"/>
      <c r="Y2607" s="2"/>
      <c r="Z2607" s="2"/>
      <c r="AA2607" s="2"/>
      <c r="AB2607" s="2"/>
      <c r="AC2607" s="2"/>
      <c r="AD2607" s="2"/>
      <c r="AE2607" s="2"/>
      <c r="AF2607" s="2"/>
      <c r="AG2607" s="2"/>
      <c r="AH2607" s="2"/>
      <c r="AI2607" s="2"/>
      <c r="AJ2607" s="2"/>
      <c r="AK2607" s="2"/>
      <c r="AL2607" s="2"/>
      <c r="AM2607" s="2"/>
      <c r="AN2607" s="2"/>
      <c r="AO2607" s="2"/>
      <c r="AP2607" s="2"/>
      <c r="AQ2607" s="2"/>
      <c r="AR2607" s="2"/>
      <c r="AS2607" s="2"/>
      <c r="AT2607" s="2"/>
      <c r="AU2607" s="2"/>
      <c r="AV2607" s="2"/>
      <c r="AW2607" s="2"/>
      <c r="AX2607" s="2"/>
      <c r="AY2607" s="2"/>
      <c r="AZ2607" s="2"/>
      <c r="BA2607" s="2"/>
      <c r="BB2607" s="2"/>
      <c r="BC2607" s="2"/>
      <c r="BD2607" s="2"/>
      <c r="BE2607" s="2"/>
      <c r="BF2607" s="2"/>
      <c r="BG2607" s="2"/>
      <c r="BH2607" s="2"/>
      <c r="BI2607" s="2"/>
      <c r="BJ2607" s="2"/>
      <c r="BK2607" s="2"/>
      <c r="BL2607" s="2"/>
      <c r="BM2607" s="2"/>
      <c r="BN2607" s="2"/>
      <c r="BO2607" s="2"/>
      <c r="BP2607" s="2"/>
      <c r="BQ2607" s="2"/>
      <c r="BR2607" s="2"/>
      <c r="BS2607" s="2"/>
      <c r="BT2607" s="2"/>
      <c r="BU2607" s="2"/>
      <c r="BV2607" s="2"/>
      <c r="BW2607" s="2"/>
      <c r="BX2607" s="2"/>
      <c r="BY2607" s="2"/>
      <c r="BZ2607" s="2"/>
      <c r="CA2607" s="2"/>
      <c r="CB2607" s="2"/>
      <c r="CC2607" s="2"/>
      <c r="CD2607" s="2"/>
      <c r="CE2607" s="2"/>
      <c r="CF2607" s="2"/>
      <c r="CG2607" s="2"/>
      <c r="CH2607" s="2"/>
      <c r="CI2607" s="2"/>
      <c r="CJ2607" s="2"/>
      <c r="CK2607" s="2"/>
      <c r="CL2607" s="2"/>
      <c r="CM2607" s="2"/>
      <c r="CN2607" s="2"/>
      <c r="CO2607" s="2"/>
      <c r="CP2607" s="2"/>
      <c r="CQ2607" s="2"/>
      <c r="CR2607" s="2"/>
      <c r="CS2607" s="2"/>
      <c r="CT2607" s="2"/>
      <c r="CU2607" s="2"/>
      <c r="CV2607" s="2"/>
      <c r="CW2607" s="2"/>
      <c r="CX2607" s="2"/>
      <c r="CY2607" s="2"/>
      <c r="CZ2607" s="2"/>
      <c r="DA2607" s="2"/>
      <c r="DB2607" s="2"/>
      <c r="DC2607" s="2"/>
      <c r="DD2607" s="2"/>
      <c r="DE2607" s="2"/>
      <c r="DF2607" s="2"/>
      <c r="DG2607" s="2"/>
      <c r="DH2607" s="2"/>
      <c r="DI2607" s="2"/>
      <c r="DJ2607" s="2"/>
      <c r="DK2607" s="2"/>
      <c r="DL2607" s="2"/>
      <c r="DM2607" s="2"/>
      <c r="DN2607" s="2"/>
      <c r="DO2607" s="2"/>
      <c r="DP2607" s="2"/>
      <c r="DQ2607" s="2"/>
      <c r="DR2607" s="2"/>
      <c r="DS2607" s="2"/>
      <c r="DT2607" s="2"/>
      <c r="DU2607" s="2"/>
      <c r="DV2607" s="2"/>
      <c r="DW2607" s="2"/>
      <c r="DX2607" s="2"/>
      <c r="DY2607" s="2"/>
      <c r="DZ2607" s="2"/>
      <c r="EA2607" s="2"/>
      <c r="EB2607" s="2"/>
      <c r="EC2607" s="2"/>
      <c r="ED2607" s="2"/>
      <c r="EE2607" s="2"/>
      <c r="EF2607" s="2"/>
      <c r="EG2607" s="2"/>
      <c r="EH2607" s="2"/>
      <c r="EI2607" s="2"/>
      <c r="EJ2607" s="2"/>
      <c r="EK2607" s="2"/>
      <c r="EL2607" s="2"/>
      <c r="EM2607" s="2"/>
      <c r="EN2607" s="2"/>
      <c r="EO2607" s="2"/>
      <c r="EP2607" s="2"/>
      <c r="EQ2607" s="2"/>
      <c r="ER2607" s="2"/>
      <c r="ES2607" s="2"/>
      <c r="ET2607" s="2"/>
      <c r="EU2607" s="2"/>
      <c r="EV2607" s="2"/>
      <c r="EW2607" s="2"/>
      <c r="EX2607" s="2"/>
      <c r="EY2607" s="2"/>
      <c r="EZ2607" s="2"/>
      <c r="FA2607" s="2"/>
      <c r="FB2607" s="2"/>
      <c r="FC2607" s="2"/>
      <c r="FD2607" s="2"/>
      <c r="FE2607" s="2"/>
      <c r="FF2607" s="2"/>
      <c r="FG2607" s="2"/>
      <c r="FH2607" s="2"/>
      <c r="FI2607" s="2"/>
      <c r="FJ2607" s="2"/>
      <c r="FK2607" s="2"/>
      <c r="FL2607" s="2"/>
      <c r="FM2607" s="2"/>
      <c r="FN2607" s="2"/>
      <c r="FO2607" s="2"/>
      <c r="FP2607" s="2"/>
      <c r="FQ2607" s="2"/>
      <c r="FR2607" s="2"/>
      <c r="FS2607" s="2"/>
      <c r="FT2607" s="2"/>
      <c r="FU2607" s="2"/>
      <c r="FV2607" s="2"/>
      <c r="FW2607" s="2"/>
      <c r="FX2607" s="2"/>
      <c r="FY2607" s="2"/>
      <c r="FZ2607" s="2"/>
      <c r="GA2607" s="2"/>
      <c r="GB2607" s="2"/>
      <c r="GC2607" s="2"/>
      <c r="GD2607" s="2"/>
      <c r="GE2607" s="2"/>
      <c r="GF2607" s="2"/>
      <c r="GG2607" s="2"/>
      <c r="GH2607" s="2"/>
      <c r="GI2607" s="2"/>
      <c r="GJ2607" s="2"/>
      <c r="GK2607" s="2"/>
      <c r="GL2607" s="2"/>
      <c r="GM2607" s="2"/>
      <c r="GN2607" s="2"/>
      <c r="GO2607" s="2"/>
      <c r="GP2607" s="2"/>
      <c r="GQ2607" s="2"/>
      <c r="GR2607" s="2"/>
      <c r="GS2607" s="2"/>
      <c r="GT2607" s="2"/>
      <c r="GU2607" s="2"/>
      <c r="GV2607" s="2"/>
      <c r="GW2607" s="2"/>
      <c r="GX2607" s="2"/>
      <c r="GY2607" s="2"/>
      <c r="GZ2607" s="2"/>
      <c r="HA2607" s="2"/>
      <c r="HB2607" s="2"/>
      <c r="HC2607" s="2"/>
      <c r="HD2607" s="2"/>
      <c r="HE2607" s="2"/>
      <c r="HF2607" s="2"/>
      <c r="HG2607" s="2"/>
      <c r="HH2607" s="2"/>
      <c r="HI2607" s="2"/>
      <c r="HJ2607" s="2"/>
      <c r="HK2607" s="2"/>
      <c r="HL2607" s="2"/>
      <c r="HM2607" s="2"/>
      <c r="HN2607" s="2"/>
      <c r="HO2607" s="2"/>
      <c r="HP2607" s="2"/>
      <c r="HQ2607" s="2"/>
      <c r="HR2607" s="2"/>
      <c r="HS2607" s="2"/>
      <c r="HT2607" s="2"/>
      <c r="HU2607" s="2"/>
      <c r="HV2607" s="2"/>
      <c r="HW2607" s="2"/>
      <c r="HX2607" s="2"/>
      <c r="HY2607" s="2"/>
      <c r="HZ2607" s="2"/>
      <c r="IA2607" s="2"/>
      <c r="IB2607" s="2"/>
      <c r="IC2607" s="2"/>
      <c r="ID2607" s="2"/>
      <c r="IE2607" s="2"/>
      <c r="IF2607" s="2"/>
      <c r="IG2607" s="2"/>
      <c r="IH2607" s="2"/>
      <c r="II2607" s="2"/>
      <c r="IJ2607" s="2"/>
      <c r="IK2607" s="2"/>
      <c r="IL2607" s="2"/>
      <c r="IM2607" s="2"/>
    </row>
    <row r="2608" spans="1:247" ht="45" x14ac:dyDescent="0.2">
      <c r="A2608" s="133"/>
      <c r="B2608" s="17" t="s">
        <v>4288</v>
      </c>
      <c r="C2608" s="39" t="s">
        <v>4281</v>
      </c>
      <c r="D2608" s="92" t="s">
        <v>3281</v>
      </c>
      <c r="E2608" s="115" t="s">
        <v>3023</v>
      </c>
      <c r="F2608" s="18" t="s">
        <v>18</v>
      </c>
      <c r="G2608" s="18" t="s">
        <v>18</v>
      </c>
      <c r="H2608" s="18" t="s">
        <v>21</v>
      </c>
      <c r="I2608" s="12" t="s">
        <v>3079</v>
      </c>
      <c r="K2608" s="200"/>
    </row>
    <row r="2609" spans="1:11" ht="45" x14ac:dyDescent="0.2">
      <c r="A2609" s="133"/>
      <c r="B2609" s="17" t="s">
        <v>4289</v>
      </c>
      <c r="C2609" s="39" t="s">
        <v>4290</v>
      </c>
      <c r="D2609" s="92" t="s">
        <v>3281</v>
      </c>
      <c r="E2609" s="115" t="s">
        <v>3023</v>
      </c>
      <c r="F2609" s="18" t="s">
        <v>18</v>
      </c>
      <c r="G2609" s="18" t="s">
        <v>18</v>
      </c>
      <c r="H2609" s="18" t="s">
        <v>21</v>
      </c>
      <c r="I2609" s="12" t="s">
        <v>3079</v>
      </c>
      <c r="K2609" s="200"/>
    </row>
    <row r="2610" spans="1:11" ht="45" x14ac:dyDescent="0.2">
      <c r="A2610" s="133"/>
      <c r="B2610" s="17" t="s">
        <v>4291</v>
      </c>
      <c r="C2610" s="39" t="s">
        <v>4292</v>
      </c>
      <c r="D2610" s="92" t="s">
        <v>3281</v>
      </c>
      <c r="E2610" s="115" t="s">
        <v>3023</v>
      </c>
      <c r="F2610" s="18" t="s">
        <v>18</v>
      </c>
      <c r="G2610" s="18" t="s">
        <v>18</v>
      </c>
      <c r="H2610" s="18" t="s">
        <v>21</v>
      </c>
      <c r="I2610" s="12" t="s">
        <v>3079</v>
      </c>
      <c r="K2610" s="200"/>
    </row>
    <row r="2611" spans="1:11" ht="45" x14ac:dyDescent="0.2">
      <c r="A2611" s="133"/>
      <c r="B2611" s="17" t="s">
        <v>4293</v>
      </c>
      <c r="C2611" s="39" t="s">
        <v>4294</v>
      </c>
      <c r="D2611" s="92" t="s">
        <v>3281</v>
      </c>
      <c r="E2611" s="115" t="s">
        <v>3023</v>
      </c>
      <c r="F2611" s="18" t="s">
        <v>18</v>
      </c>
      <c r="G2611" s="18" t="s">
        <v>18</v>
      </c>
      <c r="H2611" s="18" t="s">
        <v>21</v>
      </c>
      <c r="I2611" s="12" t="s">
        <v>3079</v>
      </c>
      <c r="K2611" s="200"/>
    </row>
    <row r="2612" spans="1:11" ht="45" x14ac:dyDescent="0.2">
      <c r="A2612" s="133"/>
      <c r="B2612" s="17" t="s">
        <v>4295</v>
      </c>
      <c r="C2612" s="39" t="s">
        <v>4296</v>
      </c>
      <c r="D2612" s="92" t="s">
        <v>3281</v>
      </c>
      <c r="E2612" s="115" t="s">
        <v>3023</v>
      </c>
      <c r="F2612" s="18" t="s">
        <v>18</v>
      </c>
      <c r="G2612" s="18" t="s">
        <v>18</v>
      </c>
      <c r="H2612" s="18" t="s">
        <v>21</v>
      </c>
      <c r="I2612" s="12" t="s">
        <v>3079</v>
      </c>
      <c r="K2612" s="200"/>
    </row>
    <row r="2613" spans="1:11" ht="45" x14ac:dyDescent="0.2">
      <c r="A2613" s="133"/>
      <c r="B2613" s="17" t="s">
        <v>4297</v>
      </c>
      <c r="C2613" s="39" t="s">
        <v>4298</v>
      </c>
      <c r="D2613" s="92" t="s">
        <v>3281</v>
      </c>
      <c r="E2613" s="115" t="s">
        <v>3023</v>
      </c>
      <c r="F2613" s="18" t="s">
        <v>18</v>
      </c>
      <c r="G2613" s="18" t="s">
        <v>18</v>
      </c>
      <c r="H2613" s="18" t="s">
        <v>21</v>
      </c>
      <c r="I2613" s="12" t="s">
        <v>3079</v>
      </c>
      <c r="K2613" s="200"/>
    </row>
    <row r="2614" spans="1:11" ht="45" x14ac:dyDescent="0.2">
      <c r="A2614" s="133"/>
      <c r="B2614" s="17" t="s">
        <v>4299</v>
      </c>
      <c r="C2614" s="39" t="s">
        <v>4300</v>
      </c>
      <c r="D2614" s="92" t="s">
        <v>3281</v>
      </c>
      <c r="E2614" s="115" t="s">
        <v>3023</v>
      </c>
      <c r="F2614" s="18" t="s">
        <v>18</v>
      </c>
      <c r="G2614" s="18" t="s">
        <v>18</v>
      </c>
      <c r="H2614" s="18" t="s">
        <v>21</v>
      </c>
      <c r="I2614" s="12" t="s">
        <v>3079</v>
      </c>
      <c r="K2614" s="200"/>
    </row>
    <row r="2615" spans="1:11" ht="45" x14ac:dyDescent="0.2">
      <c r="A2615" s="133"/>
      <c r="B2615" s="17" t="s">
        <v>4301</v>
      </c>
      <c r="C2615" s="39" t="s">
        <v>4302</v>
      </c>
      <c r="D2615" s="92" t="s">
        <v>3281</v>
      </c>
      <c r="E2615" s="115" t="s">
        <v>3023</v>
      </c>
      <c r="F2615" s="18" t="s">
        <v>18</v>
      </c>
      <c r="G2615" s="18" t="s">
        <v>18</v>
      </c>
      <c r="H2615" s="18" t="s">
        <v>21</v>
      </c>
      <c r="I2615" s="12" t="s">
        <v>3079</v>
      </c>
      <c r="K2615" s="200"/>
    </row>
    <row r="2616" spans="1:11" ht="45" x14ac:dyDescent="0.2">
      <c r="A2616" s="133"/>
      <c r="B2616" s="17" t="s">
        <v>4303</v>
      </c>
      <c r="C2616" s="39" t="s">
        <v>4304</v>
      </c>
      <c r="D2616" s="92" t="s">
        <v>3281</v>
      </c>
      <c r="E2616" s="115" t="s">
        <v>3023</v>
      </c>
      <c r="F2616" s="18" t="s">
        <v>18</v>
      </c>
      <c r="G2616" s="18" t="s">
        <v>18</v>
      </c>
      <c r="H2616" s="18" t="s">
        <v>21</v>
      </c>
      <c r="I2616" s="12" t="s">
        <v>3079</v>
      </c>
      <c r="K2616" s="200"/>
    </row>
    <row r="2617" spans="1:11" ht="45" x14ac:dyDescent="0.2">
      <c r="A2617" s="133"/>
      <c r="B2617" s="17" t="s">
        <v>4305</v>
      </c>
      <c r="C2617" s="39" t="s">
        <v>4306</v>
      </c>
      <c r="D2617" s="92" t="s">
        <v>3281</v>
      </c>
      <c r="E2617" s="115" t="s">
        <v>3023</v>
      </c>
      <c r="F2617" s="18" t="s">
        <v>18</v>
      </c>
      <c r="G2617" s="18" t="s">
        <v>18</v>
      </c>
      <c r="H2617" s="18" t="s">
        <v>21</v>
      </c>
      <c r="I2617" s="12" t="s">
        <v>3079</v>
      </c>
      <c r="K2617" s="200"/>
    </row>
    <row r="2618" spans="1:11" ht="45" x14ac:dyDescent="0.2">
      <c r="A2618" s="133"/>
      <c r="B2618" s="17" t="s">
        <v>4307</v>
      </c>
      <c r="C2618" s="39" t="s">
        <v>4308</v>
      </c>
      <c r="D2618" s="92" t="s">
        <v>3281</v>
      </c>
      <c r="E2618" s="115" t="s">
        <v>3023</v>
      </c>
      <c r="F2618" s="18" t="s">
        <v>18</v>
      </c>
      <c r="G2618" s="18" t="s">
        <v>18</v>
      </c>
      <c r="H2618" s="18" t="s">
        <v>21</v>
      </c>
      <c r="I2618" s="12" t="s">
        <v>3079</v>
      </c>
      <c r="K2618" s="200"/>
    </row>
    <row r="2619" spans="1:11" ht="45" x14ac:dyDescent="0.2">
      <c r="A2619" s="133"/>
      <c r="B2619" s="17" t="s">
        <v>4309</v>
      </c>
      <c r="C2619" s="39" t="s">
        <v>4310</v>
      </c>
      <c r="D2619" s="92" t="s">
        <v>3281</v>
      </c>
      <c r="E2619" s="115" t="s">
        <v>3023</v>
      </c>
      <c r="F2619" s="18" t="s">
        <v>18</v>
      </c>
      <c r="G2619" s="18" t="s">
        <v>18</v>
      </c>
      <c r="H2619" s="18" t="s">
        <v>21</v>
      </c>
      <c r="I2619" s="12" t="s">
        <v>3079</v>
      </c>
      <c r="K2619" s="200"/>
    </row>
    <row r="2620" spans="1:11" ht="45" x14ac:dyDescent="0.2">
      <c r="A2620" s="133"/>
      <c r="B2620" s="17" t="s">
        <v>4311</v>
      </c>
      <c r="C2620" s="39" t="s">
        <v>4312</v>
      </c>
      <c r="D2620" s="92" t="s">
        <v>3281</v>
      </c>
      <c r="E2620" s="115" t="s">
        <v>3023</v>
      </c>
      <c r="F2620" s="18" t="s">
        <v>18</v>
      </c>
      <c r="G2620" s="18" t="s">
        <v>18</v>
      </c>
      <c r="H2620" s="18" t="s">
        <v>21</v>
      </c>
      <c r="I2620" s="12" t="s">
        <v>3079</v>
      </c>
      <c r="K2620" s="200"/>
    </row>
    <row r="2621" spans="1:11" ht="45" x14ac:dyDescent="0.2">
      <c r="A2621" s="133"/>
      <c r="B2621" s="17" t="s">
        <v>4313</v>
      </c>
      <c r="C2621" s="39" t="s">
        <v>4314</v>
      </c>
      <c r="D2621" s="92" t="s">
        <v>3281</v>
      </c>
      <c r="E2621" s="115" t="s">
        <v>3023</v>
      </c>
      <c r="F2621" s="18" t="s">
        <v>18</v>
      </c>
      <c r="G2621" s="18" t="s">
        <v>18</v>
      </c>
      <c r="H2621" s="18" t="s">
        <v>21</v>
      </c>
      <c r="I2621" s="12" t="s">
        <v>3079</v>
      </c>
      <c r="K2621" s="200"/>
    </row>
    <row r="2622" spans="1:11" ht="45" x14ac:dyDescent="0.2">
      <c r="A2622" s="133"/>
      <c r="B2622" s="17" t="s">
        <v>4315</v>
      </c>
      <c r="C2622" s="39" t="s">
        <v>4316</v>
      </c>
      <c r="D2622" s="92" t="s">
        <v>3281</v>
      </c>
      <c r="E2622" s="115" t="s">
        <v>3023</v>
      </c>
      <c r="F2622" s="18" t="s">
        <v>18</v>
      </c>
      <c r="G2622" s="18" t="s">
        <v>18</v>
      </c>
      <c r="H2622" s="18" t="s">
        <v>21</v>
      </c>
      <c r="I2622" s="12" t="s">
        <v>3079</v>
      </c>
      <c r="K2622" s="200"/>
    </row>
    <row r="2623" spans="1:11" ht="45" x14ac:dyDescent="0.2">
      <c r="A2623" s="133"/>
      <c r="B2623" s="17" t="s">
        <v>4317</v>
      </c>
      <c r="C2623" s="39" t="s">
        <v>4318</v>
      </c>
      <c r="D2623" s="92" t="s">
        <v>3281</v>
      </c>
      <c r="E2623" s="115" t="s">
        <v>3023</v>
      </c>
      <c r="F2623" s="18" t="s">
        <v>18</v>
      </c>
      <c r="G2623" s="18" t="s">
        <v>18</v>
      </c>
      <c r="H2623" s="18" t="s">
        <v>21</v>
      </c>
      <c r="I2623" s="12" t="s">
        <v>3079</v>
      </c>
      <c r="K2623" s="200"/>
    </row>
    <row r="2624" spans="1:11" ht="45" x14ac:dyDescent="0.2">
      <c r="A2624" s="133"/>
      <c r="B2624" s="17" t="s">
        <v>4319</v>
      </c>
      <c r="C2624" s="39" t="s">
        <v>4320</v>
      </c>
      <c r="D2624" s="92" t="s">
        <v>3281</v>
      </c>
      <c r="E2624" s="115" t="s">
        <v>3023</v>
      </c>
      <c r="F2624" s="18" t="s">
        <v>18</v>
      </c>
      <c r="G2624" s="18" t="s">
        <v>18</v>
      </c>
      <c r="H2624" s="18" t="s">
        <v>21</v>
      </c>
      <c r="I2624" s="12" t="s">
        <v>3079</v>
      </c>
      <c r="K2624" s="200"/>
    </row>
    <row r="2625" spans="1:11" ht="45" x14ac:dyDescent="0.2">
      <c r="A2625" s="133"/>
      <c r="B2625" s="17" t="s">
        <v>4321</v>
      </c>
      <c r="C2625" s="39" t="s">
        <v>4322</v>
      </c>
      <c r="D2625" s="92" t="s">
        <v>3281</v>
      </c>
      <c r="E2625" s="115" t="s">
        <v>3023</v>
      </c>
      <c r="F2625" s="18" t="s">
        <v>18</v>
      </c>
      <c r="G2625" s="18" t="s">
        <v>18</v>
      </c>
      <c r="H2625" s="18" t="s">
        <v>21</v>
      </c>
      <c r="I2625" s="12" t="s">
        <v>3079</v>
      </c>
      <c r="K2625" s="200"/>
    </row>
    <row r="2626" spans="1:11" ht="45" x14ac:dyDescent="0.2">
      <c r="A2626" s="133"/>
      <c r="B2626" s="17" t="s">
        <v>4323</v>
      </c>
      <c r="C2626" s="39" t="s">
        <v>4324</v>
      </c>
      <c r="D2626" s="92" t="s">
        <v>3281</v>
      </c>
      <c r="E2626" s="115" t="s">
        <v>3023</v>
      </c>
      <c r="F2626" s="18" t="s">
        <v>18</v>
      </c>
      <c r="G2626" s="18" t="s">
        <v>18</v>
      </c>
      <c r="H2626" s="18" t="s">
        <v>21</v>
      </c>
      <c r="I2626" s="12" t="s">
        <v>3079</v>
      </c>
      <c r="K2626" s="200"/>
    </row>
    <row r="2627" spans="1:11" ht="45" x14ac:dyDescent="0.2">
      <c r="A2627" s="133"/>
      <c r="B2627" s="17" t="s">
        <v>4325</v>
      </c>
      <c r="C2627" s="39" t="s">
        <v>4326</v>
      </c>
      <c r="D2627" s="92" t="s">
        <v>3281</v>
      </c>
      <c r="E2627" s="115" t="s">
        <v>3023</v>
      </c>
      <c r="F2627" s="18" t="s">
        <v>18</v>
      </c>
      <c r="G2627" s="18" t="s">
        <v>18</v>
      </c>
      <c r="H2627" s="18" t="s">
        <v>21</v>
      </c>
      <c r="I2627" s="12" t="s">
        <v>3079</v>
      </c>
      <c r="K2627" s="200"/>
    </row>
    <row r="2628" spans="1:11" ht="45" x14ac:dyDescent="0.2">
      <c r="A2628" s="133"/>
      <c r="B2628" s="17" t="s">
        <v>4327</v>
      </c>
      <c r="C2628" s="39" t="s">
        <v>4328</v>
      </c>
      <c r="D2628" s="92" t="s">
        <v>3281</v>
      </c>
      <c r="E2628" s="115" t="s">
        <v>3023</v>
      </c>
      <c r="F2628" s="18" t="s">
        <v>18</v>
      </c>
      <c r="G2628" s="18" t="s">
        <v>18</v>
      </c>
      <c r="H2628" s="18" t="s">
        <v>21</v>
      </c>
      <c r="I2628" s="12" t="s">
        <v>3079</v>
      </c>
      <c r="K2628" s="200"/>
    </row>
    <row r="2629" spans="1:11" ht="45" x14ac:dyDescent="0.2">
      <c r="A2629" s="133"/>
      <c r="B2629" s="17" t="s">
        <v>4329</v>
      </c>
      <c r="C2629" s="39" t="s">
        <v>4330</v>
      </c>
      <c r="D2629" s="92" t="s">
        <v>3281</v>
      </c>
      <c r="E2629" s="115" t="s">
        <v>3023</v>
      </c>
      <c r="F2629" s="18" t="s">
        <v>18</v>
      </c>
      <c r="G2629" s="18" t="s">
        <v>18</v>
      </c>
      <c r="H2629" s="18" t="s">
        <v>21</v>
      </c>
      <c r="I2629" s="12" t="s">
        <v>3079</v>
      </c>
      <c r="K2629" s="200"/>
    </row>
    <row r="2630" spans="1:11" ht="45" x14ac:dyDescent="0.2">
      <c r="A2630" s="133"/>
      <c r="B2630" s="17" t="s">
        <v>4331</v>
      </c>
      <c r="C2630" s="39" t="s">
        <v>4332</v>
      </c>
      <c r="D2630" s="92" t="s">
        <v>3281</v>
      </c>
      <c r="E2630" s="115" t="s">
        <v>3023</v>
      </c>
      <c r="F2630" s="18" t="s">
        <v>18</v>
      </c>
      <c r="G2630" s="18" t="s">
        <v>18</v>
      </c>
      <c r="H2630" s="18" t="s">
        <v>21</v>
      </c>
      <c r="I2630" s="12" t="s">
        <v>3079</v>
      </c>
      <c r="K2630" s="200"/>
    </row>
    <row r="2631" spans="1:11" ht="45" x14ac:dyDescent="0.2">
      <c r="A2631" s="133"/>
      <c r="B2631" s="17" t="s">
        <v>4333</v>
      </c>
      <c r="C2631" s="39" t="s">
        <v>4334</v>
      </c>
      <c r="D2631" s="92" t="s">
        <v>3281</v>
      </c>
      <c r="E2631" s="115" t="s">
        <v>3023</v>
      </c>
      <c r="F2631" s="18" t="s">
        <v>18</v>
      </c>
      <c r="G2631" s="18" t="s">
        <v>18</v>
      </c>
      <c r="H2631" s="18" t="s">
        <v>21</v>
      </c>
      <c r="I2631" s="12" t="s">
        <v>3079</v>
      </c>
      <c r="K2631" s="200"/>
    </row>
    <row r="2632" spans="1:11" ht="45" x14ac:dyDescent="0.2">
      <c r="A2632" s="133"/>
      <c r="B2632" s="17" t="s">
        <v>4335</v>
      </c>
      <c r="C2632" s="39" t="s">
        <v>4336</v>
      </c>
      <c r="D2632" s="92" t="s">
        <v>3281</v>
      </c>
      <c r="E2632" s="115" t="s">
        <v>3023</v>
      </c>
      <c r="F2632" s="18" t="s">
        <v>18</v>
      </c>
      <c r="G2632" s="18" t="s">
        <v>18</v>
      </c>
      <c r="H2632" s="18" t="s">
        <v>21</v>
      </c>
      <c r="I2632" s="12" t="s">
        <v>3079</v>
      </c>
      <c r="K2632" s="200"/>
    </row>
    <row r="2633" spans="1:11" ht="45" x14ac:dyDescent="0.2">
      <c r="A2633" s="133"/>
      <c r="B2633" s="17" t="s">
        <v>4337</v>
      </c>
      <c r="C2633" s="39" t="s">
        <v>4338</v>
      </c>
      <c r="D2633" s="92" t="s">
        <v>3281</v>
      </c>
      <c r="E2633" s="115" t="s">
        <v>3023</v>
      </c>
      <c r="F2633" s="18" t="s">
        <v>18</v>
      </c>
      <c r="G2633" s="18" t="s">
        <v>18</v>
      </c>
      <c r="H2633" s="18" t="s">
        <v>21</v>
      </c>
      <c r="I2633" s="12" t="s">
        <v>3079</v>
      </c>
      <c r="K2633" s="200"/>
    </row>
    <row r="2634" spans="1:11" ht="45" x14ac:dyDescent="0.2">
      <c r="A2634" s="133"/>
      <c r="B2634" s="17" t="s">
        <v>4339</v>
      </c>
      <c r="C2634" s="39" t="s">
        <v>4340</v>
      </c>
      <c r="D2634" s="92" t="s">
        <v>3281</v>
      </c>
      <c r="E2634" s="115" t="s">
        <v>3023</v>
      </c>
      <c r="F2634" s="18" t="s">
        <v>18</v>
      </c>
      <c r="G2634" s="18" t="s">
        <v>18</v>
      </c>
      <c r="H2634" s="18" t="s">
        <v>21</v>
      </c>
      <c r="I2634" s="12" t="s">
        <v>3079</v>
      </c>
      <c r="K2634" s="200"/>
    </row>
    <row r="2635" spans="1:11" ht="45" x14ac:dyDescent="0.2">
      <c r="A2635" s="133"/>
      <c r="B2635" s="17" t="s">
        <v>4341</v>
      </c>
      <c r="C2635" s="39" t="s">
        <v>4342</v>
      </c>
      <c r="D2635" s="92" t="s">
        <v>3281</v>
      </c>
      <c r="E2635" s="115" t="s">
        <v>3023</v>
      </c>
      <c r="F2635" s="18" t="s">
        <v>18</v>
      </c>
      <c r="G2635" s="18" t="s">
        <v>18</v>
      </c>
      <c r="H2635" s="18" t="s">
        <v>21</v>
      </c>
      <c r="I2635" s="12" t="s">
        <v>3079</v>
      </c>
      <c r="K2635" s="200"/>
    </row>
    <row r="2636" spans="1:11" ht="45" x14ac:dyDescent="0.2">
      <c r="A2636" s="133"/>
      <c r="B2636" s="17" t="s">
        <v>4343</v>
      </c>
      <c r="C2636" s="39" t="s">
        <v>4344</v>
      </c>
      <c r="D2636" s="92" t="s">
        <v>3281</v>
      </c>
      <c r="E2636" s="115" t="s">
        <v>3023</v>
      </c>
      <c r="F2636" s="18" t="s">
        <v>18</v>
      </c>
      <c r="G2636" s="18" t="s">
        <v>18</v>
      </c>
      <c r="H2636" s="18" t="s">
        <v>21</v>
      </c>
      <c r="I2636" s="12" t="s">
        <v>3079</v>
      </c>
      <c r="K2636" s="200"/>
    </row>
    <row r="2637" spans="1:11" ht="45" x14ac:dyDescent="0.2">
      <c r="A2637" s="133"/>
      <c r="B2637" s="17" t="s">
        <v>4345</v>
      </c>
      <c r="C2637" s="39" t="s">
        <v>4346</v>
      </c>
      <c r="D2637" s="92" t="s">
        <v>3281</v>
      </c>
      <c r="E2637" s="115" t="s">
        <v>3023</v>
      </c>
      <c r="F2637" s="18" t="s">
        <v>18</v>
      </c>
      <c r="G2637" s="18" t="s">
        <v>18</v>
      </c>
      <c r="H2637" s="18" t="s">
        <v>21</v>
      </c>
      <c r="I2637" s="12" t="s">
        <v>3079</v>
      </c>
      <c r="K2637" s="200"/>
    </row>
    <row r="2638" spans="1:11" ht="45" x14ac:dyDescent="0.2">
      <c r="A2638" s="133"/>
      <c r="B2638" s="17" t="s">
        <v>4347</v>
      </c>
      <c r="C2638" s="39" t="s">
        <v>4348</v>
      </c>
      <c r="D2638" s="92" t="s">
        <v>3281</v>
      </c>
      <c r="E2638" s="115" t="s">
        <v>3023</v>
      </c>
      <c r="F2638" s="18" t="s">
        <v>18</v>
      </c>
      <c r="G2638" s="18" t="s">
        <v>18</v>
      </c>
      <c r="H2638" s="18" t="s">
        <v>21</v>
      </c>
      <c r="I2638" s="12" t="s">
        <v>3079</v>
      </c>
      <c r="K2638" s="200"/>
    </row>
    <row r="2639" spans="1:11" ht="45" x14ac:dyDescent="0.2">
      <c r="A2639" s="133"/>
      <c r="B2639" s="17" t="s">
        <v>4349</v>
      </c>
      <c r="C2639" s="39" t="s">
        <v>4350</v>
      </c>
      <c r="D2639" s="92" t="s">
        <v>3281</v>
      </c>
      <c r="E2639" s="115" t="s">
        <v>3023</v>
      </c>
      <c r="F2639" s="18" t="s">
        <v>18</v>
      </c>
      <c r="G2639" s="18" t="s">
        <v>18</v>
      </c>
      <c r="H2639" s="18" t="s">
        <v>21</v>
      </c>
      <c r="I2639" s="12" t="s">
        <v>3079</v>
      </c>
      <c r="K2639" s="200"/>
    </row>
    <row r="2640" spans="1:11" ht="45" x14ac:dyDescent="0.2">
      <c r="A2640" s="133"/>
      <c r="B2640" s="17" t="s">
        <v>4351</v>
      </c>
      <c r="C2640" s="39" t="s">
        <v>4352</v>
      </c>
      <c r="D2640" s="92" t="s">
        <v>3281</v>
      </c>
      <c r="E2640" s="115" t="s">
        <v>3023</v>
      </c>
      <c r="F2640" s="18" t="s">
        <v>18</v>
      </c>
      <c r="G2640" s="18" t="s">
        <v>18</v>
      </c>
      <c r="H2640" s="18" t="s">
        <v>21</v>
      </c>
      <c r="I2640" s="12" t="s">
        <v>3079</v>
      </c>
      <c r="K2640" s="200"/>
    </row>
    <row r="2641" spans="1:11" ht="45" x14ac:dyDescent="0.2">
      <c r="A2641" s="133"/>
      <c r="B2641" s="17" t="s">
        <v>4353</v>
      </c>
      <c r="C2641" s="39" t="s">
        <v>4354</v>
      </c>
      <c r="D2641" s="92" t="s">
        <v>3281</v>
      </c>
      <c r="E2641" s="115" t="s">
        <v>3023</v>
      </c>
      <c r="F2641" s="18" t="s">
        <v>18</v>
      </c>
      <c r="G2641" s="18" t="s">
        <v>18</v>
      </c>
      <c r="H2641" s="18" t="s">
        <v>21</v>
      </c>
      <c r="I2641" s="12" t="s">
        <v>3079</v>
      </c>
      <c r="K2641" s="200"/>
    </row>
    <row r="2642" spans="1:11" ht="45" x14ac:dyDescent="0.2">
      <c r="A2642" s="133"/>
      <c r="B2642" s="17" t="s">
        <v>4355</v>
      </c>
      <c r="C2642" s="39" t="s">
        <v>4356</v>
      </c>
      <c r="D2642" s="92" t="s">
        <v>3281</v>
      </c>
      <c r="E2642" s="115" t="s">
        <v>3023</v>
      </c>
      <c r="F2642" s="18" t="s">
        <v>18</v>
      </c>
      <c r="G2642" s="18" t="s">
        <v>18</v>
      </c>
      <c r="H2642" s="18" t="s">
        <v>21</v>
      </c>
      <c r="I2642" s="12" t="s">
        <v>3079</v>
      </c>
      <c r="K2642" s="200"/>
    </row>
    <row r="2643" spans="1:11" ht="45" x14ac:dyDescent="0.2">
      <c r="A2643" s="133"/>
      <c r="B2643" s="17" t="s">
        <v>4357</v>
      </c>
      <c r="C2643" s="39" t="s">
        <v>4358</v>
      </c>
      <c r="D2643" s="92" t="s">
        <v>3281</v>
      </c>
      <c r="E2643" s="115" t="s">
        <v>3023</v>
      </c>
      <c r="F2643" s="18" t="s">
        <v>18</v>
      </c>
      <c r="G2643" s="18" t="s">
        <v>18</v>
      </c>
      <c r="H2643" s="18" t="s">
        <v>21</v>
      </c>
      <c r="I2643" s="12" t="s">
        <v>3079</v>
      </c>
      <c r="K2643" s="200"/>
    </row>
    <row r="2644" spans="1:11" ht="45" x14ac:dyDescent="0.2">
      <c r="A2644" s="133"/>
      <c r="B2644" s="17" t="s">
        <v>4359</v>
      </c>
      <c r="C2644" s="39" t="s">
        <v>4360</v>
      </c>
      <c r="D2644" s="92" t="s">
        <v>3281</v>
      </c>
      <c r="E2644" s="115" t="s">
        <v>3023</v>
      </c>
      <c r="F2644" s="18" t="s">
        <v>18</v>
      </c>
      <c r="G2644" s="18" t="s">
        <v>18</v>
      </c>
      <c r="H2644" s="18" t="s">
        <v>21</v>
      </c>
      <c r="I2644" s="12" t="s">
        <v>3079</v>
      </c>
      <c r="K2644" s="200"/>
    </row>
    <row r="2645" spans="1:11" ht="45" x14ac:dyDescent="0.2">
      <c r="A2645" s="133"/>
      <c r="B2645" s="17" t="s">
        <v>4361</v>
      </c>
      <c r="C2645" s="39" t="s">
        <v>4362</v>
      </c>
      <c r="D2645" s="92" t="s">
        <v>3281</v>
      </c>
      <c r="E2645" s="115" t="s">
        <v>3023</v>
      </c>
      <c r="F2645" s="18" t="s">
        <v>18</v>
      </c>
      <c r="G2645" s="18" t="s">
        <v>18</v>
      </c>
      <c r="H2645" s="18" t="s">
        <v>21</v>
      </c>
      <c r="I2645" s="12" t="s">
        <v>3079</v>
      </c>
      <c r="K2645" s="200"/>
    </row>
    <row r="2646" spans="1:11" ht="45" x14ac:dyDescent="0.2">
      <c r="A2646" s="133"/>
      <c r="B2646" s="17" t="s">
        <v>4363</v>
      </c>
      <c r="C2646" s="39" t="s">
        <v>4364</v>
      </c>
      <c r="D2646" s="92" t="s">
        <v>3281</v>
      </c>
      <c r="E2646" s="115" t="s">
        <v>3023</v>
      </c>
      <c r="F2646" s="18" t="s">
        <v>18</v>
      </c>
      <c r="G2646" s="18" t="s">
        <v>18</v>
      </c>
      <c r="H2646" s="18" t="s">
        <v>21</v>
      </c>
      <c r="I2646" s="12" t="s">
        <v>3079</v>
      </c>
      <c r="K2646" s="200"/>
    </row>
    <row r="2647" spans="1:11" ht="45" x14ac:dyDescent="0.2">
      <c r="A2647" s="133"/>
      <c r="B2647" s="17" t="s">
        <v>4365</v>
      </c>
      <c r="C2647" s="39" t="s">
        <v>4366</v>
      </c>
      <c r="D2647" s="92" t="s">
        <v>3281</v>
      </c>
      <c r="E2647" s="115" t="s">
        <v>3023</v>
      </c>
      <c r="F2647" s="18" t="s">
        <v>18</v>
      </c>
      <c r="G2647" s="18" t="s">
        <v>18</v>
      </c>
      <c r="H2647" s="18" t="s">
        <v>21</v>
      </c>
      <c r="I2647" s="12" t="s">
        <v>3079</v>
      </c>
      <c r="K2647" s="200"/>
    </row>
    <row r="2648" spans="1:11" ht="45" x14ac:dyDescent="0.2">
      <c r="A2648" s="133"/>
      <c r="B2648" s="17" t="s">
        <v>4367</v>
      </c>
      <c r="C2648" s="39" t="s">
        <v>4368</v>
      </c>
      <c r="D2648" s="92" t="s">
        <v>3281</v>
      </c>
      <c r="E2648" s="115" t="s">
        <v>3023</v>
      </c>
      <c r="F2648" s="18" t="s">
        <v>18</v>
      </c>
      <c r="G2648" s="18" t="s">
        <v>18</v>
      </c>
      <c r="H2648" s="18" t="s">
        <v>21</v>
      </c>
      <c r="I2648" s="12" t="s">
        <v>3079</v>
      </c>
      <c r="K2648" s="200"/>
    </row>
    <row r="2649" spans="1:11" ht="45" x14ac:dyDescent="0.2">
      <c r="A2649" s="133"/>
      <c r="B2649" s="17" t="s">
        <v>4369</v>
      </c>
      <c r="C2649" s="39" t="s">
        <v>4370</v>
      </c>
      <c r="D2649" s="92" t="s">
        <v>3281</v>
      </c>
      <c r="E2649" s="115" t="s">
        <v>3023</v>
      </c>
      <c r="F2649" s="18" t="s">
        <v>18</v>
      </c>
      <c r="G2649" s="18" t="s">
        <v>18</v>
      </c>
      <c r="H2649" s="18" t="s">
        <v>21</v>
      </c>
      <c r="I2649" s="12" t="s">
        <v>3079</v>
      </c>
      <c r="K2649" s="200"/>
    </row>
    <row r="2650" spans="1:11" ht="45" x14ac:dyDescent="0.2">
      <c r="A2650" s="133"/>
      <c r="B2650" s="17" t="s">
        <v>4371</v>
      </c>
      <c r="C2650" s="39" t="s">
        <v>4372</v>
      </c>
      <c r="D2650" s="92" t="s">
        <v>3281</v>
      </c>
      <c r="E2650" s="115" t="s">
        <v>3023</v>
      </c>
      <c r="F2650" s="18" t="s">
        <v>18</v>
      </c>
      <c r="G2650" s="18" t="s">
        <v>18</v>
      </c>
      <c r="H2650" s="18" t="s">
        <v>21</v>
      </c>
      <c r="I2650" s="12" t="s">
        <v>3079</v>
      </c>
      <c r="K2650" s="200"/>
    </row>
    <row r="2651" spans="1:11" ht="45" x14ac:dyDescent="0.2">
      <c r="A2651" s="133"/>
      <c r="B2651" s="17" t="s">
        <v>4373</v>
      </c>
      <c r="C2651" s="39" t="s">
        <v>4374</v>
      </c>
      <c r="D2651" s="92" t="s">
        <v>3281</v>
      </c>
      <c r="E2651" s="115" t="s">
        <v>3023</v>
      </c>
      <c r="F2651" s="18" t="s">
        <v>18</v>
      </c>
      <c r="G2651" s="18" t="s">
        <v>18</v>
      </c>
      <c r="H2651" s="18" t="s">
        <v>21</v>
      </c>
      <c r="I2651" s="12" t="s">
        <v>3079</v>
      </c>
      <c r="K2651" s="200"/>
    </row>
    <row r="2652" spans="1:11" ht="45" x14ac:dyDescent="0.2">
      <c r="A2652" s="133"/>
      <c r="B2652" s="17" t="s">
        <v>4375</v>
      </c>
      <c r="C2652" s="39" t="s">
        <v>4364</v>
      </c>
      <c r="D2652" s="92" t="s">
        <v>3281</v>
      </c>
      <c r="E2652" s="115" t="s">
        <v>3023</v>
      </c>
      <c r="F2652" s="18" t="s">
        <v>18</v>
      </c>
      <c r="G2652" s="18" t="s">
        <v>18</v>
      </c>
      <c r="H2652" s="18" t="s">
        <v>21</v>
      </c>
      <c r="I2652" s="12" t="s">
        <v>3079</v>
      </c>
      <c r="K2652" s="200"/>
    </row>
    <row r="2653" spans="1:11" ht="45" x14ac:dyDescent="0.2">
      <c r="A2653" s="133"/>
      <c r="B2653" s="17" t="s">
        <v>4376</v>
      </c>
      <c r="C2653" s="39" t="s">
        <v>4366</v>
      </c>
      <c r="D2653" s="92" t="s">
        <v>3281</v>
      </c>
      <c r="E2653" s="115" t="s">
        <v>3023</v>
      </c>
      <c r="F2653" s="18" t="s">
        <v>18</v>
      </c>
      <c r="G2653" s="18" t="s">
        <v>18</v>
      </c>
      <c r="H2653" s="18" t="s">
        <v>21</v>
      </c>
      <c r="I2653" s="12" t="s">
        <v>3079</v>
      </c>
      <c r="K2653" s="200"/>
    </row>
    <row r="2654" spans="1:11" ht="45" x14ac:dyDescent="0.2">
      <c r="A2654" s="133"/>
      <c r="B2654" s="17" t="s">
        <v>4377</v>
      </c>
      <c r="C2654" s="39" t="s">
        <v>4368</v>
      </c>
      <c r="D2654" s="92" t="s">
        <v>3281</v>
      </c>
      <c r="E2654" s="115" t="s">
        <v>3023</v>
      </c>
      <c r="F2654" s="18" t="s">
        <v>18</v>
      </c>
      <c r="G2654" s="18" t="s">
        <v>18</v>
      </c>
      <c r="H2654" s="18" t="s">
        <v>21</v>
      </c>
      <c r="I2654" s="12" t="s">
        <v>3079</v>
      </c>
      <c r="K2654" s="200"/>
    </row>
    <row r="2655" spans="1:11" ht="45" x14ac:dyDescent="0.2">
      <c r="A2655" s="133"/>
      <c r="B2655" s="17" t="s">
        <v>4378</v>
      </c>
      <c r="C2655" s="39" t="s">
        <v>4370</v>
      </c>
      <c r="D2655" s="92" t="s">
        <v>3281</v>
      </c>
      <c r="E2655" s="115" t="s">
        <v>3023</v>
      </c>
      <c r="F2655" s="18" t="s">
        <v>18</v>
      </c>
      <c r="G2655" s="18" t="s">
        <v>18</v>
      </c>
      <c r="H2655" s="18" t="s">
        <v>21</v>
      </c>
      <c r="I2655" s="12" t="s">
        <v>3079</v>
      </c>
      <c r="K2655" s="200"/>
    </row>
    <row r="2656" spans="1:11" ht="45" x14ac:dyDescent="0.2">
      <c r="A2656" s="133"/>
      <c r="B2656" s="17" t="s">
        <v>4379</v>
      </c>
      <c r="C2656" s="39" t="s">
        <v>4372</v>
      </c>
      <c r="D2656" s="92" t="s">
        <v>3281</v>
      </c>
      <c r="E2656" s="115" t="s">
        <v>3023</v>
      </c>
      <c r="F2656" s="18" t="s">
        <v>18</v>
      </c>
      <c r="G2656" s="18" t="s">
        <v>18</v>
      </c>
      <c r="H2656" s="18" t="s">
        <v>21</v>
      </c>
      <c r="I2656" s="12" t="s">
        <v>3079</v>
      </c>
      <c r="K2656" s="200"/>
    </row>
    <row r="2657" spans="1:11" ht="45" x14ac:dyDescent="0.2">
      <c r="A2657" s="133"/>
      <c r="B2657" s="17" t="s">
        <v>4380</v>
      </c>
      <c r="C2657" s="39" t="s">
        <v>4374</v>
      </c>
      <c r="D2657" s="92" t="s">
        <v>3281</v>
      </c>
      <c r="E2657" s="115" t="s">
        <v>3023</v>
      </c>
      <c r="F2657" s="18" t="s">
        <v>18</v>
      </c>
      <c r="G2657" s="18" t="s">
        <v>18</v>
      </c>
      <c r="H2657" s="18" t="s">
        <v>21</v>
      </c>
      <c r="I2657" s="12" t="s">
        <v>3079</v>
      </c>
      <c r="K2657" s="200"/>
    </row>
    <row r="2658" spans="1:11" ht="45" x14ac:dyDescent="0.2">
      <c r="A2658" s="133"/>
      <c r="B2658" s="17" t="s">
        <v>4381</v>
      </c>
      <c r="C2658" s="39" t="s">
        <v>4382</v>
      </c>
      <c r="D2658" s="92" t="s">
        <v>3281</v>
      </c>
      <c r="E2658" s="115" t="s">
        <v>3023</v>
      </c>
      <c r="F2658" s="18" t="s">
        <v>18</v>
      </c>
      <c r="G2658" s="18" t="s">
        <v>18</v>
      </c>
      <c r="H2658" s="18" t="s">
        <v>21</v>
      </c>
      <c r="I2658" s="12" t="s">
        <v>3079</v>
      </c>
      <c r="K2658" s="200"/>
    </row>
    <row r="2659" spans="1:11" ht="45" x14ac:dyDescent="0.2">
      <c r="A2659" s="133"/>
      <c r="B2659" s="17" t="s">
        <v>4383</v>
      </c>
      <c r="C2659" s="39" t="s">
        <v>4384</v>
      </c>
      <c r="D2659" s="92" t="s">
        <v>3281</v>
      </c>
      <c r="E2659" s="115" t="s">
        <v>3023</v>
      </c>
      <c r="F2659" s="18" t="s">
        <v>18</v>
      </c>
      <c r="G2659" s="18" t="s">
        <v>18</v>
      </c>
      <c r="H2659" s="18" t="s">
        <v>21</v>
      </c>
      <c r="I2659" s="12" t="s">
        <v>3079</v>
      </c>
      <c r="K2659" s="200"/>
    </row>
    <row r="2660" spans="1:11" ht="45" x14ac:dyDescent="0.2">
      <c r="A2660" s="133"/>
      <c r="B2660" s="17" t="s">
        <v>4385</v>
      </c>
      <c r="C2660" s="39" t="s">
        <v>4386</v>
      </c>
      <c r="D2660" s="92" t="s">
        <v>3281</v>
      </c>
      <c r="E2660" s="115" t="s">
        <v>3023</v>
      </c>
      <c r="F2660" s="18" t="s">
        <v>18</v>
      </c>
      <c r="G2660" s="18" t="s">
        <v>18</v>
      </c>
      <c r="H2660" s="18" t="s">
        <v>21</v>
      </c>
      <c r="I2660" s="12" t="s">
        <v>3079</v>
      </c>
      <c r="K2660" s="200"/>
    </row>
    <row r="2661" spans="1:11" ht="45" x14ac:dyDescent="0.2">
      <c r="A2661" s="133"/>
      <c r="B2661" s="17" t="s">
        <v>4387</v>
      </c>
      <c r="C2661" s="39" t="s">
        <v>4388</v>
      </c>
      <c r="D2661" s="92" t="s">
        <v>3281</v>
      </c>
      <c r="E2661" s="115" t="s">
        <v>3023</v>
      </c>
      <c r="F2661" s="18" t="s">
        <v>18</v>
      </c>
      <c r="G2661" s="18" t="s">
        <v>18</v>
      </c>
      <c r="H2661" s="18" t="s">
        <v>21</v>
      </c>
      <c r="I2661" s="12" t="s">
        <v>3079</v>
      </c>
      <c r="K2661" s="200"/>
    </row>
    <row r="2662" spans="1:11" ht="45" x14ac:dyDescent="0.2">
      <c r="A2662" s="133"/>
      <c r="B2662" s="17" t="s">
        <v>4389</v>
      </c>
      <c r="C2662" s="39" t="s">
        <v>4390</v>
      </c>
      <c r="D2662" s="92" t="s">
        <v>3281</v>
      </c>
      <c r="E2662" s="115" t="s">
        <v>3023</v>
      </c>
      <c r="F2662" s="18" t="s">
        <v>18</v>
      </c>
      <c r="G2662" s="18" t="s">
        <v>18</v>
      </c>
      <c r="H2662" s="18" t="s">
        <v>21</v>
      </c>
      <c r="I2662" s="12" t="s">
        <v>3079</v>
      </c>
      <c r="K2662" s="200"/>
    </row>
    <row r="2663" spans="1:11" ht="45" x14ac:dyDescent="0.2">
      <c r="A2663" s="133"/>
      <c r="B2663" s="17" t="s">
        <v>4391</v>
      </c>
      <c r="C2663" s="39" t="s">
        <v>4392</v>
      </c>
      <c r="D2663" s="92" t="s">
        <v>3281</v>
      </c>
      <c r="E2663" s="115" t="s">
        <v>3023</v>
      </c>
      <c r="F2663" s="18" t="s">
        <v>18</v>
      </c>
      <c r="G2663" s="18" t="s">
        <v>18</v>
      </c>
      <c r="H2663" s="18" t="s">
        <v>21</v>
      </c>
      <c r="I2663" s="12" t="s">
        <v>3079</v>
      </c>
      <c r="K2663" s="200"/>
    </row>
    <row r="2664" spans="1:11" ht="45" x14ac:dyDescent="0.2">
      <c r="A2664" s="133"/>
      <c r="B2664" s="17" t="s">
        <v>4393</v>
      </c>
      <c r="C2664" s="39" t="s">
        <v>4394</v>
      </c>
      <c r="D2664" s="92" t="s">
        <v>3281</v>
      </c>
      <c r="E2664" s="115" t="s">
        <v>3023</v>
      </c>
      <c r="F2664" s="18" t="s">
        <v>18</v>
      </c>
      <c r="G2664" s="18" t="s">
        <v>18</v>
      </c>
      <c r="H2664" s="18" t="s">
        <v>21</v>
      </c>
      <c r="I2664" s="12" t="s">
        <v>3079</v>
      </c>
      <c r="K2664" s="200"/>
    </row>
    <row r="2665" spans="1:11" ht="45" x14ac:dyDescent="0.2">
      <c r="A2665" s="133"/>
      <c r="B2665" s="17" t="s">
        <v>4395</v>
      </c>
      <c r="C2665" s="39" t="s">
        <v>4396</v>
      </c>
      <c r="D2665" s="92" t="s">
        <v>3281</v>
      </c>
      <c r="E2665" s="115" t="s">
        <v>3023</v>
      </c>
      <c r="F2665" s="18" t="s">
        <v>18</v>
      </c>
      <c r="G2665" s="18" t="s">
        <v>18</v>
      </c>
      <c r="H2665" s="18" t="s">
        <v>21</v>
      </c>
      <c r="I2665" s="12" t="s">
        <v>3079</v>
      </c>
      <c r="K2665" s="200"/>
    </row>
    <row r="2666" spans="1:11" ht="45" x14ac:dyDescent="0.2">
      <c r="A2666" s="133"/>
      <c r="B2666" s="17" t="s">
        <v>4397</v>
      </c>
      <c r="C2666" s="39" t="s">
        <v>4398</v>
      </c>
      <c r="D2666" s="92" t="s">
        <v>3281</v>
      </c>
      <c r="E2666" s="115" t="s">
        <v>3023</v>
      </c>
      <c r="F2666" s="18" t="s">
        <v>18</v>
      </c>
      <c r="G2666" s="18" t="s">
        <v>18</v>
      </c>
      <c r="H2666" s="18" t="s">
        <v>21</v>
      </c>
      <c r="I2666" s="12" t="s">
        <v>3079</v>
      </c>
      <c r="K2666" s="200"/>
    </row>
    <row r="2667" spans="1:11" ht="45" x14ac:dyDescent="0.2">
      <c r="A2667" s="133"/>
      <c r="B2667" s="17" t="s">
        <v>4399</v>
      </c>
      <c r="C2667" s="39" t="s">
        <v>4400</v>
      </c>
      <c r="D2667" s="92" t="s">
        <v>3281</v>
      </c>
      <c r="E2667" s="115" t="s">
        <v>3023</v>
      </c>
      <c r="F2667" s="18" t="s">
        <v>18</v>
      </c>
      <c r="G2667" s="18" t="s">
        <v>18</v>
      </c>
      <c r="H2667" s="18" t="s">
        <v>21</v>
      </c>
      <c r="I2667" s="12" t="s">
        <v>3079</v>
      </c>
      <c r="K2667" s="200"/>
    </row>
    <row r="2668" spans="1:11" ht="45" x14ac:dyDescent="0.2">
      <c r="A2668" s="133"/>
      <c r="B2668" s="17" t="s">
        <v>4401</v>
      </c>
      <c r="C2668" s="39" t="s">
        <v>4402</v>
      </c>
      <c r="D2668" s="92" t="s">
        <v>3281</v>
      </c>
      <c r="E2668" s="115" t="s">
        <v>3023</v>
      </c>
      <c r="F2668" s="18" t="s">
        <v>18</v>
      </c>
      <c r="G2668" s="18" t="s">
        <v>18</v>
      </c>
      <c r="H2668" s="18" t="s">
        <v>21</v>
      </c>
      <c r="I2668" s="12" t="s">
        <v>3079</v>
      </c>
      <c r="K2668" s="200"/>
    </row>
    <row r="2669" spans="1:11" ht="45" x14ac:dyDescent="0.2">
      <c r="A2669" s="133"/>
      <c r="B2669" s="17" t="s">
        <v>4403</v>
      </c>
      <c r="C2669" s="39" t="s">
        <v>4404</v>
      </c>
      <c r="D2669" s="92" t="s">
        <v>3281</v>
      </c>
      <c r="E2669" s="115" t="s">
        <v>3023</v>
      </c>
      <c r="F2669" s="18" t="s">
        <v>18</v>
      </c>
      <c r="G2669" s="18" t="s">
        <v>18</v>
      </c>
      <c r="H2669" s="18" t="s">
        <v>21</v>
      </c>
      <c r="I2669" s="12" t="s">
        <v>3079</v>
      </c>
      <c r="K2669" s="200"/>
    </row>
    <row r="2670" spans="1:11" ht="45" x14ac:dyDescent="0.2">
      <c r="A2670" s="133"/>
      <c r="B2670" s="17" t="s">
        <v>4405</v>
      </c>
      <c r="C2670" s="39" t="s">
        <v>4406</v>
      </c>
      <c r="D2670" s="92" t="s">
        <v>3281</v>
      </c>
      <c r="E2670" s="115" t="s">
        <v>3023</v>
      </c>
      <c r="F2670" s="18" t="s">
        <v>18</v>
      </c>
      <c r="G2670" s="18" t="s">
        <v>18</v>
      </c>
      <c r="H2670" s="18" t="s">
        <v>21</v>
      </c>
      <c r="I2670" s="12" t="s">
        <v>3079</v>
      </c>
      <c r="K2670" s="200"/>
    </row>
    <row r="2671" spans="1:11" ht="45" x14ac:dyDescent="0.2">
      <c r="A2671" s="133"/>
      <c r="B2671" s="17" t="s">
        <v>4407</v>
      </c>
      <c r="C2671" s="39" t="s">
        <v>4408</v>
      </c>
      <c r="D2671" s="92" t="s">
        <v>3281</v>
      </c>
      <c r="E2671" s="115" t="s">
        <v>3023</v>
      </c>
      <c r="F2671" s="18" t="s">
        <v>18</v>
      </c>
      <c r="G2671" s="18" t="s">
        <v>18</v>
      </c>
      <c r="H2671" s="18" t="s">
        <v>21</v>
      </c>
      <c r="I2671" s="12" t="s">
        <v>3079</v>
      </c>
      <c r="K2671" s="200"/>
    </row>
    <row r="2672" spans="1:11" ht="45" x14ac:dyDescent="0.2">
      <c r="A2672" s="133"/>
      <c r="B2672" s="17" t="s">
        <v>4409</v>
      </c>
      <c r="C2672" s="39" t="s">
        <v>4410</v>
      </c>
      <c r="D2672" s="92" t="s">
        <v>3281</v>
      </c>
      <c r="E2672" s="115" t="s">
        <v>3023</v>
      </c>
      <c r="F2672" s="18" t="s">
        <v>18</v>
      </c>
      <c r="G2672" s="18" t="s">
        <v>18</v>
      </c>
      <c r="H2672" s="18" t="s">
        <v>21</v>
      </c>
      <c r="I2672" s="12" t="s">
        <v>3079</v>
      </c>
      <c r="K2672" s="200"/>
    </row>
    <row r="2673" spans="1:11" ht="45" x14ac:dyDescent="0.2">
      <c r="A2673" s="133"/>
      <c r="B2673" s="17" t="s">
        <v>4411</v>
      </c>
      <c r="C2673" s="39" t="s">
        <v>4412</v>
      </c>
      <c r="D2673" s="92" t="s">
        <v>3281</v>
      </c>
      <c r="E2673" s="115" t="s">
        <v>3023</v>
      </c>
      <c r="F2673" s="18" t="s">
        <v>18</v>
      </c>
      <c r="G2673" s="18" t="s">
        <v>18</v>
      </c>
      <c r="H2673" s="18" t="s">
        <v>21</v>
      </c>
      <c r="I2673" s="12" t="s">
        <v>3079</v>
      </c>
      <c r="K2673" s="200"/>
    </row>
    <row r="2674" spans="1:11" ht="45" x14ac:dyDescent="0.2">
      <c r="A2674" s="133"/>
      <c r="B2674" s="17" t="s">
        <v>4413</v>
      </c>
      <c r="C2674" s="39" t="s">
        <v>4414</v>
      </c>
      <c r="D2674" s="92" t="s">
        <v>3281</v>
      </c>
      <c r="E2674" s="115" t="s">
        <v>3023</v>
      </c>
      <c r="F2674" s="18" t="s">
        <v>18</v>
      </c>
      <c r="G2674" s="18" t="s">
        <v>18</v>
      </c>
      <c r="H2674" s="18" t="s">
        <v>21</v>
      </c>
      <c r="I2674" s="12" t="s">
        <v>3079</v>
      </c>
      <c r="K2674" s="200"/>
    </row>
    <row r="2675" spans="1:11" ht="45" x14ac:dyDescent="0.2">
      <c r="A2675" s="133"/>
      <c r="B2675" s="17" t="s">
        <v>4415</v>
      </c>
      <c r="C2675" s="39" t="s">
        <v>4416</v>
      </c>
      <c r="D2675" s="92" t="s">
        <v>3281</v>
      </c>
      <c r="E2675" s="115" t="s">
        <v>3023</v>
      </c>
      <c r="F2675" s="18" t="s">
        <v>18</v>
      </c>
      <c r="G2675" s="18" t="s">
        <v>18</v>
      </c>
      <c r="H2675" s="18" t="s">
        <v>21</v>
      </c>
      <c r="I2675" s="12" t="s">
        <v>3079</v>
      </c>
      <c r="K2675" s="200"/>
    </row>
    <row r="2676" spans="1:11" ht="45" x14ac:dyDescent="0.2">
      <c r="A2676" s="133"/>
      <c r="B2676" s="17" t="s">
        <v>4417</v>
      </c>
      <c r="C2676" s="39" t="s">
        <v>4418</v>
      </c>
      <c r="D2676" s="92" t="s">
        <v>3281</v>
      </c>
      <c r="E2676" s="115" t="s">
        <v>3023</v>
      </c>
      <c r="F2676" s="18" t="s">
        <v>18</v>
      </c>
      <c r="G2676" s="18" t="s">
        <v>18</v>
      </c>
      <c r="H2676" s="18" t="s">
        <v>21</v>
      </c>
      <c r="I2676" s="12" t="s">
        <v>3079</v>
      </c>
      <c r="K2676" s="200"/>
    </row>
    <row r="2677" spans="1:11" ht="45" x14ac:dyDescent="0.2">
      <c r="A2677" s="133"/>
      <c r="B2677" s="17" t="s">
        <v>4419</v>
      </c>
      <c r="C2677" s="39" t="s">
        <v>4420</v>
      </c>
      <c r="D2677" s="92" t="s">
        <v>3281</v>
      </c>
      <c r="E2677" s="115" t="s">
        <v>3023</v>
      </c>
      <c r="F2677" s="18" t="s">
        <v>18</v>
      </c>
      <c r="G2677" s="18" t="s">
        <v>18</v>
      </c>
      <c r="H2677" s="18" t="s">
        <v>21</v>
      </c>
      <c r="I2677" s="12" t="s">
        <v>3079</v>
      </c>
      <c r="K2677" s="200"/>
    </row>
    <row r="2678" spans="1:11" ht="45" x14ac:dyDescent="0.2">
      <c r="A2678" s="133"/>
      <c r="B2678" s="17" t="s">
        <v>4421</v>
      </c>
      <c r="C2678" s="39" t="s">
        <v>4422</v>
      </c>
      <c r="D2678" s="92" t="s">
        <v>3281</v>
      </c>
      <c r="E2678" s="115" t="s">
        <v>3023</v>
      </c>
      <c r="F2678" s="18" t="s">
        <v>18</v>
      </c>
      <c r="G2678" s="18" t="s">
        <v>18</v>
      </c>
      <c r="H2678" s="18" t="s">
        <v>21</v>
      </c>
      <c r="I2678" s="12" t="s">
        <v>3079</v>
      </c>
      <c r="K2678" s="200"/>
    </row>
    <row r="2679" spans="1:11" ht="45" x14ac:dyDescent="0.2">
      <c r="A2679" s="133"/>
      <c r="B2679" s="17" t="s">
        <v>4423</v>
      </c>
      <c r="C2679" s="39" t="s">
        <v>4424</v>
      </c>
      <c r="D2679" s="92" t="s">
        <v>3281</v>
      </c>
      <c r="E2679" s="115" t="s">
        <v>3023</v>
      </c>
      <c r="F2679" s="18" t="s">
        <v>18</v>
      </c>
      <c r="G2679" s="18" t="s">
        <v>18</v>
      </c>
      <c r="H2679" s="18" t="s">
        <v>21</v>
      </c>
      <c r="I2679" s="12" t="s">
        <v>3079</v>
      </c>
      <c r="K2679" s="200"/>
    </row>
    <row r="2680" spans="1:11" ht="45" x14ac:dyDescent="0.2">
      <c r="A2680" s="133"/>
      <c r="B2680" s="17" t="s">
        <v>4425</v>
      </c>
      <c r="C2680" s="39" t="s">
        <v>4426</v>
      </c>
      <c r="D2680" s="92" t="s">
        <v>3281</v>
      </c>
      <c r="E2680" s="115" t="s">
        <v>3023</v>
      </c>
      <c r="F2680" s="18" t="s">
        <v>18</v>
      </c>
      <c r="G2680" s="18" t="s">
        <v>18</v>
      </c>
      <c r="H2680" s="18" t="s">
        <v>21</v>
      </c>
      <c r="I2680" s="12" t="s">
        <v>3079</v>
      </c>
      <c r="K2680" s="200"/>
    </row>
    <row r="2681" spans="1:11" ht="45" x14ac:dyDescent="0.2">
      <c r="A2681" s="133"/>
      <c r="B2681" s="17" t="s">
        <v>4427</v>
      </c>
      <c r="C2681" s="39" t="s">
        <v>4428</v>
      </c>
      <c r="D2681" s="92" t="s">
        <v>3281</v>
      </c>
      <c r="E2681" s="115" t="s">
        <v>3023</v>
      </c>
      <c r="F2681" s="18" t="s">
        <v>18</v>
      </c>
      <c r="G2681" s="18" t="s">
        <v>18</v>
      </c>
      <c r="H2681" s="18" t="s">
        <v>21</v>
      </c>
      <c r="I2681" s="12" t="s">
        <v>3079</v>
      </c>
      <c r="K2681" s="200"/>
    </row>
    <row r="2682" spans="1:11" ht="45" x14ac:dyDescent="0.2">
      <c r="A2682" s="133"/>
      <c r="B2682" s="17" t="s">
        <v>4429</v>
      </c>
      <c r="C2682" s="39" t="s">
        <v>4430</v>
      </c>
      <c r="D2682" s="92" t="s">
        <v>3281</v>
      </c>
      <c r="E2682" s="115" t="s">
        <v>3023</v>
      </c>
      <c r="F2682" s="18" t="s">
        <v>18</v>
      </c>
      <c r="G2682" s="18" t="s">
        <v>18</v>
      </c>
      <c r="H2682" s="18" t="s">
        <v>21</v>
      </c>
      <c r="I2682" s="12" t="s">
        <v>3079</v>
      </c>
      <c r="K2682" s="200"/>
    </row>
    <row r="2683" spans="1:11" ht="45" x14ac:dyDescent="0.2">
      <c r="A2683" s="133"/>
      <c r="B2683" s="17" t="s">
        <v>4431</v>
      </c>
      <c r="C2683" s="39" t="s">
        <v>4432</v>
      </c>
      <c r="D2683" s="92" t="s">
        <v>3281</v>
      </c>
      <c r="E2683" s="115" t="s">
        <v>3023</v>
      </c>
      <c r="F2683" s="18" t="s">
        <v>18</v>
      </c>
      <c r="G2683" s="18" t="s">
        <v>18</v>
      </c>
      <c r="H2683" s="18" t="s">
        <v>21</v>
      </c>
      <c r="I2683" s="12" t="s">
        <v>3079</v>
      </c>
      <c r="K2683" s="200"/>
    </row>
    <row r="2684" spans="1:11" ht="45" x14ac:dyDescent="0.2">
      <c r="A2684" s="133"/>
      <c r="B2684" s="17" t="s">
        <v>4433</v>
      </c>
      <c r="C2684" s="39" t="s">
        <v>4434</v>
      </c>
      <c r="D2684" s="92" t="s">
        <v>3281</v>
      </c>
      <c r="E2684" s="115" t="s">
        <v>3023</v>
      </c>
      <c r="F2684" s="18" t="s">
        <v>18</v>
      </c>
      <c r="G2684" s="18" t="s">
        <v>18</v>
      </c>
      <c r="H2684" s="18" t="s">
        <v>21</v>
      </c>
      <c r="I2684" s="12" t="s">
        <v>3079</v>
      </c>
      <c r="K2684" s="200"/>
    </row>
    <row r="2685" spans="1:11" ht="45" x14ac:dyDescent="0.2">
      <c r="A2685" s="133"/>
      <c r="B2685" s="17" t="s">
        <v>4435</v>
      </c>
      <c r="C2685" s="39" t="s">
        <v>4436</v>
      </c>
      <c r="D2685" s="92" t="s">
        <v>3281</v>
      </c>
      <c r="E2685" s="115" t="s">
        <v>3023</v>
      </c>
      <c r="F2685" s="18" t="s">
        <v>18</v>
      </c>
      <c r="G2685" s="18" t="s">
        <v>18</v>
      </c>
      <c r="H2685" s="18" t="s">
        <v>21</v>
      </c>
      <c r="I2685" s="12" t="s">
        <v>3079</v>
      </c>
      <c r="K2685" s="200"/>
    </row>
    <row r="2686" spans="1:11" ht="45" x14ac:dyDescent="0.2">
      <c r="A2686" s="133"/>
      <c r="B2686" s="17" t="s">
        <v>4437</v>
      </c>
      <c r="C2686" s="39" t="s">
        <v>4438</v>
      </c>
      <c r="D2686" s="92" t="s">
        <v>3281</v>
      </c>
      <c r="E2686" s="115" t="s">
        <v>3023</v>
      </c>
      <c r="F2686" s="18" t="s">
        <v>18</v>
      </c>
      <c r="G2686" s="18" t="s">
        <v>18</v>
      </c>
      <c r="H2686" s="18" t="s">
        <v>21</v>
      </c>
      <c r="I2686" s="12" t="s">
        <v>3079</v>
      </c>
      <c r="K2686" s="200"/>
    </row>
    <row r="2687" spans="1:11" ht="45" x14ac:dyDescent="0.2">
      <c r="A2687" s="133"/>
      <c r="B2687" s="17" t="s">
        <v>4439</v>
      </c>
      <c r="C2687" s="39" t="s">
        <v>4440</v>
      </c>
      <c r="D2687" s="92" t="s">
        <v>3281</v>
      </c>
      <c r="E2687" s="115" t="s">
        <v>3023</v>
      </c>
      <c r="F2687" s="18" t="s">
        <v>18</v>
      </c>
      <c r="G2687" s="18" t="s">
        <v>18</v>
      </c>
      <c r="H2687" s="18" t="s">
        <v>21</v>
      </c>
      <c r="I2687" s="12" t="s">
        <v>3079</v>
      </c>
      <c r="K2687" s="200"/>
    </row>
    <row r="2688" spans="1:11" ht="45" x14ac:dyDescent="0.2">
      <c r="A2688" s="133"/>
      <c r="B2688" s="17" t="s">
        <v>4441</v>
      </c>
      <c r="C2688" s="39" t="s">
        <v>4442</v>
      </c>
      <c r="D2688" s="92" t="s">
        <v>3281</v>
      </c>
      <c r="E2688" s="115" t="s">
        <v>3023</v>
      </c>
      <c r="F2688" s="18" t="s">
        <v>18</v>
      </c>
      <c r="G2688" s="18" t="s">
        <v>18</v>
      </c>
      <c r="H2688" s="18" t="s">
        <v>21</v>
      </c>
      <c r="I2688" s="12" t="s">
        <v>3079</v>
      </c>
      <c r="K2688" s="200"/>
    </row>
    <row r="2689" spans="1:11" ht="45" x14ac:dyDescent="0.2">
      <c r="A2689" s="133"/>
      <c r="B2689" s="17" t="s">
        <v>4443</v>
      </c>
      <c r="C2689" s="39" t="s">
        <v>4444</v>
      </c>
      <c r="D2689" s="92" t="s">
        <v>3281</v>
      </c>
      <c r="E2689" s="115" t="s">
        <v>3023</v>
      </c>
      <c r="F2689" s="18" t="s">
        <v>18</v>
      </c>
      <c r="G2689" s="18" t="s">
        <v>18</v>
      </c>
      <c r="H2689" s="18" t="s">
        <v>21</v>
      </c>
      <c r="I2689" s="12" t="s">
        <v>3079</v>
      </c>
      <c r="K2689" s="200"/>
    </row>
    <row r="2690" spans="1:11" ht="45" x14ac:dyDescent="0.2">
      <c r="A2690" s="133"/>
      <c r="B2690" s="17" t="s">
        <v>4445</v>
      </c>
      <c r="C2690" s="39" t="s">
        <v>4446</v>
      </c>
      <c r="D2690" s="92" t="s">
        <v>3281</v>
      </c>
      <c r="E2690" s="115" t="s">
        <v>3023</v>
      </c>
      <c r="F2690" s="18" t="s">
        <v>18</v>
      </c>
      <c r="G2690" s="18" t="s">
        <v>18</v>
      </c>
      <c r="H2690" s="18" t="s">
        <v>21</v>
      </c>
      <c r="I2690" s="12" t="s">
        <v>3079</v>
      </c>
      <c r="K2690" s="200"/>
    </row>
    <row r="2691" spans="1:11" ht="45" x14ac:dyDescent="0.2">
      <c r="A2691" s="133"/>
      <c r="B2691" s="17" t="s">
        <v>4447</v>
      </c>
      <c r="C2691" s="39" t="s">
        <v>4448</v>
      </c>
      <c r="D2691" s="92" t="s">
        <v>3281</v>
      </c>
      <c r="E2691" s="115" t="s">
        <v>3023</v>
      </c>
      <c r="F2691" s="18" t="s">
        <v>18</v>
      </c>
      <c r="G2691" s="18" t="s">
        <v>18</v>
      </c>
      <c r="H2691" s="18" t="s">
        <v>21</v>
      </c>
      <c r="I2691" s="12" t="s">
        <v>3079</v>
      </c>
      <c r="K2691" s="200"/>
    </row>
    <row r="2692" spans="1:11" ht="45" x14ac:dyDescent="0.2">
      <c r="A2692" s="133"/>
      <c r="B2692" s="17" t="s">
        <v>4449</v>
      </c>
      <c r="C2692" s="39" t="s">
        <v>4450</v>
      </c>
      <c r="D2692" s="92" t="s">
        <v>3281</v>
      </c>
      <c r="E2692" s="115" t="s">
        <v>3023</v>
      </c>
      <c r="F2692" s="18" t="s">
        <v>18</v>
      </c>
      <c r="G2692" s="18" t="s">
        <v>18</v>
      </c>
      <c r="H2692" s="18" t="s">
        <v>21</v>
      </c>
      <c r="I2692" s="12" t="s">
        <v>3079</v>
      </c>
      <c r="K2692" s="200"/>
    </row>
    <row r="2693" spans="1:11" ht="45" x14ac:dyDescent="0.2">
      <c r="A2693" s="133"/>
      <c r="B2693" s="17" t="s">
        <v>4451</v>
      </c>
      <c r="C2693" s="39" t="s">
        <v>4452</v>
      </c>
      <c r="D2693" s="92" t="s">
        <v>3281</v>
      </c>
      <c r="E2693" s="115" t="s">
        <v>3023</v>
      </c>
      <c r="F2693" s="18" t="s">
        <v>18</v>
      </c>
      <c r="G2693" s="18" t="s">
        <v>18</v>
      </c>
      <c r="H2693" s="18" t="s">
        <v>21</v>
      </c>
      <c r="I2693" s="12" t="s">
        <v>3079</v>
      </c>
      <c r="K2693" s="200"/>
    </row>
    <row r="2694" spans="1:11" ht="45" x14ac:dyDescent="0.2">
      <c r="A2694" s="133"/>
      <c r="B2694" s="17" t="s">
        <v>4453</v>
      </c>
      <c r="C2694" s="39" t="s">
        <v>4454</v>
      </c>
      <c r="D2694" s="92" t="s">
        <v>3281</v>
      </c>
      <c r="E2694" s="115" t="s">
        <v>3023</v>
      </c>
      <c r="F2694" s="18" t="s">
        <v>18</v>
      </c>
      <c r="G2694" s="18" t="s">
        <v>18</v>
      </c>
      <c r="H2694" s="18" t="s">
        <v>21</v>
      </c>
      <c r="I2694" s="12" t="s">
        <v>3079</v>
      </c>
      <c r="K2694" s="200"/>
    </row>
    <row r="2695" spans="1:11" ht="45" x14ac:dyDescent="0.2">
      <c r="A2695" s="133"/>
      <c r="B2695" s="17" t="s">
        <v>4455</v>
      </c>
      <c r="C2695" s="39" t="s">
        <v>4456</v>
      </c>
      <c r="D2695" s="92" t="s">
        <v>3281</v>
      </c>
      <c r="E2695" s="115" t="s">
        <v>3023</v>
      </c>
      <c r="F2695" s="18" t="s">
        <v>18</v>
      </c>
      <c r="G2695" s="18" t="s">
        <v>18</v>
      </c>
      <c r="H2695" s="18" t="s">
        <v>21</v>
      </c>
      <c r="I2695" s="12" t="s">
        <v>3079</v>
      </c>
      <c r="K2695" s="200"/>
    </row>
    <row r="2696" spans="1:11" ht="45" x14ac:dyDescent="0.2">
      <c r="A2696" s="133"/>
      <c r="B2696" s="17" t="s">
        <v>4457</v>
      </c>
      <c r="C2696" s="39" t="s">
        <v>4458</v>
      </c>
      <c r="D2696" s="92" t="s">
        <v>3281</v>
      </c>
      <c r="E2696" s="115" t="s">
        <v>3023</v>
      </c>
      <c r="F2696" s="18" t="s">
        <v>18</v>
      </c>
      <c r="G2696" s="18" t="s">
        <v>18</v>
      </c>
      <c r="H2696" s="18" t="s">
        <v>21</v>
      </c>
      <c r="I2696" s="12" t="s">
        <v>3079</v>
      </c>
      <c r="K2696" s="200"/>
    </row>
    <row r="2697" spans="1:11" ht="45" x14ac:dyDescent="0.2">
      <c r="A2697" s="133"/>
      <c r="B2697" s="17" t="s">
        <v>4459</v>
      </c>
      <c r="C2697" s="39" t="s">
        <v>4460</v>
      </c>
      <c r="D2697" s="92" t="s">
        <v>3281</v>
      </c>
      <c r="E2697" s="115" t="s">
        <v>3023</v>
      </c>
      <c r="F2697" s="18" t="s">
        <v>18</v>
      </c>
      <c r="G2697" s="18" t="s">
        <v>18</v>
      </c>
      <c r="H2697" s="18" t="s">
        <v>21</v>
      </c>
      <c r="I2697" s="12" t="s">
        <v>3079</v>
      </c>
      <c r="K2697" s="200"/>
    </row>
    <row r="2698" spans="1:11" ht="45" x14ac:dyDescent="0.2">
      <c r="A2698" s="133"/>
      <c r="B2698" s="17" t="s">
        <v>4461</v>
      </c>
      <c r="C2698" s="39" t="s">
        <v>4462</v>
      </c>
      <c r="D2698" s="92" t="s">
        <v>3281</v>
      </c>
      <c r="E2698" s="115" t="s">
        <v>3023</v>
      </c>
      <c r="F2698" s="18" t="s">
        <v>18</v>
      </c>
      <c r="G2698" s="18" t="s">
        <v>18</v>
      </c>
      <c r="H2698" s="18" t="s">
        <v>21</v>
      </c>
      <c r="I2698" s="12" t="s">
        <v>3079</v>
      </c>
      <c r="K2698" s="200"/>
    </row>
    <row r="2699" spans="1:11" ht="45" x14ac:dyDescent="0.2">
      <c r="A2699" s="133"/>
      <c r="B2699" s="17" t="s">
        <v>4463</v>
      </c>
      <c r="C2699" s="39" t="s">
        <v>4464</v>
      </c>
      <c r="D2699" s="92" t="s">
        <v>3281</v>
      </c>
      <c r="E2699" s="115" t="s">
        <v>3023</v>
      </c>
      <c r="F2699" s="18" t="s">
        <v>18</v>
      </c>
      <c r="G2699" s="18" t="s">
        <v>18</v>
      </c>
      <c r="H2699" s="18" t="s">
        <v>21</v>
      </c>
      <c r="I2699" s="12" t="s">
        <v>3079</v>
      </c>
      <c r="K2699" s="200"/>
    </row>
    <row r="2700" spans="1:11" ht="45" x14ac:dyDescent="0.2">
      <c r="A2700" s="133"/>
      <c r="B2700" s="17" t="s">
        <v>4465</v>
      </c>
      <c r="C2700" s="39" t="s">
        <v>4466</v>
      </c>
      <c r="D2700" s="92" t="s">
        <v>3281</v>
      </c>
      <c r="E2700" s="115" t="s">
        <v>3023</v>
      </c>
      <c r="F2700" s="18" t="s">
        <v>18</v>
      </c>
      <c r="G2700" s="18" t="s">
        <v>18</v>
      </c>
      <c r="H2700" s="18" t="s">
        <v>21</v>
      </c>
      <c r="I2700" s="12" t="s">
        <v>3079</v>
      </c>
      <c r="K2700" s="200"/>
    </row>
    <row r="2701" spans="1:11" ht="45" x14ac:dyDescent="0.2">
      <c r="A2701" s="133"/>
      <c r="B2701" s="17" t="s">
        <v>4467</v>
      </c>
      <c r="C2701" s="39" t="s">
        <v>4468</v>
      </c>
      <c r="D2701" s="92" t="s">
        <v>3281</v>
      </c>
      <c r="E2701" s="115" t="s">
        <v>3023</v>
      </c>
      <c r="F2701" s="18" t="s">
        <v>18</v>
      </c>
      <c r="G2701" s="18" t="s">
        <v>18</v>
      </c>
      <c r="H2701" s="18" t="s">
        <v>21</v>
      </c>
      <c r="I2701" s="12" t="s">
        <v>3079</v>
      </c>
      <c r="K2701" s="200"/>
    </row>
    <row r="2702" spans="1:11" ht="45" x14ac:dyDescent="0.2">
      <c r="A2702" s="133"/>
      <c r="B2702" s="17" t="s">
        <v>4469</v>
      </c>
      <c r="C2702" s="39" t="s">
        <v>4470</v>
      </c>
      <c r="D2702" s="92" t="s">
        <v>3281</v>
      </c>
      <c r="E2702" s="115" t="s">
        <v>3023</v>
      </c>
      <c r="F2702" s="18" t="s">
        <v>18</v>
      </c>
      <c r="G2702" s="18" t="s">
        <v>18</v>
      </c>
      <c r="H2702" s="18" t="s">
        <v>21</v>
      </c>
      <c r="I2702" s="12" t="s">
        <v>3079</v>
      </c>
      <c r="K2702" s="200"/>
    </row>
    <row r="2703" spans="1:11" ht="45" x14ac:dyDescent="0.2">
      <c r="A2703" s="133"/>
      <c r="B2703" s="17" t="s">
        <v>4471</v>
      </c>
      <c r="C2703" s="39" t="s">
        <v>4472</v>
      </c>
      <c r="D2703" s="92" t="s">
        <v>3281</v>
      </c>
      <c r="E2703" s="115" t="s">
        <v>3023</v>
      </c>
      <c r="F2703" s="18" t="s">
        <v>18</v>
      </c>
      <c r="G2703" s="18" t="s">
        <v>18</v>
      </c>
      <c r="H2703" s="18" t="s">
        <v>21</v>
      </c>
      <c r="I2703" s="12" t="s">
        <v>3079</v>
      </c>
      <c r="K2703" s="200"/>
    </row>
    <row r="2704" spans="1:11" ht="45" x14ac:dyDescent="0.2">
      <c r="A2704" s="133"/>
      <c r="B2704" s="17" t="s">
        <v>4473</v>
      </c>
      <c r="C2704" s="39" t="s">
        <v>4474</v>
      </c>
      <c r="D2704" s="92" t="s">
        <v>3281</v>
      </c>
      <c r="E2704" s="115" t="s">
        <v>3023</v>
      </c>
      <c r="F2704" s="18" t="s">
        <v>18</v>
      </c>
      <c r="G2704" s="18" t="s">
        <v>18</v>
      </c>
      <c r="H2704" s="18" t="s">
        <v>21</v>
      </c>
      <c r="I2704" s="12" t="s">
        <v>3079</v>
      </c>
      <c r="K2704" s="200"/>
    </row>
    <row r="2705" spans="1:247" ht="45" x14ac:dyDescent="0.2">
      <c r="A2705" s="133"/>
      <c r="B2705" s="17" t="s">
        <v>4475</v>
      </c>
      <c r="C2705" s="39" t="s">
        <v>4476</v>
      </c>
      <c r="D2705" s="92" t="s">
        <v>3281</v>
      </c>
      <c r="E2705" s="115" t="s">
        <v>3023</v>
      </c>
      <c r="F2705" s="18" t="s">
        <v>18</v>
      </c>
      <c r="G2705" s="18" t="s">
        <v>18</v>
      </c>
      <c r="H2705" s="18" t="s">
        <v>21</v>
      </c>
      <c r="I2705" s="12" t="s">
        <v>3079</v>
      </c>
      <c r="K2705" s="200"/>
    </row>
    <row r="2706" spans="1:247" ht="45" x14ac:dyDescent="0.2">
      <c r="A2706" s="133"/>
      <c r="B2706" s="17" t="s">
        <v>4477</v>
      </c>
      <c r="C2706" s="39" t="s">
        <v>4478</v>
      </c>
      <c r="D2706" s="92" t="s">
        <v>3281</v>
      </c>
      <c r="E2706" s="115" t="s">
        <v>3023</v>
      </c>
      <c r="F2706" s="18" t="s">
        <v>18</v>
      </c>
      <c r="G2706" s="18" t="s">
        <v>18</v>
      </c>
      <c r="H2706" s="18" t="s">
        <v>21</v>
      </c>
      <c r="I2706" s="12" t="s">
        <v>3079</v>
      </c>
      <c r="K2706" s="200"/>
    </row>
    <row r="2707" spans="1:247" ht="45" x14ac:dyDescent="0.2">
      <c r="A2707" s="133"/>
      <c r="B2707" s="17" t="s">
        <v>4479</v>
      </c>
      <c r="C2707" s="39" t="s">
        <v>4480</v>
      </c>
      <c r="D2707" s="92" t="s">
        <v>3281</v>
      </c>
      <c r="E2707" s="115" t="s">
        <v>3023</v>
      </c>
      <c r="F2707" s="18" t="s">
        <v>18</v>
      </c>
      <c r="G2707" s="18" t="s">
        <v>18</v>
      </c>
      <c r="H2707" s="18" t="s">
        <v>21</v>
      </c>
      <c r="I2707" s="12" t="s">
        <v>3079</v>
      </c>
      <c r="K2707" s="200"/>
    </row>
    <row r="2708" spans="1:247" ht="45" x14ac:dyDescent="0.2">
      <c r="A2708" s="133"/>
      <c r="B2708" s="17" t="s">
        <v>4481</v>
      </c>
      <c r="C2708" s="39" t="s">
        <v>4482</v>
      </c>
      <c r="D2708" s="92" t="s">
        <v>3281</v>
      </c>
      <c r="E2708" s="115" t="s">
        <v>3023</v>
      </c>
      <c r="F2708" s="18" t="s">
        <v>18</v>
      </c>
      <c r="G2708" s="18" t="s">
        <v>18</v>
      </c>
      <c r="H2708" s="18" t="s">
        <v>21</v>
      </c>
      <c r="I2708" s="12" t="s">
        <v>3079</v>
      </c>
      <c r="K2708" s="200"/>
    </row>
    <row r="2709" spans="1:247" ht="45" x14ac:dyDescent="0.2">
      <c r="A2709" s="133"/>
      <c r="B2709" s="17" t="s">
        <v>4483</v>
      </c>
      <c r="C2709" s="39" t="s">
        <v>4484</v>
      </c>
      <c r="D2709" s="92" t="s">
        <v>3281</v>
      </c>
      <c r="E2709" s="115" t="s">
        <v>3023</v>
      </c>
      <c r="F2709" s="18" t="s">
        <v>18</v>
      </c>
      <c r="G2709" s="18" t="s">
        <v>18</v>
      </c>
      <c r="H2709" s="18" t="s">
        <v>21</v>
      </c>
      <c r="I2709" s="12" t="s">
        <v>3079</v>
      </c>
      <c r="K2709" s="200"/>
    </row>
    <row r="2710" spans="1:247" ht="45" x14ac:dyDescent="0.2">
      <c r="A2710" s="133"/>
      <c r="B2710" s="17" t="s">
        <v>4485</v>
      </c>
      <c r="C2710" s="39" t="s">
        <v>4486</v>
      </c>
      <c r="D2710" s="92" t="s">
        <v>3281</v>
      </c>
      <c r="E2710" s="115" t="s">
        <v>3023</v>
      </c>
      <c r="F2710" s="18" t="s">
        <v>18</v>
      </c>
      <c r="G2710" s="18" t="s">
        <v>18</v>
      </c>
      <c r="H2710" s="18" t="s">
        <v>21</v>
      </c>
      <c r="I2710" s="12" t="s">
        <v>3079</v>
      </c>
      <c r="K2710" s="200"/>
    </row>
    <row r="2711" spans="1:247" ht="45" x14ac:dyDescent="0.2">
      <c r="A2711" s="133"/>
      <c r="B2711" s="17" t="s">
        <v>4487</v>
      </c>
      <c r="C2711" s="39" t="s">
        <v>4488</v>
      </c>
      <c r="D2711" s="92" t="s">
        <v>3281</v>
      </c>
      <c r="E2711" s="115" t="s">
        <v>3023</v>
      </c>
      <c r="F2711" s="18" t="s">
        <v>18</v>
      </c>
      <c r="G2711" s="18" t="s">
        <v>18</v>
      </c>
      <c r="H2711" s="18" t="s">
        <v>21</v>
      </c>
      <c r="I2711" s="12" t="s">
        <v>3079</v>
      </c>
      <c r="K2711" s="200"/>
    </row>
    <row r="2712" spans="1:247" ht="45" x14ac:dyDescent="0.2">
      <c r="A2712" s="133"/>
      <c r="B2712" s="17" t="s">
        <v>4489</v>
      </c>
      <c r="C2712" s="39" t="s">
        <v>4490</v>
      </c>
      <c r="D2712" s="92" t="s">
        <v>3281</v>
      </c>
      <c r="E2712" s="115" t="s">
        <v>3023</v>
      </c>
      <c r="F2712" s="18" t="s">
        <v>18</v>
      </c>
      <c r="G2712" s="18" t="s">
        <v>18</v>
      </c>
      <c r="H2712" s="18" t="s">
        <v>21</v>
      </c>
      <c r="I2712" s="12" t="s">
        <v>3079</v>
      </c>
      <c r="K2712" s="200"/>
    </row>
    <row r="2713" spans="1:247" ht="45" x14ac:dyDescent="0.2">
      <c r="A2713" s="133"/>
      <c r="B2713" s="17" t="s">
        <v>4491</v>
      </c>
      <c r="C2713" s="39" t="s">
        <v>4492</v>
      </c>
      <c r="D2713" s="92" t="s">
        <v>3281</v>
      </c>
      <c r="E2713" s="115" t="s">
        <v>3023</v>
      </c>
      <c r="F2713" s="18" t="s">
        <v>18</v>
      </c>
      <c r="G2713" s="18" t="s">
        <v>18</v>
      </c>
      <c r="H2713" s="18" t="s">
        <v>21</v>
      </c>
      <c r="I2713" s="12" t="s">
        <v>3079</v>
      </c>
      <c r="K2713" s="200"/>
    </row>
    <row r="2714" spans="1:247" ht="45" x14ac:dyDescent="0.2">
      <c r="A2714" s="133"/>
      <c r="B2714" s="17" t="s">
        <v>4493</v>
      </c>
      <c r="C2714" s="39" t="s">
        <v>4494</v>
      </c>
      <c r="D2714" s="92" t="s">
        <v>3281</v>
      </c>
      <c r="E2714" s="115" t="s">
        <v>3023</v>
      </c>
      <c r="F2714" s="18" t="s">
        <v>18</v>
      </c>
      <c r="G2714" s="18" t="s">
        <v>18</v>
      </c>
      <c r="H2714" s="18" t="s">
        <v>21</v>
      </c>
      <c r="I2714" s="12" t="s">
        <v>3079</v>
      </c>
      <c r="K2714" s="200"/>
    </row>
    <row r="2715" spans="1:247" ht="45" x14ac:dyDescent="0.2">
      <c r="A2715" s="133"/>
      <c r="B2715" s="17" t="s">
        <v>4495</v>
      </c>
      <c r="C2715" s="39" t="s">
        <v>4496</v>
      </c>
      <c r="D2715" s="92" t="s">
        <v>3281</v>
      </c>
      <c r="E2715" s="115" t="s">
        <v>3023</v>
      </c>
      <c r="F2715" s="18" t="s">
        <v>18</v>
      </c>
      <c r="G2715" s="18" t="s">
        <v>18</v>
      </c>
      <c r="H2715" s="18" t="s">
        <v>21</v>
      </c>
      <c r="I2715" s="12" t="s">
        <v>3079</v>
      </c>
      <c r="K2715" s="200"/>
    </row>
    <row r="2716" spans="1:247" ht="45" x14ac:dyDescent="0.2">
      <c r="A2716" s="133"/>
      <c r="B2716" s="17" t="s">
        <v>4497</v>
      </c>
      <c r="C2716" s="39" t="s">
        <v>4498</v>
      </c>
      <c r="D2716" s="92" t="s">
        <v>3281</v>
      </c>
      <c r="E2716" s="115" t="s">
        <v>3023</v>
      </c>
      <c r="F2716" s="18" t="s">
        <v>18</v>
      </c>
      <c r="G2716" s="18" t="s">
        <v>18</v>
      </c>
      <c r="H2716" s="18" t="s">
        <v>21</v>
      </c>
      <c r="I2716" s="12" t="s">
        <v>3079</v>
      </c>
      <c r="K2716" s="200"/>
    </row>
    <row r="2717" spans="1:247" s="121" customFormat="1" ht="45" x14ac:dyDescent="0.2">
      <c r="A2717" s="133"/>
      <c r="B2717" s="17" t="s">
        <v>4499</v>
      </c>
      <c r="C2717" s="39" t="s">
        <v>4500</v>
      </c>
      <c r="D2717" s="92" t="s">
        <v>3281</v>
      </c>
      <c r="E2717" s="115" t="s">
        <v>3023</v>
      </c>
      <c r="F2717" s="18" t="s">
        <v>18</v>
      </c>
      <c r="G2717" s="18" t="s">
        <v>18</v>
      </c>
      <c r="H2717" s="18" t="s">
        <v>21</v>
      </c>
      <c r="I2717" s="12" t="s">
        <v>3079</v>
      </c>
      <c r="J2717" s="2"/>
      <c r="K2717" s="200"/>
      <c r="L2717" s="2"/>
      <c r="M2717" s="2"/>
      <c r="N2717" s="2"/>
      <c r="O2717" s="2"/>
      <c r="P2717" s="2"/>
      <c r="Q2717" s="2"/>
      <c r="R2717" s="2"/>
      <c r="S2717" s="2"/>
      <c r="T2717" s="2"/>
      <c r="U2717" s="2"/>
      <c r="V2717" s="2"/>
      <c r="W2717" s="2"/>
      <c r="X2717" s="2"/>
      <c r="Y2717" s="2"/>
      <c r="Z2717" s="2"/>
      <c r="AA2717" s="2"/>
      <c r="AB2717" s="2"/>
      <c r="AC2717" s="2"/>
      <c r="AD2717" s="2"/>
      <c r="AE2717" s="2"/>
      <c r="AF2717" s="2"/>
      <c r="AG2717" s="2"/>
      <c r="AH2717" s="2"/>
      <c r="AI2717" s="2"/>
      <c r="AJ2717" s="2"/>
      <c r="AK2717" s="2"/>
      <c r="AL2717" s="2"/>
      <c r="AM2717" s="2"/>
      <c r="AN2717" s="2"/>
      <c r="AO2717" s="2"/>
      <c r="AP2717" s="2"/>
      <c r="AQ2717" s="2"/>
      <c r="AR2717" s="2"/>
      <c r="AS2717" s="2"/>
      <c r="AT2717" s="2"/>
      <c r="AU2717" s="2"/>
      <c r="AV2717" s="2"/>
      <c r="AW2717" s="2"/>
      <c r="AX2717" s="2"/>
      <c r="AY2717" s="2"/>
      <c r="AZ2717" s="2"/>
      <c r="BA2717" s="2"/>
      <c r="BB2717" s="2"/>
      <c r="BC2717" s="2"/>
      <c r="BD2717" s="2"/>
      <c r="BE2717" s="2"/>
      <c r="BF2717" s="2"/>
      <c r="BG2717" s="2"/>
      <c r="BH2717" s="2"/>
      <c r="BI2717" s="2"/>
      <c r="BJ2717" s="2"/>
      <c r="BK2717" s="2"/>
      <c r="BL2717" s="2"/>
      <c r="BM2717" s="2"/>
      <c r="BN2717" s="2"/>
      <c r="BO2717" s="2"/>
      <c r="BP2717" s="2"/>
      <c r="BQ2717" s="2"/>
      <c r="BR2717" s="2"/>
      <c r="BS2717" s="2"/>
      <c r="BT2717" s="2"/>
      <c r="BU2717" s="2"/>
      <c r="BV2717" s="2"/>
      <c r="BW2717" s="2"/>
      <c r="BX2717" s="2"/>
      <c r="BY2717" s="2"/>
      <c r="BZ2717" s="2"/>
      <c r="CA2717" s="2"/>
      <c r="CB2717" s="2"/>
      <c r="CC2717" s="2"/>
      <c r="CD2717" s="2"/>
      <c r="CE2717" s="2"/>
      <c r="CF2717" s="2"/>
      <c r="CG2717" s="2"/>
      <c r="CH2717" s="2"/>
      <c r="CI2717" s="2"/>
      <c r="CJ2717" s="2"/>
      <c r="CK2717" s="2"/>
      <c r="CL2717" s="2"/>
      <c r="CM2717" s="2"/>
      <c r="CN2717" s="2"/>
      <c r="CO2717" s="2"/>
      <c r="CP2717" s="2"/>
      <c r="CQ2717" s="2"/>
      <c r="CR2717" s="2"/>
      <c r="CS2717" s="2"/>
      <c r="CT2717" s="2"/>
      <c r="CU2717" s="2"/>
      <c r="CV2717" s="2"/>
      <c r="CW2717" s="2"/>
      <c r="CX2717" s="2"/>
      <c r="CY2717" s="2"/>
      <c r="CZ2717" s="2"/>
      <c r="DA2717" s="2"/>
      <c r="DB2717" s="2"/>
      <c r="DC2717" s="2"/>
      <c r="DD2717" s="2"/>
      <c r="DE2717" s="2"/>
      <c r="DF2717" s="2"/>
      <c r="DG2717" s="2"/>
      <c r="DH2717" s="2"/>
      <c r="DI2717" s="2"/>
      <c r="DJ2717" s="2"/>
      <c r="DK2717" s="2"/>
      <c r="DL2717" s="2"/>
      <c r="DM2717" s="2"/>
      <c r="DN2717" s="2"/>
      <c r="DO2717" s="2"/>
      <c r="DP2717" s="2"/>
      <c r="DQ2717" s="2"/>
      <c r="DR2717" s="2"/>
      <c r="DS2717" s="2"/>
      <c r="DT2717" s="2"/>
      <c r="DU2717" s="2"/>
      <c r="DV2717" s="2"/>
      <c r="DW2717" s="2"/>
      <c r="DX2717" s="2"/>
      <c r="DY2717" s="2"/>
      <c r="DZ2717" s="2"/>
      <c r="EA2717" s="2"/>
      <c r="EB2717" s="2"/>
      <c r="EC2717" s="2"/>
      <c r="ED2717" s="2"/>
      <c r="EE2717" s="2"/>
      <c r="EF2717" s="2"/>
      <c r="EG2717" s="2"/>
      <c r="EH2717" s="2"/>
      <c r="EI2717" s="2"/>
      <c r="EJ2717" s="2"/>
      <c r="EK2717" s="2"/>
      <c r="EL2717" s="2"/>
      <c r="EM2717" s="2"/>
      <c r="EN2717" s="2"/>
      <c r="EO2717" s="2"/>
      <c r="EP2717" s="2"/>
      <c r="EQ2717" s="2"/>
      <c r="ER2717" s="2"/>
      <c r="ES2717" s="2"/>
      <c r="ET2717" s="2"/>
      <c r="EU2717" s="2"/>
      <c r="EV2717" s="2"/>
      <c r="EW2717" s="2"/>
      <c r="EX2717" s="2"/>
      <c r="EY2717" s="2"/>
      <c r="EZ2717" s="2"/>
      <c r="FA2717" s="2"/>
      <c r="FB2717" s="2"/>
      <c r="FC2717" s="2"/>
      <c r="FD2717" s="2"/>
      <c r="FE2717" s="2"/>
      <c r="FF2717" s="2"/>
      <c r="FG2717" s="2"/>
      <c r="FH2717" s="2"/>
      <c r="FI2717" s="2"/>
      <c r="FJ2717" s="2"/>
      <c r="FK2717" s="2"/>
      <c r="FL2717" s="2"/>
      <c r="FM2717" s="2"/>
      <c r="FN2717" s="2"/>
      <c r="FO2717" s="2"/>
      <c r="FP2717" s="2"/>
      <c r="FQ2717" s="2"/>
      <c r="FR2717" s="2"/>
      <c r="FS2717" s="2"/>
      <c r="FT2717" s="2"/>
      <c r="FU2717" s="2"/>
      <c r="FV2717" s="2"/>
      <c r="FW2717" s="2"/>
      <c r="FX2717" s="2"/>
      <c r="FY2717" s="2"/>
      <c r="FZ2717" s="2"/>
      <c r="GA2717" s="2"/>
      <c r="GB2717" s="2"/>
      <c r="GC2717" s="2"/>
      <c r="GD2717" s="2"/>
      <c r="GE2717" s="2"/>
      <c r="GF2717" s="2"/>
      <c r="GG2717" s="2"/>
      <c r="GH2717" s="2"/>
      <c r="GI2717" s="2"/>
      <c r="GJ2717" s="2"/>
      <c r="GK2717" s="2"/>
      <c r="GL2717" s="2"/>
      <c r="GM2717" s="2"/>
      <c r="GN2717" s="2"/>
      <c r="GO2717" s="2"/>
      <c r="GP2717" s="2"/>
      <c r="GQ2717" s="2"/>
      <c r="GR2717" s="2"/>
      <c r="GS2717" s="2"/>
      <c r="GT2717" s="2"/>
      <c r="GU2717" s="2"/>
      <c r="GV2717" s="2"/>
      <c r="GW2717" s="2"/>
      <c r="GX2717" s="2"/>
      <c r="GY2717" s="2"/>
      <c r="GZ2717" s="2"/>
      <c r="HA2717" s="2"/>
      <c r="HB2717" s="2"/>
      <c r="HC2717" s="2"/>
      <c r="HD2717" s="2"/>
      <c r="HE2717" s="2"/>
      <c r="HF2717" s="2"/>
      <c r="HG2717" s="2"/>
      <c r="HH2717" s="2"/>
      <c r="HI2717" s="2"/>
      <c r="HJ2717" s="2"/>
      <c r="HK2717" s="2"/>
      <c r="HL2717" s="2"/>
      <c r="HM2717" s="2"/>
      <c r="HN2717" s="2"/>
      <c r="HO2717" s="2"/>
      <c r="HP2717" s="2"/>
      <c r="HQ2717" s="2"/>
      <c r="HR2717" s="2"/>
      <c r="HS2717" s="2"/>
      <c r="HT2717" s="2"/>
      <c r="HU2717" s="2"/>
      <c r="HV2717" s="2"/>
      <c r="HW2717" s="2"/>
      <c r="HX2717" s="2"/>
      <c r="HY2717" s="2"/>
      <c r="HZ2717" s="2"/>
      <c r="IA2717" s="2"/>
      <c r="IB2717" s="2"/>
      <c r="IC2717" s="2"/>
      <c r="ID2717" s="2"/>
      <c r="IE2717" s="2"/>
      <c r="IF2717" s="2"/>
      <c r="IG2717" s="2"/>
      <c r="IH2717" s="2"/>
      <c r="II2717" s="2"/>
      <c r="IJ2717" s="2"/>
      <c r="IK2717" s="2"/>
      <c r="IL2717" s="2"/>
      <c r="IM2717" s="2"/>
    </row>
    <row r="2718" spans="1:247" s="121" customFormat="1" ht="45" x14ac:dyDescent="0.2">
      <c r="A2718" s="133"/>
      <c r="B2718" s="17" t="s">
        <v>4501</v>
      </c>
      <c r="C2718" s="39" t="s">
        <v>4502</v>
      </c>
      <c r="D2718" s="92" t="s">
        <v>3281</v>
      </c>
      <c r="E2718" s="115" t="s">
        <v>3023</v>
      </c>
      <c r="F2718" s="18" t="s">
        <v>18</v>
      </c>
      <c r="G2718" s="18" t="s">
        <v>18</v>
      </c>
      <c r="H2718" s="18" t="s">
        <v>21</v>
      </c>
      <c r="I2718" s="12" t="s">
        <v>3079</v>
      </c>
      <c r="J2718" s="2"/>
      <c r="K2718" s="200"/>
      <c r="L2718" s="2"/>
      <c r="M2718" s="2"/>
      <c r="N2718" s="2"/>
      <c r="O2718" s="2"/>
      <c r="P2718" s="2"/>
      <c r="Q2718" s="2"/>
      <c r="R2718" s="2"/>
      <c r="S2718" s="2"/>
      <c r="T2718" s="2"/>
      <c r="U2718" s="2"/>
      <c r="V2718" s="2"/>
      <c r="W2718" s="2"/>
      <c r="X2718" s="2"/>
      <c r="Y2718" s="2"/>
      <c r="Z2718" s="2"/>
      <c r="AA2718" s="2"/>
      <c r="AB2718" s="2"/>
      <c r="AC2718" s="2"/>
      <c r="AD2718" s="2"/>
      <c r="AE2718" s="2"/>
      <c r="AF2718" s="2"/>
      <c r="AG2718" s="2"/>
      <c r="AH2718" s="2"/>
      <c r="AI2718" s="2"/>
      <c r="AJ2718" s="2"/>
      <c r="AK2718" s="2"/>
      <c r="AL2718" s="2"/>
      <c r="AM2718" s="2"/>
      <c r="AN2718" s="2"/>
      <c r="AO2718" s="2"/>
      <c r="AP2718" s="2"/>
      <c r="AQ2718" s="2"/>
      <c r="AR2718" s="2"/>
      <c r="AS2718" s="2"/>
      <c r="AT2718" s="2"/>
      <c r="AU2718" s="2"/>
      <c r="AV2718" s="2"/>
      <c r="AW2718" s="2"/>
      <c r="AX2718" s="2"/>
      <c r="AY2718" s="2"/>
      <c r="AZ2718" s="2"/>
      <c r="BA2718" s="2"/>
      <c r="BB2718" s="2"/>
      <c r="BC2718" s="2"/>
      <c r="BD2718" s="2"/>
      <c r="BE2718" s="2"/>
      <c r="BF2718" s="2"/>
      <c r="BG2718" s="2"/>
      <c r="BH2718" s="2"/>
      <c r="BI2718" s="2"/>
      <c r="BJ2718" s="2"/>
      <c r="BK2718" s="2"/>
      <c r="BL2718" s="2"/>
      <c r="BM2718" s="2"/>
      <c r="BN2718" s="2"/>
      <c r="BO2718" s="2"/>
      <c r="BP2718" s="2"/>
      <c r="BQ2718" s="2"/>
      <c r="BR2718" s="2"/>
      <c r="BS2718" s="2"/>
      <c r="BT2718" s="2"/>
      <c r="BU2718" s="2"/>
      <c r="BV2718" s="2"/>
      <c r="BW2718" s="2"/>
      <c r="BX2718" s="2"/>
      <c r="BY2718" s="2"/>
      <c r="BZ2718" s="2"/>
      <c r="CA2718" s="2"/>
      <c r="CB2718" s="2"/>
      <c r="CC2718" s="2"/>
      <c r="CD2718" s="2"/>
      <c r="CE2718" s="2"/>
      <c r="CF2718" s="2"/>
      <c r="CG2718" s="2"/>
      <c r="CH2718" s="2"/>
      <c r="CI2718" s="2"/>
      <c r="CJ2718" s="2"/>
      <c r="CK2718" s="2"/>
      <c r="CL2718" s="2"/>
      <c r="CM2718" s="2"/>
      <c r="CN2718" s="2"/>
      <c r="CO2718" s="2"/>
      <c r="CP2718" s="2"/>
      <c r="CQ2718" s="2"/>
      <c r="CR2718" s="2"/>
      <c r="CS2718" s="2"/>
      <c r="CT2718" s="2"/>
      <c r="CU2718" s="2"/>
      <c r="CV2718" s="2"/>
      <c r="CW2718" s="2"/>
      <c r="CX2718" s="2"/>
      <c r="CY2718" s="2"/>
      <c r="CZ2718" s="2"/>
      <c r="DA2718" s="2"/>
      <c r="DB2718" s="2"/>
      <c r="DC2718" s="2"/>
      <c r="DD2718" s="2"/>
      <c r="DE2718" s="2"/>
      <c r="DF2718" s="2"/>
      <c r="DG2718" s="2"/>
      <c r="DH2718" s="2"/>
      <c r="DI2718" s="2"/>
      <c r="DJ2718" s="2"/>
      <c r="DK2718" s="2"/>
      <c r="DL2718" s="2"/>
      <c r="DM2718" s="2"/>
      <c r="DN2718" s="2"/>
      <c r="DO2718" s="2"/>
      <c r="DP2718" s="2"/>
      <c r="DQ2718" s="2"/>
      <c r="DR2718" s="2"/>
      <c r="DS2718" s="2"/>
      <c r="DT2718" s="2"/>
      <c r="DU2718" s="2"/>
      <c r="DV2718" s="2"/>
      <c r="DW2718" s="2"/>
      <c r="DX2718" s="2"/>
      <c r="DY2718" s="2"/>
      <c r="DZ2718" s="2"/>
      <c r="EA2718" s="2"/>
      <c r="EB2718" s="2"/>
      <c r="EC2718" s="2"/>
      <c r="ED2718" s="2"/>
      <c r="EE2718" s="2"/>
      <c r="EF2718" s="2"/>
      <c r="EG2718" s="2"/>
      <c r="EH2718" s="2"/>
      <c r="EI2718" s="2"/>
      <c r="EJ2718" s="2"/>
      <c r="EK2718" s="2"/>
      <c r="EL2718" s="2"/>
      <c r="EM2718" s="2"/>
      <c r="EN2718" s="2"/>
      <c r="EO2718" s="2"/>
      <c r="EP2718" s="2"/>
      <c r="EQ2718" s="2"/>
      <c r="ER2718" s="2"/>
      <c r="ES2718" s="2"/>
      <c r="ET2718" s="2"/>
      <c r="EU2718" s="2"/>
      <c r="EV2718" s="2"/>
      <c r="EW2718" s="2"/>
      <c r="EX2718" s="2"/>
      <c r="EY2718" s="2"/>
      <c r="EZ2718" s="2"/>
      <c r="FA2718" s="2"/>
      <c r="FB2718" s="2"/>
      <c r="FC2718" s="2"/>
      <c r="FD2718" s="2"/>
      <c r="FE2718" s="2"/>
      <c r="FF2718" s="2"/>
      <c r="FG2718" s="2"/>
      <c r="FH2718" s="2"/>
      <c r="FI2718" s="2"/>
      <c r="FJ2718" s="2"/>
      <c r="FK2718" s="2"/>
      <c r="FL2718" s="2"/>
      <c r="FM2718" s="2"/>
      <c r="FN2718" s="2"/>
      <c r="FO2718" s="2"/>
      <c r="FP2718" s="2"/>
      <c r="FQ2718" s="2"/>
      <c r="FR2718" s="2"/>
      <c r="FS2718" s="2"/>
      <c r="FT2718" s="2"/>
      <c r="FU2718" s="2"/>
      <c r="FV2718" s="2"/>
      <c r="FW2718" s="2"/>
      <c r="FX2718" s="2"/>
      <c r="FY2718" s="2"/>
      <c r="FZ2718" s="2"/>
      <c r="GA2718" s="2"/>
      <c r="GB2718" s="2"/>
      <c r="GC2718" s="2"/>
      <c r="GD2718" s="2"/>
      <c r="GE2718" s="2"/>
      <c r="GF2718" s="2"/>
      <c r="GG2718" s="2"/>
      <c r="GH2718" s="2"/>
      <c r="GI2718" s="2"/>
      <c r="GJ2718" s="2"/>
      <c r="GK2718" s="2"/>
      <c r="GL2718" s="2"/>
      <c r="GM2718" s="2"/>
      <c r="GN2718" s="2"/>
      <c r="GO2718" s="2"/>
      <c r="GP2718" s="2"/>
      <c r="GQ2718" s="2"/>
      <c r="GR2718" s="2"/>
      <c r="GS2718" s="2"/>
      <c r="GT2718" s="2"/>
      <c r="GU2718" s="2"/>
      <c r="GV2718" s="2"/>
      <c r="GW2718" s="2"/>
      <c r="GX2718" s="2"/>
      <c r="GY2718" s="2"/>
      <c r="GZ2718" s="2"/>
      <c r="HA2718" s="2"/>
      <c r="HB2718" s="2"/>
      <c r="HC2718" s="2"/>
      <c r="HD2718" s="2"/>
      <c r="HE2718" s="2"/>
      <c r="HF2718" s="2"/>
      <c r="HG2718" s="2"/>
      <c r="HH2718" s="2"/>
      <c r="HI2718" s="2"/>
      <c r="HJ2718" s="2"/>
      <c r="HK2718" s="2"/>
      <c r="HL2718" s="2"/>
      <c r="HM2718" s="2"/>
      <c r="HN2718" s="2"/>
      <c r="HO2718" s="2"/>
      <c r="HP2718" s="2"/>
      <c r="HQ2718" s="2"/>
      <c r="HR2718" s="2"/>
      <c r="HS2718" s="2"/>
      <c r="HT2718" s="2"/>
      <c r="HU2718" s="2"/>
      <c r="HV2718" s="2"/>
      <c r="HW2718" s="2"/>
      <c r="HX2718" s="2"/>
      <c r="HY2718" s="2"/>
      <c r="HZ2718" s="2"/>
      <c r="IA2718" s="2"/>
      <c r="IB2718" s="2"/>
      <c r="IC2718" s="2"/>
      <c r="ID2718" s="2"/>
      <c r="IE2718" s="2"/>
      <c r="IF2718" s="2"/>
      <c r="IG2718" s="2"/>
      <c r="IH2718" s="2"/>
      <c r="II2718" s="2"/>
      <c r="IJ2718" s="2"/>
      <c r="IK2718" s="2"/>
      <c r="IL2718" s="2"/>
      <c r="IM2718" s="2"/>
    </row>
    <row r="2719" spans="1:247" s="121" customFormat="1" ht="45" x14ac:dyDescent="0.2">
      <c r="A2719" s="133"/>
      <c r="B2719" s="17" t="s">
        <v>4503</v>
      </c>
      <c r="C2719" s="39" t="s">
        <v>4504</v>
      </c>
      <c r="D2719" s="92" t="s">
        <v>3281</v>
      </c>
      <c r="E2719" s="115" t="s">
        <v>3023</v>
      </c>
      <c r="F2719" s="18" t="s">
        <v>18</v>
      </c>
      <c r="G2719" s="18" t="s">
        <v>18</v>
      </c>
      <c r="H2719" s="18" t="s">
        <v>21</v>
      </c>
      <c r="I2719" s="12" t="s">
        <v>3079</v>
      </c>
      <c r="J2719" s="2"/>
      <c r="K2719" s="200"/>
      <c r="L2719" s="2"/>
      <c r="M2719" s="2"/>
      <c r="N2719" s="2"/>
      <c r="O2719" s="2"/>
      <c r="P2719" s="2"/>
      <c r="Q2719" s="2"/>
      <c r="R2719" s="2"/>
      <c r="S2719" s="2"/>
      <c r="T2719" s="2"/>
      <c r="U2719" s="2"/>
      <c r="V2719" s="2"/>
      <c r="W2719" s="2"/>
      <c r="X2719" s="2"/>
      <c r="Y2719" s="2"/>
      <c r="Z2719" s="2"/>
      <c r="AA2719" s="2"/>
      <c r="AB2719" s="2"/>
      <c r="AC2719" s="2"/>
      <c r="AD2719" s="2"/>
      <c r="AE2719" s="2"/>
      <c r="AF2719" s="2"/>
      <c r="AG2719" s="2"/>
      <c r="AH2719" s="2"/>
      <c r="AI2719" s="2"/>
      <c r="AJ2719" s="2"/>
      <c r="AK2719" s="2"/>
      <c r="AL2719" s="2"/>
      <c r="AM2719" s="2"/>
      <c r="AN2719" s="2"/>
      <c r="AO2719" s="2"/>
      <c r="AP2719" s="2"/>
      <c r="AQ2719" s="2"/>
      <c r="AR2719" s="2"/>
      <c r="AS2719" s="2"/>
      <c r="AT2719" s="2"/>
      <c r="AU2719" s="2"/>
      <c r="AV2719" s="2"/>
      <c r="AW2719" s="2"/>
      <c r="AX2719" s="2"/>
      <c r="AY2719" s="2"/>
      <c r="AZ2719" s="2"/>
      <c r="BA2719" s="2"/>
      <c r="BB2719" s="2"/>
      <c r="BC2719" s="2"/>
      <c r="BD2719" s="2"/>
      <c r="BE2719" s="2"/>
      <c r="BF2719" s="2"/>
      <c r="BG2719" s="2"/>
      <c r="BH2719" s="2"/>
      <c r="BI2719" s="2"/>
      <c r="BJ2719" s="2"/>
      <c r="BK2719" s="2"/>
      <c r="BL2719" s="2"/>
      <c r="BM2719" s="2"/>
      <c r="BN2719" s="2"/>
      <c r="BO2719" s="2"/>
      <c r="BP2719" s="2"/>
      <c r="BQ2719" s="2"/>
      <c r="BR2719" s="2"/>
      <c r="BS2719" s="2"/>
      <c r="BT2719" s="2"/>
      <c r="BU2719" s="2"/>
      <c r="BV2719" s="2"/>
      <c r="BW2719" s="2"/>
      <c r="BX2719" s="2"/>
      <c r="BY2719" s="2"/>
      <c r="BZ2719" s="2"/>
      <c r="CA2719" s="2"/>
      <c r="CB2719" s="2"/>
      <c r="CC2719" s="2"/>
      <c r="CD2719" s="2"/>
      <c r="CE2719" s="2"/>
      <c r="CF2719" s="2"/>
      <c r="CG2719" s="2"/>
      <c r="CH2719" s="2"/>
      <c r="CI2719" s="2"/>
      <c r="CJ2719" s="2"/>
      <c r="CK2719" s="2"/>
      <c r="CL2719" s="2"/>
      <c r="CM2719" s="2"/>
      <c r="CN2719" s="2"/>
      <c r="CO2719" s="2"/>
      <c r="CP2719" s="2"/>
      <c r="CQ2719" s="2"/>
      <c r="CR2719" s="2"/>
      <c r="CS2719" s="2"/>
      <c r="CT2719" s="2"/>
      <c r="CU2719" s="2"/>
      <c r="CV2719" s="2"/>
      <c r="CW2719" s="2"/>
      <c r="CX2719" s="2"/>
      <c r="CY2719" s="2"/>
      <c r="CZ2719" s="2"/>
      <c r="DA2719" s="2"/>
      <c r="DB2719" s="2"/>
      <c r="DC2719" s="2"/>
      <c r="DD2719" s="2"/>
      <c r="DE2719" s="2"/>
      <c r="DF2719" s="2"/>
      <c r="DG2719" s="2"/>
      <c r="DH2719" s="2"/>
      <c r="DI2719" s="2"/>
      <c r="DJ2719" s="2"/>
      <c r="DK2719" s="2"/>
      <c r="DL2719" s="2"/>
      <c r="DM2719" s="2"/>
      <c r="DN2719" s="2"/>
      <c r="DO2719" s="2"/>
      <c r="DP2719" s="2"/>
      <c r="DQ2719" s="2"/>
      <c r="DR2719" s="2"/>
      <c r="DS2719" s="2"/>
      <c r="DT2719" s="2"/>
      <c r="DU2719" s="2"/>
      <c r="DV2719" s="2"/>
      <c r="DW2719" s="2"/>
      <c r="DX2719" s="2"/>
      <c r="DY2719" s="2"/>
      <c r="DZ2719" s="2"/>
      <c r="EA2719" s="2"/>
      <c r="EB2719" s="2"/>
      <c r="EC2719" s="2"/>
      <c r="ED2719" s="2"/>
      <c r="EE2719" s="2"/>
      <c r="EF2719" s="2"/>
      <c r="EG2719" s="2"/>
      <c r="EH2719" s="2"/>
      <c r="EI2719" s="2"/>
      <c r="EJ2719" s="2"/>
      <c r="EK2719" s="2"/>
      <c r="EL2719" s="2"/>
      <c r="EM2719" s="2"/>
      <c r="EN2719" s="2"/>
      <c r="EO2719" s="2"/>
      <c r="EP2719" s="2"/>
      <c r="EQ2719" s="2"/>
      <c r="ER2719" s="2"/>
      <c r="ES2719" s="2"/>
      <c r="ET2719" s="2"/>
      <c r="EU2719" s="2"/>
      <c r="EV2719" s="2"/>
      <c r="EW2719" s="2"/>
      <c r="EX2719" s="2"/>
      <c r="EY2719" s="2"/>
      <c r="EZ2719" s="2"/>
      <c r="FA2719" s="2"/>
      <c r="FB2719" s="2"/>
      <c r="FC2719" s="2"/>
      <c r="FD2719" s="2"/>
      <c r="FE2719" s="2"/>
      <c r="FF2719" s="2"/>
      <c r="FG2719" s="2"/>
      <c r="FH2719" s="2"/>
      <c r="FI2719" s="2"/>
      <c r="FJ2719" s="2"/>
      <c r="FK2719" s="2"/>
      <c r="FL2719" s="2"/>
      <c r="FM2719" s="2"/>
      <c r="FN2719" s="2"/>
      <c r="FO2719" s="2"/>
      <c r="FP2719" s="2"/>
      <c r="FQ2719" s="2"/>
      <c r="FR2719" s="2"/>
      <c r="FS2719" s="2"/>
      <c r="FT2719" s="2"/>
      <c r="FU2719" s="2"/>
      <c r="FV2719" s="2"/>
      <c r="FW2719" s="2"/>
      <c r="FX2719" s="2"/>
      <c r="FY2719" s="2"/>
      <c r="FZ2719" s="2"/>
      <c r="GA2719" s="2"/>
      <c r="GB2719" s="2"/>
      <c r="GC2719" s="2"/>
      <c r="GD2719" s="2"/>
      <c r="GE2719" s="2"/>
      <c r="GF2719" s="2"/>
      <c r="GG2719" s="2"/>
      <c r="GH2719" s="2"/>
      <c r="GI2719" s="2"/>
      <c r="GJ2719" s="2"/>
      <c r="GK2719" s="2"/>
      <c r="GL2719" s="2"/>
      <c r="GM2719" s="2"/>
      <c r="GN2719" s="2"/>
      <c r="GO2719" s="2"/>
      <c r="GP2719" s="2"/>
      <c r="GQ2719" s="2"/>
      <c r="GR2719" s="2"/>
      <c r="GS2719" s="2"/>
      <c r="GT2719" s="2"/>
      <c r="GU2719" s="2"/>
      <c r="GV2719" s="2"/>
      <c r="GW2719" s="2"/>
      <c r="GX2719" s="2"/>
      <c r="GY2719" s="2"/>
      <c r="GZ2719" s="2"/>
      <c r="HA2719" s="2"/>
      <c r="HB2719" s="2"/>
      <c r="HC2719" s="2"/>
      <c r="HD2719" s="2"/>
      <c r="HE2719" s="2"/>
      <c r="HF2719" s="2"/>
      <c r="HG2719" s="2"/>
      <c r="HH2719" s="2"/>
      <c r="HI2719" s="2"/>
      <c r="HJ2719" s="2"/>
      <c r="HK2719" s="2"/>
      <c r="HL2719" s="2"/>
      <c r="HM2719" s="2"/>
      <c r="HN2719" s="2"/>
      <c r="HO2719" s="2"/>
      <c r="HP2719" s="2"/>
      <c r="HQ2719" s="2"/>
      <c r="HR2719" s="2"/>
      <c r="HS2719" s="2"/>
      <c r="HT2719" s="2"/>
      <c r="HU2719" s="2"/>
      <c r="HV2719" s="2"/>
      <c r="HW2719" s="2"/>
      <c r="HX2719" s="2"/>
      <c r="HY2719" s="2"/>
      <c r="HZ2719" s="2"/>
      <c r="IA2719" s="2"/>
      <c r="IB2719" s="2"/>
      <c r="IC2719" s="2"/>
      <c r="ID2719" s="2"/>
      <c r="IE2719" s="2"/>
      <c r="IF2719" s="2"/>
      <c r="IG2719" s="2"/>
      <c r="IH2719" s="2"/>
      <c r="II2719" s="2"/>
      <c r="IJ2719" s="2"/>
      <c r="IK2719" s="2"/>
      <c r="IL2719" s="2"/>
      <c r="IM2719" s="2"/>
    </row>
    <row r="2720" spans="1:247" s="121" customFormat="1" ht="45" x14ac:dyDescent="0.2">
      <c r="A2720" s="133"/>
      <c r="B2720" s="17" t="s">
        <v>4505</v>
      </c>
      <c r="C2720" s="39" t="s">
        <v>4506</v>
      </c>
      <c r="D2720" s="92" t="s">
        <v>3281</v>
      </c>
      <c r="E2720" s="115" t="s">
        <v>3023</v>
      </c>
      <c r="F2720" s="18" t="s">
        <v>18</v>
      </c>
      <c r="G2720" s="18" t="s">
        <v>18</v>
      </c>
      <c r="H2720" s="18" t="s">
        <v>21</v>
      </c>
      <c r="I2720" s="12" t="s">
        <v>3079</v>
      </c>
      <c r="J2720" s="2"/>
      <c r="K2720" s="200"/>
      <c r="L2720" s="2"/>
      <c r="M2720" s="2"/>
      <c r="N2720" s="2"/>
      <c r="O2720" s="2"/>
      <c r="P2720" s="2"/>
      <c r="Q2720" s="2"/>
      <c r="R2720" s="2"/>
      <c r="S2720" s="2"/>
      <c r="T2720" s="2"/>
      <c r="U2720" s="2"/>
      <c r="V2720" s="2"/>
      <c r="W2720" s="2"/>
      <c r="X2720" s="2"/>
      <c r="Y2720" s="2"/>
      <c r="Z2720" s="2"/>
      <c r="AA2720" s="2"/>
      <c r="AB2720" s="2"/>
      <c r="AC2720" s="2"/>
      <c r="AD2720" s="2"/>
      <c r="AE2720" s="2"/>
      <c r="AF2720" s="2"/>
      <c r="AG2720" s="2"/>
      <c r="AH2720" s="2"/>
      <c r="AI2720" s="2"/>
      <c r="AJ2720" s="2"/>
      <c r="AK2720" s="2"/>
      <c r="AL2720" s="2"/>
      <c r="AM2720" s="2"/>
      <c r="AN2720" s="2"/>
      <c r="AO2720" s="2"/>
      <c r="AP2720" s="2"/>
      <c r="AQ2720" s="2"/>
      <c r="AR2720" s="2"/>
      <c r="AS2720" s="2"/>
      <c r="AT2720" s="2"/>
      <c r="AU2720" s="2"/>
      <c r="AV2720" s="2"/>
      <c r="AW2720" s="2"/>
      <c r="AX2720" s="2"/>
      <c r="AY2720" s="2"/>
      <c r="AZ2720" s="2"/>
      <c r="BA2720" s="2"/>
      <c r="BB2720" s="2"/>
      <c r="BC2720" s="2"/>
      <c r="BD2720" s="2"/>
      <c r="BE2720" s="2"/>
      <c r="BF2720" s="2"/>
      <c r="BG2720" s="2"/>
      <c r="BH2720" s="2"/>
      <c r="BI2720" s="2"/>
      <c r="BJ2720" s="2"/>
      <c r="BK2720" s="2"/>
      <c r="BL2720" s="2"/>
      <c r="BM2720" s="2"/>
      <c r="BN2720" s="2"/>
      <c r="BO2720" s="2"/>
      <c r="BP2720" s="2"/>
      <c r="BQ2720" s="2"/>
      <c r="BR2720" s="2"/>
      <c r="BS2720" s="2"/>
      <c r="BT2720" s="2"/>
      <c r="BU2720" s="2"/>
      <c r="BV2720" s="2"/>
      <c r="BW2720" s="2"/>
      <c r="BX2720" s="2"/>
      <c r="BY2720" s="2"/>
      <c r="BZ2720" s="2"/>
      <c r="CA2720" s="2"/>
      <c r="CB2720" s="2"/>
      <c r="CC2720" s="2"/>
      <c r="CD2720" s="2"/>
      <c r="CE2720" s="2"/>
      <c r="CF2720" s="2"/>
      <c r="CG2720" s="2"/>
      <c r="CH2720" s="2"/>
      <c r="CI2720" s="2"/>
      <c r="CJ2720" s="2"/>
      <c r="CK2720" s="2"/>
      <c r="CL2720" s="2"/>
      <c r="CM2720" s="2"/>
      <c r="CN2720" s="2"/>
      <c r="CO2720" s="2"/>
      <c r="CP2720" s="2"/>
      <c r="CQ2720" s="2"/>
      <c r="CR2720" s="2"/>
      <c r="CS2720" s="2"/>
      <c r="CT2720" s="2"/>
      <c r="CU2720" s="2"/>
      <c r="CV2720" s="2"/>
      <c r="CW2720" s="2"/>
      <c r="CX2720" s="2"/>
      <c r="CY2720" s="2"/>
      <c r="CZ2720" s="2"/>
      <c r="DA2720" s="2"/>
      <c r="DB2720" s="2"/>
      <c r="DC2720" s="2"/>
      <c r="DD2720" s="2"/>
      <c r="DE2720" s="2"/>
      <c r="DF2720" s="2"/>
      <c r="DG2720" s="2"/>
      <c r="DH2720" s="2"/>
      <c r="DI2720" s="2"/>
      <c r="DJ2720" s="2"/>
      <c r="DK2720" s="2"/>
      <c r="DL2720" s="2"/>
      <c r="DM2720" s="2"/>
      <c r="DN2720" s="2"/>
      <c r="DO2720" s="2"/>
      <c r="DP2720" s="2"/>
      <c r="DQ2720" s="2"/>
      <c r="DR2720" s="2"/>
      <c r="DS2720" s="2"/>
      <c r="DT2720" s="2"/>
      <c r="DU2720" s="2"/>
      <c r="DV2720" s="2"/>
      <c r="DW2720" s="2"/>
      <c r="DX2720" s="2"/>
      <c r="DY2720" s="2"/>
      <c r="DZ2720" s="2"/>
      <c r="EA2720" s="2"/>
      <c r="EB2720" s="2"/>
      <c r="EC2720" s="2"/>
      <c r="ED2720" s="2"/>
      <c r="EE2720" s="2"/>
      <c r="EF2720" s="2"/>
      <c r="EG2720" s="2"/>
      <c r="EH2720" s="2"/>
      <c r="EI2720" s="2"/>
      <c r="EJ2720" s="2"/>
      <c r="EK2720" s="2"/>
      <c r="EL2720" s="2"/>
      <c r="EM2720" s="2"/>
      <c r="EN2720" s="2"/>
      <c r="EO2720" s="2"/>
      <c r="EP2720" s="2"/>
      <c r="EQ2720" s="2"/>
      <c r="ER2720" s="2"/>
      <c r="ES2720" s="2"/>
      <c r="ET2720" s="2"/>
      <c r="EU2720" s="2"/>
      <c r="EV2720" s="2"/>
      <c r="EW2720" s="2"/>
      <c r="EX2720" s="2"/>
      <c r="EY2720" s="2"/>
      <c r="EZ2720" s="2"/>
      <c r="FA2720" s="2"/>
      <c r="FB2720" s="2"/>
      <c r="FC2720" s="2"/>
      <c r="FD2720" s="2"/>
      <c r="FE2720" s="2"/>
      <c r="FF2720" s="2"/>
      <c r="FG2720" s="2"/>
      <c r="FH2720" s="2"/>
      <c r="FI2720" s="2"/>
      <c r="FJ2720" s="2"/>
      <c r="FK2720" s="2"/>
      <c r="FL2720" s="2"/>
      <c r="FM2720" s="2"/>
      <c r="FN2720" s="2"/>
      <c r="FO2720" s="2"/>
      <c r="FP2720" s="2"/>
      <c r="FQ2720" s="2"/>
      <c r="FR2720" s="2"/>
      <c r="FS2720" s="2"/>
      <c r="FT2720" s="2"/>
      <c r="FU2720" s="2"/>
      <c r="FV2720" s="2"/>
      <c r="FW2720" s="2"/>
      <c r="FX2720" s="2"/>
      <c r="FY2720" s="2"/>
      <c r="FZ2720" s="2"/>
      <c r="GA2720" s="2"/>
      <c r="GB2720" s="2"/>
      <c r="GC2720" s="2"/>
      <c r="GD2720" s="2"/>
      <c r="GE2720" s="2"/>
      <c r="GF2720" s="2"/>
      <c r="GG2720" s="2"/>
      <c r="GH2720" s="2"/>
      <c r="GI2720" s="2"/>
      <c r="GJ2720" s="2"/>
      <c r="GK2720" s="2"/>
      <c r="GL2720" s="2"/>
      <c r="GM2720" s="2"/>
      <c r="GN2720" s="2"/>
      <c r="GO2720" s="2"/>
      <c r="GP2720" s="2"/>
      <c r="GQ2720" s="2"/>
      <c r="GR2720" s="2"/>
      <c r="GS2720" s="2"/>
      <c r="GT2720" s="2"/>
      <c r="GU2720" s="2"/>
      <c r="GV2720" s="2"/>
      <c r="GW2720" s="2"/>
      <c r="GX2720" s="2"/>
      <c r="GY2720" s="2"/>
      <c r="GZ2720" s="2"/>
      <c r="HA2720" s="2"/>
      <c r="HB2720" s="2"/>
      <c r="HC2720" s="2"/>
      <c r="HD2720" s="2"/>
      <c r="HE2720" s="2"/>
      <c r="HF2720" s="2"/>
      <c r="HG2720" s="2"/>
      <c r="HH2720" s="2"/>
      <c r="HI2720" s="2"/>
      <c r="HJ2720" s="2"/>
      <c r="HK2720" s="2"/>
      <c r="HL2720" s="2"/>
      <c r="HM2720" s="2"/>
      <c r="HN2720" s="2"/>
      <c r="HO2720" s="2"/>
      <c r="HP2720" s="2"/>
      <c r="HQ2720" s="2"/>
      <c r="HR2720" s="2"/>
      <c r="HS2720" s="2"/>
      <c r="HT2720" s="2"/>
      <c r="HU2720" s="2"/>
      <c r="HV2720" s="2"/>
      <c r="HW2720" s="2"/>
      <c r="HX2720" s="2"/>
      <c r="HY2720" s="2"/>
      <c r="HZ2720" s="2"/>
      <c r="IA2720" s="2"/>
      <c r="IB2720" s="2"/>
      <c r="IC2720" s="2"/>
      <c r="ID2720" s="2"/>
      <c r="IE2720" s="2"/>
      <c r="IF2720" s="2"/>
      <c r="IG2720" s="2"/>
      <c r="IH2720" s="2"/>
      <c r="II2720" s="2"/>
      <c r="IJ2720" s="2"/>
      <c r="IK2720" s="2"/>
      <c r="IL2720" s="2"/>
      <c r="IM2720" s="2"/>
    </row>
    <row r="2721" spans="1:247" s="121" customFormat="1" ht="45" x14ac:dyDescent="0.2">
      <c r="A2721" s="133"/>
      <c r="B2721" s="17" t="s">
        <v>4507</v>
      </c>
      <c r="C2721" s="39" t="s">
        <v>4508</v>
      </c>
      <c r="D2721" s="92" t="s">
        <v>3281</v>
      </c>
      <c r="E2721" s="115" t="s">
        <v>3023</v>
      </c>
      <c r="F2721" s="18" t="s">
        <v>18</v>
      </c>
      <c r="G2721" s="18" t="s">
        <v>18</v>
      </c>
      <c r="H2721" s="18" t="s">
        <v>21</v>
      </c>
      <c r="I2721" s="12" t="s">
        <v>3079</v>
      </c>
      <c r="J2721" s="2"/>
      <c r="K2721" s="200"/>
      <c r="L2721" s="2"/>
      <c r="M2721" s="2"/>
      <c r="N2721" s="2"/>
      <c r="O2721" s="2"/>
      <c r="P2721" s="2"/>
      <c r="Q2721" s="2"/>
      <c r="R2721" s="2"/>
      <c r="S2721" s="2"/>
      <c r="T2721" s="2"/>
      <c r="U2721" s="2"/>
      <c r="V2721" s="2"/>
      <c r="W2721" s="2"/>
      <c r="X2721" s="2"/>
      <c r="Y2721" s="2"/>
      <c r="Z2721" s="2"/>
      <c r="AA2721" s="2"/>
      <c r="AB2721" s="2"/>
      <c r="AC2721" s="2"/>
      <c r="AD2721" s="2"/>
      <c r="AE2721" s="2"/>
      <c r="AF2721" s="2"/>
      <c r="AG2721" s="2"/>
      <c r="AH2721" s="2"/>
      <c r="AI2721" s="2"/>
      <c r="AJ2721" s="2"/>
      <c r="AK2721" s="2"/>
      <c r="AL2721" s="2"/>
      <c r="AM2721" s="2"/>
      <c r="AN2721" s="2"/>
      <c r="AO2721" s="2"/>
      <c r="AP2721" s="2"/>
      <c r="AQ2721" s="2"/>
      <c r="AR2721" s="2"/>
      <c r="AS2721" s="2"/>
      <c r="AT2721" s="2"/>
      <c r="AU2721" s="2"/>
      <c r="AV2721" s="2"/>
      <c r="AW2721" s="2"/>
      <c r="AX2721" s="2"/>
      <c r="AY2721" s="2"/>
      <c r="AZ2721" s="2"/>
      <c r="BA2721" s="2"/>
      <c r="BB2721" s="2"/>
      <c r="BC2721" s="2"/>
      <c r="BD2721" s="2"/>
      <c r="BE2721" s="2"/>
      <c r="BF2721" s="2"/>
      <c r="BG2721" s="2"/>
      <c r="BH2721" s="2"/>
      <c r="BI2721" s="2"/>
      <c r="BJ2721" s="2"/>
      <c r="BK2721" s="2"/>
      <c r="BL2721" s="2"/>
      <c r="BM2721" s="2"/>
      <c r="BN2721" s="2"/>
      <c r="BO2721" s="2"/>
      <c r="BP2721" s="2"/>
      <c r="BQ2721" s="2"/>
      <c r="BR2721" s="2"/>
      <c r="BS2721" s="2"/>
      <c r="BT2721" s="2"/>
      <c r="BU2721" s="2"/>
      <c r="BV2721" s="2"/>
      <c r="BW2721" s="2"/>
      <c r="BX2721" s="2"/>
      <c r="BY2721" s="2"/>
      <c r="BZ2721" s="2"/>
      <c r="CA2721" s="2"/>
      <c r="CB2721" s="2"/>
      <c r="CC2721" s="2"/>
      <c r="CD2721" s="2"/>
      <c r="CE2721" s="2"/>
      <c r="CF2721" s="2"/>
      <c r="CG2721" s="2"/>
      <c r="CH2721" s="2"/>
      <c r="CI2721" s="2"/>
      <c r="CJ2721" s="2"/>
      <c r="CK2721" s="2"/>
      <c r="CL2721" s="2"/>
      <c r="CM2721" s="2"/>
      <c r="CN2721" s="2"/>
      <c r="CO2721" s="2"/>
      <c r="CP2721" s="2"/>
      <c r="CQ2721" s="2"/>
      <c r="CR2721" s="2"/>
      <c r="CS2721" s="2"/>
      <c r="CT2721" s="2"/>
      <c r="CU2721" s="2"/>
      <c r="CV2721" s="2"/>
      <c r="CW2721" s="2"/>
      <c r="CX2721" s="2"/>
      <c r="CY2721" s="2"/>
      <c r="CZ2721" s="2"/>
      <c r="DA2721" s="2"/>
      <c r="DB2721" s="2"/>
      <c r="DC2721" s="2"/>
      <c r="DD2721" s="2"/>
      <c r="DE2721" s="2"/>
      <c r="DF2721" s="2"/>
      <c r="DG2721" s="2"/>
      <c r="DH2721" s="2"/>
      <c r="DI2721" s="2"/>
      <c r="DJ2721" s="2"/>
      <c r="DK2721" s="2"/>
      <c r="DL2721" s="2"/>
      <c r="DM2721" s="2"/>
      <c r="DN2721" s="2"/>
      <c r="DO2721" s="2"/>
      <c r="DP2721" s="2"/>
      <c r="DQ2721" s="2"/>
      <c r="DR2721" s="2"/>
      <c r="DS2721" s="2"/>
      <c r="DT2721" s="2"/>
      <c r="DU2721" s="2"/>
      <c r="DV2721" s="2"/>
      <c r="DW2721" s="2"/>
      <c r="DX2721" s="2"/>
      <c r="DY2721" s="2"/>
      <c r="DZ2721" s="2"/>
      <c r="EA2721" s="2"/>
      <c r="EB2721" s="2"/>
      <c r="EC2721" s="2"/>
      <c r="ED2721" s="2"/>
      <c r="EE2721" s="2"/>
      <c r="EF2721" s="2"/>
      <c r="EG2721" s="2"/>
      <c r="EH2721" s="2"/>
      <c r="EI2721" s="2"/>
      <c r="EJ2721" s="2"/>
      <c r="EK2721" s="2"/>
      <c r="EL2721" s="2"/>
      <c r="EM2721" s="2"/>
      <c r="EN2721" s="2"/>
      <c r="EO2721" s="2"/>
      <c r="EP2721" s="2"/>
      <c r="EQ2721" s="2"/>
      <c r="ER2721" s="2"/>
      <c r="ES2721" s="2"/>
      <c r="ET2721" s="2"/>
      <c r="EU2721" s="2"/>
      <c r="EV2721" s="2"/>
      <c r="EW2721" s="2"/>
      <c r="EX2721" s="2"/>
      <c r="EY2721" s="2"/>
      <c r="EZ2721" s="2"/>
      <c r="FA2721" s="2"/>
      <c r="FB2721" s="2"/>
      <c r="FC2721" s="2"/>
      <c r="FD2721" s="2"/>
      <c r="FE2721" s="2"/>
      <c r="FF2721" s="2"/>
      <c r="FG2721" s="2"/>
      <c r="FH2721" s="2"/>
      <c r="FI2721" s="2"/>
      <c r="FJ2721" s="2"/>
      <c r="FK2721" s="2"/>
      <c r="FL2721" s="2"/>
      <c r="FM2721" s="2"/>
      <c r="FN2721" s="2"/>
      <c r="FO2721" s="2"/>
      <c r="FP2721" s="2"/>
      <c r="FQ2721" s="2"/>
      <c r="FR2721" s="2"/>
      <c r="FS2721" s="2"/>
      <c r="FT2721" s="2"/>
      <c r="FU2721" s="2"/>
      <c r="FV2721" s="2"/>
      <c r="FW2721" s="2"/>
      <c r="FX2721" s="2"/>
      <c r="FY2721" s="2"/>
      <c r="FZ2721" s="2"/>
      <c r="GA2721" s="2"/>
      <c r="GB2721" s="2"/>
      <c r="GC2721" s="2"/>
      <c r="GD2721" s="2"/>
      <c r="GE2721" s="2"/>
      <c r="GF2721" s="2"/>
      <c r="GG2721" s="2"/>
      <c r="GH2721" s="2"/>
      <c r="GI2721" s="2"/>
      <c r="GJ2721" s="2"/>
      <c r="GK2721" s="2"/>
      <c r="GL2721" s="2"/>
      <c r="GM2721" s="2"/>
      <c r="GN2721" s="2"/>
      <c r="GO2721" s="2"/>
      <c r="GP2721" s="2"/>
      <c r="GQ2721" s="2"/>
      <c r="GR2721" s="2"/>
      <c r="GS2721" s="2"/>
      <c r="GT2721" s="2"/>
      <c r="GU2721" s="2"/>
      <c r="GV2721" s="2"/>
      <c r="GW2721" s="2"/>
      <c r="GX2721" s="2"/>
      <c r="GY2721" s="2"/>
      <c r="GZ2721" s="2"/>
      <c r="HA2721" s="2"/>
      <c r="HB2721" s="2"/>
      <c r="HC2721" s="2"/>
      <c r="HD2721" s="2"/>
      <c r="HE2721" s="2"/>
      <c r="HF2721" s="2"/>
      <c r="HG2721" s="2"/>
      <c r="HH2721" s="2"/>
      <c r="HI2721" s="2"/>
      <c r="HJ2721" s="2"/>
      <c r="HK2721" s="2"/>
      <c r="HL2721" s="2"/>
      <c r="HM2721" s="2"/>
      <c r="HN2721" s="2"/>
      <c r="HO2721" s="2"/>
      <c r="HP2721" s="2"/>
      <c r="HQ2721" s="2"/>
      <c r="HR2721" s="2"/>
      <c r="HS2721" s="2"/>
      <c r="HT2721" s="2"/>
      <c r="HU2721" s="2"/>
      <c r="HV2721" s="2"/>
      <c r="HW2721" s="2"/>
      <c r="HX2721" s="2"/>
      <c r="HY2721" s="2"/>
      <c r="HZ2721" s="2"/>
      <c r="IA2721" s="2"/>
      <c r="IB2721" s="2"/>
      <c r="IC2721" s="2"/>
      <c r="ID2721" s="2"/>
      <c r="IE2721" s="2"/>
      <c r="IF2721" s="2"/>
      <c r="IG2721" s="2"/>
      <c r="IH2721" s="2"/>
      <c r="II2721" s="2"/>
      <c r="IJ2721" s="2"/>
      <c r="IK2721" s="2"/>
      <c r="IL2721" s="2"/>
      <c r="IM2721" s="2"/>
    </row>
    <row r="2722" spans="1:247" s="121" customFormat="1" ht="45" x14ac:dyDescent="0.2">
      <c r="A2722" s="133"/>
      <c r="B2722" s="17" t="s">
        <v>4509</v>
      </c>
      <c r="C2722" s="39" t="s">
        <v>4510</v>
      </c>
      <c r="D2722" s="92" t="s">
        <v>3281</v>
      </c>
      <c r="E2722" s="115" t="s">
        <v>3023</v>
      </c>
      <c r="F2722" s="18" t="s">
        <v>18</v>
      </c>
      <c r="G2722" s="18" t="s">
        <v>18</v>
      </c>
      <c r="H2722" s="18" t="s">
        <v>21</v>
      </c>
      <c r="I2722" s="12" t="s">
        <v>3079</v>
      </c>
      <c r="J2722" s="2"/>
      <c r="K2722" s="200"/>
      <c r="L2722" s="2"/>
      <c r="M2722" s="2"/>
      <c r="N2722" s="2"/>
      <c r="O2722" s="2"/>
      <c r="P2722" s="2"/>
      <c r="Q2722" s="2"/>
      <c r="R2722" s="2"/>
      <c r="S2722" s="2"/>
      <c r="T2722" s="2"/>
      <c r="U2722" s="2"/>
      <c r="V2722" s="2"/>
      <c r="W2722" s="2"/>
      <c r="X2722" s="2"/>
      <c r="Y2722" s="2"/>
      <c r="Z2722" s="2"/>
      <c r="AA2722" s="2"/>
      <c r="AB2722" s="2"/>
      <c r="AC2722" s="2"/>
      <c r="AD2722" s="2"/>
      <c r="AE2722" s="2"/>
      <c r="AF2722" s="2"/>
      <c r="AG2722" s="2"/>
      <c r="AH2722" s="2"/>
      <c r="AI2722" s="2"/>
      <c r="AJ2722" s="2"/>
      <c r="AK2722" s="2"/>
      <c r="AL2722" s="2"/>
      <c r="AM2722" s="2"/>
      <c r="AN2722" s="2"/>
      <c r="AO2722" s="2"/>
      <c r="AP2722" s="2"/>
      <c r="AQ2722" s="2"/>
      <c r="AR2722" s="2"/>
      <c r="AS2722" s="2"/>
      <c r="AT2722" s="2"/>
      <c r="AU2722" s="2"/>
      <c r="AV2722" s="2"/>
      <c r="AW2722" s="2"/>
      <c r="AX2722" s="2"/>
      <c r="AY2722" s="2"/>
      <c r="AZ2722" s="2"/>
      <c r="BA2722" s="2"/>
      <c r="BB2722" s="2"/>
      <c r="BC2722" s="2"/>
      <c r="BD2722" s="2"/>
      <c r="BE2722" s="2"/>
      <c r="BF2722" s="2"/>
      <c r="BG2722" s="2"/>
      <c r="BH2722" s="2"/>
      <c r="BI2722" s="2"/>
      <c r="BJ2722" s="2"/>
      <c r="BK2722" s="2"/>
      <c r="BL2722" s="2"/>
      <c r="BM2722" s="2"/>
      <c r="BN2722" s="2"/>
      <c r="BO2722" s="2"/>
      <c r="BP2722" s="2"/>
      <c r="BQ2722" s="2"/>
      <c r="BR2722" s="2"/>
      <c r="BS2722" s="2"/>
      <c r="BT2722" s="2"/>
      <c r="BU2722" s="2"/>
      <c r="BV2722" s="2"/>
      <c r="BW2722" s="2"/>
      <c r="BX2722" s="2"/>
      <c r="BY2722" s="2"/>
      <c r="BZ2722" s="2"/>
      <c r="CA2722" s="2"/>
      <c r="CB2722" s="2"/>
      <c r="CC2722" s="2"/>
      <c r="CD2722" s="2"/>
      <c r="CE2722" s="2"/>
      <c r="CF2722" s="2"/>
      <c r="CG2722" s="2"/>
      <c r="CH2722" s="2"/>
      <c r="CI2722" s="2"/>
      <c r="CJ2722" s="2"/>
      <c r="CK2722" s="2"/>
      <c r="CL2722" s="2"/>
      <c r="CM2722" s="2"/>
      <c r="CN2722" s="2"/>
      <c r="CO2722" s="2"/>
      <c r="CP2722" s="2"/>
      <c r="CQ2722" s="2"/>
      <c r="CR2722" s="2"/>
      <c r="CS2722" s="2"/>
      <c r="CT2722" s="2"/>
      <c r="CU2722" s="2"/>
      <c r="CV2722" s="2"/>
      <c r="CW2722" s="2"/>
      <c r="CX2722" s="2"/>
      <c r="CY2722" s="2"/>
      <c r="CZ2722" s="2"/>
      <c r="DA2722" s="2"/>
      <c r="DB2722" s="2"/>
      <c r="DC2722" s="2"/>
      <c r="DD2722" s="2"/>
      <c r="DE2722" s="2"/>
      <c r="DF2722" s="2"/>
      <c r="DG2722" s="2"/>
      <c r="DH2722" s="2"/>
      <c r="DI2722" s="2"/>
      <c r="DJ2722" s="2"/>
      <c r="DK2722" s="2"/>
      <c r="DL2722" s="2"/>
      <c r="DM2722" s="2"/>
      <c r="DN2722" s="2"/>
      <c r="DO2722" s="2"/>
      <c r="DP2722" s="2"/>
      <c r="DQ2722" s="2"/>
      <c r="DR2722" s="2"/>
      <c r="DS2722" s="2"/>
      <c r="DT2722" s="2"/>
      <c r="DU2722" s="2"/>
      <c r="DV2722" s="2"/>
      <c r="DW2722" s="2"/>
      <c r="DX2722" s="2"/>
      <c r="DY2722" s="2"/>
      <c r="DZ2722" s="2"/>
      <c r="EA2722" s="2"/>
      <c r="EB2722" s="2"/>
      <c r="EC2722" s="2"/>
      <c r="ED2722" s="2"/>
      <c r="EE2722" s="2"/>
      <c r="EF2722" s="2"/>
      <c r="EG2722" s="2"/>
      <c r="EH2722" s="2"/>
      <c r="EI2722" s="2"/>
      <c r="EJ2722" s="2"/>
      <c r="EK2722" s="2"/>
      <c r="EL2722" s="2"/>
      <c r="EM2722" s="2"/>
      <c r="EN2722" s="2"/>
      <c r="EO2722" s="2"/>
      <c r="EP2722" s="2"/>
      <c r="EQ2722" s="2"/>
      <c r="ER2722" s="2"/>
      <c r="ES2722" s="2"/>
      <c r="ET2722" s="2"/>
      <c r="EU2722" s="2"/>
      <c r="EV2722" s="2"/>
      <c r="EW2722" s="2"/>
      <c r="EX2722" s="2"/>
      <c r="EY2722" s="2"/>
      <c r="EZ2722" s="2"/>
      <c r="FA2722" s="2"/>
      <c r="FB2722" s="2"/>
      <c r="FC2722" s="2"/>
      <c r="FD2722" s="2"/>
      <c r="FE2722" s="2"/>
      <c r="FF2722" s="2"/>
      <c r="FG2722" s="2"/>
      <c r="FH2722" s="2"/>
      <c r="FI2722" s="2"/>
      <c r="FJ2722" s="2"/>
      <c r="FK2722" s="2"/>
      <c r="FL2722" s="2"/>
      <c r="FM2722" s="2"/>
      <c r="FN2722" s="2"/>
      <c r="FO2722" s="2"/>
      <c r="FP2722" s="2"/>
      <c r="FQ2722" s="2"/>
      <c r="FR2722" s="2"/>
      <c r="FS2722" s="2"/>
      <c r="FT2722" s="2"/>
      <c r="FU2722" s="2"/>
      <c r="FV2722" s="2"/>
      <c r="FW2722" s="2"/>
      <c r="FX2722" s="2"/>
      <c r="FY2722" s="2"/>
      <c r="FZ2722" s="2"/>
      <c r="GA2722" s="2"/>
      <c r="GB2722" s="2"/>
      <c r="GC2722" s="2"/>
      <c r="GD2722" s="2"/>
      <c r="GE2722" s="2"/>
      <c r="GF2722" s="2"/>
      <c r="GG2722" s="2"/>
      <c r="GH2722" s="2"/>
      <c r="GI2722" s="2"/>
      <c r="GJ2722" s="2"/>
      <c r="GK2722" s="2"/>
      <c r="GL2722" s="2"/>
      <c r="GM2722" s="2"/>
      <c r="GN2722" s="2"/>
      <c r="GO2722" s="2"/>
      <c r="GP2722" s="2"/>
      <c r="GQ2722" s="2"/>
      <c r="GR2722" s="2"/>
      <c r="GS2722" s="2"/>
      <c r="GT2722" s="2"/>
      <c r="GU2722" s="2"/>
      <c r="GV2722" s="2"/>
      <c r="GW2722" s="2"/>
      <c r="GX2722" s="2"/>
      <c r="GY2722" s="2"/>
      <c r="GZ2722" s="2"/>
      <c r="HA2722" s="2"/>
      <c r="HB2722" s="2"/>
      <c r="HC2722" s="2"/>
      <c r="HD2722" s="2"/>
      <c r="HE2722" s="2"/>
      <c r="HF2722" s="2"/>
      <c r="HG2722" s="2"/>
      <c r="HH2722" s="2"/>
      <c r="HI2722" s="2"/>
      <c r="HJ2722" s="2"/>
      <c r="HK2722" s="2"/>
      <c r="HL2722" s="2"/>
      <c r="HM2722" s="2"/>
      <c r="HN2722" s="2"/>
      <c r="HO2722" s="2"/>
      <c r="HP2722" s="2"/>
      <c r="HQ2722" s="2"/>
      <c r="HR2722" s="2"/>
      <c r="HS2722" s="2"/>
      <c r="HT2722" s="2"/>
      <c r="HU2722" s="2"/>
      <c r="HV2722" s="2"/>
      <c r="HW2722" s="2"/>
      <c r="HX2722" s="2"/>
      <c r="HY2722" s="2"/>
      <c r="HZ2722" s="2"/>
      <c r="IA2722" s="2"/>
      <c r="IB2722" s="2"/>
      <c r="IC2722" s="2"/>
      <c r="ID2722" s="2"/>
      <c r="IE2722" s="2"/>
      <c r="IF2722" s="2"/>
      <c r="IG2722" s="2"/>
      <c r="IH2722" s="2"/>
      <c r="II2722" s="2"/>
      <c r="IJ2722" s="2"/>
      <c r="IK2722" s="2"/>
      <c r="IL2722" s="2"/>
      <c r="IM2722" s="2"/>
    </row>
    <row r="2723" spans="1:247" ht="45" x14ac:dyDescent="0.2">
      <c r="A2723" s="133"/>
      <c r="B2723" s="17" t="s">
        <v>4511</v>
      </c>
      <c r="C2723" s="39" t="s">
        <v>4512</v>
      </c>
      <c r="D2723" s="92" t="s">
        <v>3281</v>
      </c>
      <c r="E2723" s="115" t="s">
        <v>3023</v>
      </c>
      <c r="F2723" s="18" t="s">
        <v>18</v>
      </c>
      <c r="G2723" s="18" t="s">
        <v>18</v>
      </c>
      <c r="H2723" s="18" t="s">
        <v>21</v>
      </c>
      <c r="I2723" s="12" t="s">
        <v>3079</v>
      </c>
      <c r="K2723" s="200"/>
    </row>
    <row r="2724" spans="1:247" ht="45" x14ac:dyDescent="0.2">
      <c r="A2724" s="133"/>
      <c r="B2724" s="17" t="s">
        <v>4513</v>
      </c>
      <c r="C2724" s="39" t="s">
        <v>4514</v>
      </c>
      <c r="D2724" s="92" t="s">
        <v>3281</v>
      </c>
      <c r="E2724" s="115" t="s">
        <v>3023</v>
      </c>
      <c r="F2724" s="18" t="s">
        <v>18</v>
      </c>
      <c r="G2724" s="18" t="s">
        <v>18</v>
      </c>
      <c r="H2724" s="18" t="s">
        <v>21</v>
      </c>
      <c r="I2724" s="12" t="s">
        <v>3079</v>
      </c>
      <c r="K2724" s="200"/>
    </row>
    <row r="2725" spans="1:247" ht="45" x14ac:dyDescent="0.2">
      <c r="A2725" s="133"/>
      <c r="B2725" s="17" t="s">
        <v>4515</v>
      </c>
      <c r="C2725" s="39" t="s">
        <v>4516</v>
      </c>
      <c r="D2725" s="92" t="s">
        <v>3281</v>
      </c>
      <c r="E2725" s="115" t="s">
        <v>3023</v>
      </c>
      <c r="F2725" s="18" t="s">
        <v>18</v>
      </c>
      <c r="G2725" s="18" t="s">
        <v>18</v>
      </c>
      <c r="H2725" s="18" t="s">
        <v>21</v>
      </c>
      <c r="I2725" s="12" t="s">
        <v>3079</v>
      </c>
      <c r="K2725" s="200"/>
    </row>
    <row r="2726" spans="1:247" ht="45" x14ac:dyDescent="0.2">
      <c r="A2726" s="133"/>
      <c r="B2726" s="17" t="s">
        <v>4517</v>
      </c>
      <c r="C2726" s="39" t="s">
        <v>4518</v>
      </c>
      <c r="D2726" s="92" t="s">
        <v>3281</v>
      </c>
      <c r="E2726" s="115" t="s">
        <v>3023</v>
      </c>
      <c r="F2726" s="18" t="s">
        <v>18</v>
      </c>
      <c r="G2726" s="18" t="s">
        <v>18</v>
      </c>
      <c r="H2726" s="18" t="s">
        <v>21</v>
      </c>
      <c r="I2726" s="12" t="s">
        <v>3079</v>
      </c>
      <c r="K2726" s="200"/>
    </row>
    <row r="2727" spans="1:247" ht="45" x14ac:dyDescent="0.2">
      <c r="A2727" s="133"/>
      <c r="B2727" s="17" t="s">
        <v>4519</v>
      </c>
      <c r="C2727" s="39" t="s">
        <v>4520</v>
      </c>
      <c r="D2727" s="92" t="s">
        <v>3281</v>
      </c>
      <c r="E2727" s="115" t="s">
        <v>3023</v>
      </c>
      <c r="F2727" s="18" t="s">
        <v>18</v>
      </c>
      <c r="G2727" s="18" t="s">
        <v>18</v>
      </c>
      <c r="H2727" s="18" t="s">
        <v>21</v>
      </c>
      <c r="I2727" s="12" t="s">
        <v>3079</v>
      </c>
      <c r="K2727" s="200"/>
    </row>
    <row r="2728" spans="1:247" ht="45" x14ac:dyDescent="0.2">
      <c r="A2728" s="133"/>
      <c r="B2728" s="17" t="s">
        <v>4521</v>
      </c>
      <c r="C2728" s="39" t="s">
        <v>4522</v>
      </c>
      <c r="D2728" s="92" t="s">
        <v>3281</v>
      </c>
      <c r="E2728" s="115" t="s">
        <v>3023</v>
      </c>
      <c r="F2728" s="18" t="s">
        <v>18</v>
      </c>
      <c r="G2728" s="18" t="s">
        <v>18</v>
      </c>
      <c r="H2728" s="18" t="s">
        <v>21</v>
      </c>
      <c r="I2728" s="12" t="s">
        <v>3079</v>
      </c>
      <c r="K2728" s="200"/>
    </row>
    <row r="2729" spans="1:247" ht="45" x14ac:dyDescent="0.2">
      <c r="A2729" s="133"/>
      <c r="B2729" s="17" t="s">
        <v>4523</v>
      </c>
      <c r="C2729" s="39" t="s">
        <v>4524</v>
      </c>
      <c r="D2729" s="92" t="s">
        <v>3281</v>
      </c>
      <c r="E2729" s="115" t="s">
        <v>3023</v>
      </c>
      <c r="F2729" s="18" t="s">
        <v>18</v>
      </c>
      <c r="G2729" s="18" t="s">
        <v>18</v>
      </c>
      <c r="H2729" s="18" t="s">
        <v>21</v>
      </c>
      <c r="I2729" s="12" t="s">
        <v>3079</v>
      </c>
      <c r="K2729" s="200"/>
    </row>
    <row r="2730" spans="1:247" ht="45" x14ac:dyDescent="0.2">
      <c r="A2730" s="133"/>
      <c r="B2730" s="17" t="s">
        <v>4525</v>
      </c>
      <c r="C2730" s="39" t="s">
        <v>4526</v>
      </c>
      <c r="D2730" s="92" t="s">
        <v>3281</v>
      </c>
      <c r="E2730" s="115" t="s">
        <v>3023</v>
      </c>
      <c r="F2730" s="18" t="s">
        <v>18</v>
      </c>
      <c r="G2730" s="18" t="s">
        <v>18</v>
      </c>
      <c r="H2730" s="18" t="s">
        <v>21</v>
      </c>
      <c r="I2730" s="12" t="s">
        <v>3079</v>
      </c>
      <c r="K2730" s="200"/>
    </row>
    <row r="2731" spans="1:247" ht="45" x14ac:dyDescent="0.2">
      <c r="A2731" s="133"/>
      <c r="B2731" s="17" t="s">
        <v>4527</v>
      </c>
      <c r="C2731" s="39" t="s">
        <v>4528</v>
      </c>
      <c r="D2731" s="92" t="s">
        <v>3281</v>
      </c>
      <c r="E2731" s="115" t="s">
        <v>3023</v>
      </c>
      <c r="F2731" s="18" t="s">
        <v>18</v>
      </c>
      <c r="G2731" s="18" t="s">
        <v>18</v>
      </c>
      <c r="H2731" s="18" t="s">
        <v>21</v>
      </c>
      <c r="I2731" s="12" t="s">
        <v>3079</v>
      </c>
      <c r="K2731" s="200"/>
    </row>
    <row r="2732" spans="1:247" ht="45" x14ac:dyDescent="0.2">
      <c r="A2732" s="133"/>
      <c r="B2732" s="17" t="s">
        <v>4529</v>
      </c>
      <c r="C2732" s="39" t="s">
        <v>4530</v>
      </c>
      <c r="D2732" s="92" t="s">
        <v>3281</v>
      </c>
      <c r="E2732" s="115" t="s">
        <v>3023</v>
      </c>
      <c r="F2732" s="18" t="s">
        <v>18</v>
      </c>
      <c r="G2732" s="18" t="s">
        <v>18</v>
      </c>
      <c r="H2732" s="18" t="s">
        <v>21</v>
      </c>
      <c r="I2732" s="12" t="s">
        <v>3079</v>
      </c>
      <c r="K2732" s="200"/>
    </row>
    <row r="2733" spans="1:247" ht="45" x14ac:dyDescent="0.2">
      <c r="A2733" s="133"/>
      <c r="B2733" s="17" t="s">
        <v>4531</v>
      </c>
      <c r="C2733" s="39" t="s">
        <v>4532</v>
      </c>
      <c r="D2733" s="92" t="s">
        <v>3281</v>
      </c>
      <c r="E2733" s="115" t="s">
        <v>3023</v>
      </c>
      <c r="F2733" s="18" t="s">
        <v>18</v>
      </c>
      <c r="G2733" s="18" t="s">
        <v>18</v>
      </c>
      <c r="H2733" s="18" t="s">
        <v>21</v>
      </c>
      <c r="I2733" s="12" t="s">
        <v>3079</v>
      </c>
      <c r="K2733" s="200"/>
    </row>
    <row r="2734" spans="1:247" ht="45" x14ac:dyDescent="0.2">
      <c r="A2734" s="133"/>
      <c r="B2734" s="17" t="s">
        <v>4533</v>
      </c>
      <c r="C2734" s="39" t="s">
        <v>4534</v>
      </c>
      <c r="D2734" s="92" t="s">
        <v>3281</v>
      </c>
      <c r="E2734" s="115" t="s">
        <v>3023</v>
      </c>
      <c r="F2734" s="18" t="s">
        <v>18</v>
      </c>
      <c r="G2734" s="18" t="s">
        <v>18</v>
      </c>
      <c r="H2734" s="18" t="s">
        <v>21</v>
      </c>
      <c r="I2734" s="12" t="s">
        <v>3079</v>
      </c>
      <c r="K2734" s="200"/>
    </row>
    <row r="2735" spans="1:247" ht="45" x14ac:dyDescent="0.2">
      <c r="A2735" s="133"/>
      <c r="B2735" s="17" t="s">
        <v>4535</v>
      </c>
      <c r="C2735" s="39" t="s">
        <v>4536</v>
      </c>
      <c r="D2735" s="92" t="s">
        <v>3281</v>
      </c>
      <c r="E2735" s="115" t="s">
        <v>3023</v>
      </c>
      <c r="F2735" s="18" t="s">
        <v>18</v>
      </c>
      <c r="G2735" s="18" t="s">
        <v>18</v>
      </c>
      <c r="H2735" s="18" t="s">
        <v>21</v>
      </c>
      <c r="I2735" s="12" t="s">
        <v>3079</v>
      </c>
      <c r="K2735" s="200"/>
    </row>
    <row r="2736" spans="1:247" ht="45" x14ac:dyDescent="0.2">
      <c r="A2736" s="133"/>
      <c r="B2736" s="17" t="s">
        <v>4537</v>
      </c>
      <c r="C2736" s="39" t="s">
        <v>4538</v>
      </c>
      <c r="D2736" s="92" t="s">
        <v>3281</v>
      </c>
      <c r="E2736" s="115" t="s">
        <v>3023</v>
      </c>
      <c r="F2736" s="18" t="s">
        <v>18</v>
      </c>
      <c r="G2736" s="18" t="s">
        <v>18</v>
      </c>
      <c r="H2736" s="18" t="s">
        <v>21</v>
      </c>
      <c r="I2736" s="12" t="s">
        <v>3079</v>
      </c>
      <c r="K2736" s="200"/>
    </row>
    <row r="2737" spans="1:11" ht="45" x14ac:dyDescent="0.2">
      <c r="A2737" s="133"/>
      <c r="B2737" s="17" t="s">
        <v>4539</v>
      </c>
      <c r="C2737" s="39" t="s">
        <v>4540</v>
      </c>
      <c r="D2737" s="92" t="s">
        <v>3281</v>
      </c>
      <c r="E2737" s="115" t="s">
        <v>3023</v>
      </c>
      <c r="F2737" s="18" t="s">
        <v>18</v>
      </c>
      <c r="G2737" s="18" t="s">
        <v>18</v>
      </c>
      <c r="H2737" s="18" t="s">
        <v>21</v>
      </c>
      <c r="I2737" s="12" t="s">
        <v>3079</v>
      </c>
      <c r="K2737" s="200"/>
    </row>
    <row r="2738" spans="1:11" ht="45" x14ac:dyDescent="0.2">
      <c r="A2738" s="133"/>
      <c r="B2738" s="17" t="s">
        <v>4541</v>
      </c>
      <c r="C2738" s="39" t="s">
        <v>4542</v>
      </c>
      <c r="D2738" s="92" t="s">
        <v>3281</v>
      </c>
      <c r="E2738" s="115" t="s">
        <v>3023</v>
      </c>
      <c r="F2738" s="18" t="s">
        <v>18</v>
      </c>
      <c r="G2738" s="18" t="s">
        <v>18</v>
      </c>
      <c r="H2738" s="18" t="s">
        <v>21</v>
      </c>
      <c r="I2738" s="12" t="s">
        <v>3079</v>
      </c>
      <c r="K2738" s="200"/>
    </row>
    <row r="2739" spans="1:11" ht="45" x14ac:dyDescent="0.2">
      <c r="A2739" s="133"/>
      <c r="B2739" s="17" t="s">
        <v>4543</v>
      </c>
      <c r="C2739" s="39" t="s">
        <v>4544</v>
      </c>
      <c r="D2739" s="92" t="s">
        <v>3281</v>
      </c>
      <c r="E2739" s="115" t="s">
        <v>3023</v>
      </c>
      <c r="F2739" s="18" t="s">
        <v>18</v>
      </c>
      <c r="G2739" s="18" t="s">
        <v>18</v>
      </c>
      <c r="H2739" s="18" t="s">
        <v>21</v>
      </c>
      <c r="I2739" s="12" t="s">
        <v>3079</v>
      </c>
      <c r="K2739" s="200"/>
    </row>
    <row r="2740" spans="1:11" ht="45" x14ac:dyDescent="0.2">
      <c r="A2740" s="133"/>
      <c r="B2740" s="17" t="s">
        <v>4545</v>
      </c>
      <c r="C2740" s="39" t="s">
        <v>4546</v>
      </c>
      <c r="D2740" s="92" t="s">
        <v>3281</v>
      </c>
      <c r="E2740" s="115" t="s">
        <v>3023</v>
      </c>
      <c r="F2740" s="18" t="s">
        <v>18</v>
      </c>
      <c r="G2740" s="18" t="s">
        <v>18</v>
      </c>
      <c r="H2740" s="18" t="s">
        <v>21</v>
      </c>
      <c r="I2740" s="12" t="s">
        <v>3079</v>
      </c>
      <c r="K2740" s="200"/>
    </row>
    <row r="2741" spans="1:11" ht="45" x14ac:dyDescent="0.2">
      <c r="A2741" s="133"/>
      <c r="B2741" s="17" t="s">
        <v>4547</v>
      </c>
      <c r="C2741" s="39" t="s">
        <v>4548</v>
      </c>
      <c r="D2741" s="92" t="s">
        <v>3281</v>
      </c>
      <c r="E2741" s="115" t="s">
        <v>3023</v>
      </c>
      <c r="F2741" s="18" t="s">
        <v>18</v>
      </c>
      <c r="G2741" s="18" t="s">
        <v>18</v>
      </c>
      <c r="H2741" s="18" t="s">
        <v>21</v>
      </c>
      <c r="I2741" s="12" t="s">
        <v>3079</v>
      </c>
      <c r="K2741" s="200"/>
    </row>
    <row r="2742" spans="1:11" ht="45" x14ac:dyDescent="0.2">
      <c r="A2742" s="133"/>
      <c r="B2742" s="17" t="s">
        <v>4549</v>
      </c>
      <c r="C2742" s="39" t="s">
        <v>4550</v>
      </c>
      <c r="D2742" s="92" t="s">
        <v>3281</v>
      </c>
      <c r="E2742" s="115" t="s">
        <v>3023</v>
      </c>
      <c r="F2742" s="18" t="s">
        <v>18</v>
      </c>
      <c r="G2742" s="18" t="s">
        <v>18</v>
      </c>
      <c r="H2742" s="18" t="s">
        <v>21</v>
      </c>
      <c r="I2742" s="12" t="s">
        <v>3079</v>
      </c>
      <c r="K2742" s="200"/>
    </row>
    <row r="2743" spans="1:11" ht="45" x14ac:dyDescent="0.2">
      <c r="A2743" s="133"/>
      <c r="B2743" s="17" t="s">
        <v>4551</v>
      </c>
      <c r="C2743" s="39" t="s">
        <v>4552</v>
      </c>
      <c r="D2743" s="92" t="s">
        <v>3281</v>
      </c>
      <c r="E2743" s="115" t="s">
        <v>3023</v>
      </c>
      <c r="F2743" s="18" t="s">
        <v>18</v>
      </c>
      <c r="G2743" s="18" t="s">
        <v>18</v>
      </c>
      <c r="H2743" s="18" t="s">
        <v>21</v>
      </c>
      <c r="I2743" s="12" t="s">
        <v>3079</v>
      </c>
      <c r="K2743" s="200"/>
    </row>
    <row r="2744" spans="1:11" ht="45" x14ac:dyDescent="0.2">
      <c r="A2744" s="133"/>
      <c r="B2744" s="17" t="s">
        <v>4553</v>
      </c>
      <c r="C2744" s="39" t="s">
        <v>4554</v>
      </c>
      <c r="D2744" s="92" t="s">
        <v>3281</v>
      </c>
      <c r="E2744" s="115" t="s">
        <v>3023</v>
      </c>
      <c r="F2744" s="18" t="s">
        <v>18</v>
      </c>
      <c r="G2744" s="18" t="s">
        <v>18</v>
      </c>
      <c r="H2744" s="18" t="s">
        <v>21</v>
      </c>
      <c r="I2744" s="12" t="s">
        <v>3079</v>
      </c>
      <c r="K2744" s="200"/>
    </row>
    <row r="2745" spans="1:11" ht="45" x14ac:dyDescent="0.2">
      <c r="A2745" s="133"/>
      <c r="B2745" s="17" t="s">
        <v>4555</v>
      </c>
      <c r="C2745" s="39" t="s">
        <v>4556</v>
      </c>
      <c r="D2745" s="92" t="s">
        <v>3281</v>
      </c>
      <c r="E2745" s="115" t="s">
        <v>3023</v>
      </c>
      <c r="F2745" s="18" t="s">
        <v>18</v>
      </c>
      <c r="G2745" s="18" t="s">
        <v>18</v>
      </c>
      <c r="H2745" s="18" t="s">
        <v>21</v>
      </c>
      <c r="I2745" s="12" t="s">
        <v>3079</v>
      </c>
      <c r="K2745" s="200"/>
    </row>
    <row r="2746" spans="1:11" ht="45" x14ac:dyDescent="0.2">
      <c r="A2746" s="133"/>
      <c r="B2746" s="17" t="s">
        <v>4557</v>
      </c>
      <c r="C2746" s="39" t="s">
        <v>4558</v>
      </c>
      <c r="D2746" s="92" t="s">
        <v>3281</v>
      </c>
      <c r="E2746" s="115" t="s">
        <v>3023</v>
      </c>
      <c r="F2746" s="18" t="s">
        <v>18</v>
      </c>
      <c r="G2746" s="18" t="s">
        <v>18</v>
      </c>
      <c r="H2746" s="18" t="s">
        <v>21</v>
      </c>
      <c r="I2746" s="12" t="s">
        <v>3079</v>
      </c>
      <c r="K2746" s="200"/>
    </row>
    <row r="2747" spans="1:11" ht="45" x14ac:dyDescent="0.2">
      <c r="A2747" s="133"/>
      <c r="B2747" s="17" t="s">
        <v>4559</v>
      </c>
      <c r="C2747" s="39" t="s">
        <v>4560</v>
      </c>
      <c r="D2747" s="92" t="s">
        <v>3281</v>
      </c>
      <c r="E2747" s="115" t="s">
        <v>3023</v>
      </c>
      <c r="F2747" s="18" t="s">
        <v>18</v>
      </c>
      <c r="G2747" s="18" t="s">
        <v>18</v>
      </c>
      <c r="H2747" s="18" t="s">
        <v>21</v>
      </c>
      <c r="I2747" s="12" t="s">
        <v>3079</v>
      </c>
      <c r="K2747" s="200"/>
    </row>
    <row r="2748" spans="1:11" ht="45" x14ac:dyDescent="0.2">
      <c r="A2748" s="133"/>
      <c r="B2748" s="17" t="s">
        <v>4561</v>
      </c>
      <c r="C2748" s="39" t="s">
        <v>4562</v>
      </c>
      <c r="D2748" s="92" t="s">
        <v>3281</v>
      </c>
      <c r="E2748" s="115" t="s">
        <v>3023</v>
      </c>
      <c r="F2748" s="18" t="s">
        <v>18</v>
      </c>
      <c r="G2748" s="18" t="s">
        <v>18</v>
      </c>
      <c r="H2748" s="18" t="s">
        <v>21</v>
      </c>
      <c r="I2748" s="12" t="s">
        <v>3079</v>
      </c>
      <c r="K2748" s="200"/>
    </row>
    <row r="2749" spans="1:11" ht="45" x14ac:dyDescent="0.2">
      <c r="A2749" s="133"/>
      <c r="B2749" s="17" t="s">
        <v>4563</v>
      </c>
      <c r="C2749" s="39" t="s">
        <v>4564</v>
      </c>
      <c r="D2749" s="92" t="s">
        <v>3281</v>
      </c>
      <c r="E2749" s="115" t="s">
        <v>3023</v>
      </c>
      <c r="F2749" s="18" t="s">
        <v>18</v>
      </c>
      <c r="G2749" s="18" t="s">
        <v>18</v>
      </c>
      <c r="H2749" s="18" t="s">
        <v>21</v>
      </c>
      <c r="I2749" s="12" t="s">
        <v>3079</v>
      </c>
      <c r="K2749" s="200"/>
    </row>
    <row r="2750" spans="1:11" ht="45" x14ac:dyDescent="0.2">
      <c r="A2750" s="133"/>
      <c r="B2750" s="17" t="s">
        <v>4565</v>
      </c>
      <c r="C2750" s="39" t="s">
        <v>4566</v>
      </c>
      <c r="D2750" s="92" t="s">
        <v>3281</v>
      </c>
      <c r="E2750" s="115" t="s">
        <v>3023</v>
      </c>
      <c r="F2750" s="18" t="s">
        <v>18</v>
      </c>
      <c r="G2750" s="18" t="s">
        <v>18</v>
      </c>
      <c r="H2750" s="18" t="s">
        <v>21</v>
      </c>
      <c r="I2750" s="12" t="s">
        <v>3079</v>
      </c>
      <c r="K2750" s="200"/>
    </row>
    <row r="2751" spans="1:11" ht="45" x14ac:dyDescent="0.2">
      <c r="A2751" s="133"/>
      <c r="B2751" s="17" t="s">
        <v>4567</v>
      </c>
      <c r="C2751" s="39" t="s">
        <v>4568</v>
      </c>
      <c r="D2751" s="92" t="s">
        <v>3281</v>
      </c>
      <c r="E2751" s="115" t="s">
        <v>3023</v>
      </c>
      <c r="F2751" s="18" t="s">
        <v>18</v>
      </c>
      <c r="G2751" s="18" t="s">
        <v>18</v>
      </c>
      <c r="H2751" s="18" t="s">
        <v>21</v>
      </c>
      <c r="I2751" s="12" t="s">
        <v>3079</v>
      </c>
      <c r="K2751" s="200"/>
    </row>
    <row r="2752" spans="1:11" ht="45" x14ac:dyDescent="0.2">
      <c r="A2752" s="133"/>
      <c r="B2752" s="17" t="s">
        <v>4569</v>
      </c>
      <c r="C2752" s="39" t="s">
        <v>4570</v>
      </c>
      <c r="D2752" s="92" t="s">
        <v>3281</v>
      </c>
      <c r="E2752" s="115" t="s">
        <v>3023</v>
      </c>
      <c r="F2752" s="18" t="s">
        <v>18</v>
      </c>
      <c r="G2752" s="18" t="s">
        <v>18</v>
      </c>
      <c r="H2752" s="18" t="s">
        <v>21</v>
      </c>
      <c r="I2752" s="12" t="s">
        <v>3079</v>
      </c>
      <c r="K2752" s="200"/>
    </row>
    <row r="2753" spans="1:11" ht="45" x14ac:dyDescent="0.2">
      <c r="A2753" s="133"/>
      <c r="B2753" s="17" t="s">
        <v>4571</v>
      </c>
      <c r="C2753" s="39" t="s">
        <v>4572</v>
      </c>
      <c r="D2753" s="92" t="s">
        <v>3281</v>
      </c>
      <c r="E2753" s="115" t="s">
        <v>3023</v>
      </c>
      <c r="F2753" s="18" t="s">
        <v>18</v>
      </c>
      <c r="G2753" s="18" t="s">
        <v>18</v>
      </c>
      <c r="H2753" s="18" t="s">
        <v>21</v>
      </c>
      <c r="I2753" s="12" t="s">
        <v>3079</v>
      </c>
      <c r="K2753" s="200"/>
    </row>
    <row r="2754" spans="1:11" ht="45" x14ac:dyDescent="0.2">
      <c r="A2754" s="133"/>
      <c r="B2754" s="17" t="s">
        <v>4573</v>
      </c>
      <c r="C2754" s="39" t="s">
        <v>4574</v>
      </c>
      <c r="D2754" s="92" t="s">
        <v>3281</v>
      </c>
      <c r="E2754" s="115" t="s">
        <v>3023</v>
      </c>
      <c r="F2754" s="18" t="s">
        <v>18</v>
      </c>
      <c r="G2754" s="18" t="s">
        <v>18</v>
      </c>
      <c r="H2754" s="18" t="s">
        <v>21</v>
      </c>
      <c r="I2754" s="12" t="s">
        <v>3079</v>
      </c>
      <c r="K2754" s="200"/>
    </row>
    <row r="2755" spans="1:11" ht="45" x14ac:dyDescent="0.2">
      <c r="A2755" s="133"/>
      <c r="B2755" s="17" t="s">
        <v>4575</v>
      </c>
      <c r="C2755" s="39" t="s">
        <v>4576</v>
      </c>
      <c r="D2755" s="92" t="s">
        <v>3281</v>
      </c>
      <c r="E2755" s="115" t="s">
        <v>3023</v>
      </c>
      <c r="F2755" s="18" t="s">
        <v>18</v>
      </c>
      <c r="G2755" s="18" t="s">
        <v>18</v>
      </c>
      <c r="H2755" s="18" t="s">
        <v>21</v>
      </c>
      <c r="I2755" s="12" t="s">
        <v>3079</v>
      </c>
      <c r="K2755" s="200"/>
    </row>
    <row r="2756" spans="1:11" ht="45" x14ac:dyDescent="0.2">
      <c r="A2756" s="133"/>
      <c r="B2756" s="17" t="s">
        <v>4577</v>
      </c>
      <c r="C2756" s="39" t="s">
        <v>4578</v>
      </c>
      <c r="D2756" s="92" t="s">
        <v>3281</v>
      </c>
      <c r="E2756" s="115" t="s">
        <v>3023</v>
      </c>
      <c r="F2756" s="18" t="s">
        <v>18</v>
      </c>
      <c r="G2756" s="18" t="s">
        <v>18</v>
      </c>
      <c r="H2756" s="18" t="s">
        <v>21</v>
      </c>
      <c r="I2756" s="12" t="s">
        <v>3079</v>
      </c>
      <c r="K2756" s="200"/>
    </row>
    <row r="2757" spans="1:11" ht="45" x14ac:dyDescent="0.2">
      <c r="A2757" s="133"/>
      <c r="B2757" s="17" t="s">
        <v>4579</v>
      </c>
      <c r="C2757" s="39" t="s">
        <v>4580</v>
      </c>
      <c r="D2757" s="92" t="s">
        <v>3281</v>
      </c>
      <c r="E2757" s="115" t="s">
        <v>3023</v>
      </c>
      <c r="F2757" s="18" t="s">
        <v>18</v>
      </c>
      <c r="G2757" s="18" t="s">
        <v>18</v>
      </c>
      <c r="H2757" s="18" t="s">
        <v>21</v>
      </c>
      <c r="I2757" s="12" t="s">
        <v>3079</v>
      </c>
      <c r="K2757" s="200"/>
    </row>
    <row r="2758" spans="1:11" ht="45" x14ac:dyDescent="0.2">
      <c r="A2758" s="133"/>
      <c r="B2758" s="17" t="s">
        <v>4581</v>
      </c>
      <c r="C2758" s="39" t="s">
        <v>4582</v>
      </c>
      <c r="D2758" s="92" t="s">
        <v>3281</v>
      </c>
      <c r="E2758" s="115" t="s">
        <v>3023</v>
      </c>
      <c r="F2758" s="18" t="s">
        <v>18</v>
      </c>
      <c r="G2758" s="18" t="s">
        <v>18</v>
      </c>
      <c r="H2758" s="18" t="s">
        <v>21</v>
      </c>
      <c r="I2758" s="12" t="s">
        <v>3079</v>
      </c>
      <c r="K2758" s="200"/>
    </row>
    <row r="2759" spans="1:11" ht="45" x14ac:dyDescent="0.2">
      <c r="A2759" s="133"/>
      <c r="B2759" s="17" t="s">
        <v>4583</v>
      </c>
      <c r="C2759" s="39" t="s">
        <v>4584</v>
      </c>
      <c r="D2759" s="92" t="s">
        <v>3281</v>
      </c>
      <c r="E2759" s="115" t="s">
        <v>3023</v>
      </c>
      <c r="F2759" s="18" t="s">
        <v>18</v>
      </c>
      <c r="G2759" s="18" t="s">
        <v>18</v>
      </c>
      <c r="H2759" s="18" t="s">
        <v>21</v>
      </c>
      <c r="I2759" s="12" t="s">
        <v>3079</v>
      </c>
      <c r="K2759" s="200"/>
    </row>
    <row r="2760" spans="1:11" ht="45" x14ac:dyDescent="0.2">
      <c r="A2760" s="133"/>
      <c r="B2760" s="17" t="s">
        <v>4585</v>
      </c>
      <c r="C2760" s="39" t="s">
        <v>4586</v>
      </c>
      <c r="D2760" s="92" t="s">
        <v>3281</v>
      </c>
      <c r="E2760" s="115" t="s">
        <v>3023</v>
      </c>
      <c r="F2760" s="18" t="s">
        <v>18</v>
      </c>
      <c r="G2760" s="18" t="s">
        <v>18</v>
      </c>
      <c r="H2760" s="18" t="s">
        <v>21</v>
      </c>
      <c r="I2760" s="12" t="s">
        <v>3079</v>
      </c>
      <c r="K2760" s="200"/>
    </row>
    <row r="2761" spans="1:11" ht="45" x14ac:dyDescent="0.2">
      <c r="A2761" s="133"/>
      <c r="B2761" s="17" t="s">
        <v>4587</v>
      </c>
      <c r="C2761" s="39" t="s">
        <v>4588</v>
      </c>
      <c r="D2761" s="92" t="s">
        <v>3281</v>
      </c>
      <c r="E2761" s="115" t="s">
        <v>3023</v>
      </c>
      <c r="F2761" s="18" t="s">
        <v>18</v>
      </c>
      <c r="G2761" s="18" t="s">
        <v>18</v>
      </c>
      <c r="H2761" s="18" t="s">
        <v>21</v>
      </c>
      <c r="I2761" s="12" t="s">
        <v>3079</v>
      </c>
      <c r="K2761" s="200"/>
    </row>
    <row r="2762" spans="1:11" ht="45" x14ac:dyDescent="0.2">
      <c r="A2762" s="133"/>
      <c r="B2762" s="17" t="s">
        <v>4589</v>
      </c>
      <c r="C2762" s="39" t="s">
        <v>4590</v>
      </c>
      <c r="D2762" s="92" t="s">
        <v>3281</v>
      </c>
      <c r="E2762" s="115" t="s">
        <v>3023</v>
      </c>
      <c r="F2762" s="18" t="s">
        <v>18</v>
      </c>
      <c r="G2762" s="18" t="s">
        <v>18</v>
      </c>
      <c r="H2762" s="18" t="s">
        <v>21</v>
      </c>
      <c r="I2762" s="12" t="s">
        <v>3079</v>
      </c>
      <c r="K2762" s="200"/>
    </row>
    <row r="2763" spans="1:11" ht="45" x14ac:dyDescent="0.2">
      <c r="A2763" s="133"/>
      <c r="B2763" s="17" t="s">
        <v>4591</v>
      </c>
      <c r="C2763" s="39" t="s">
        <v>4592</v>
      </c>
      <c r="D2763" s="92" t="s">
        <v>3281</v>
      </c>
      <c r="E2763" s="115" t="s">
        <v>3023</v>
      </c>
      <c r="F2763" s="18" t="s">
        <v>18</v>
      </c>
      <c r="G2763" s="18" t="s">
        <v>18</v>
      </c>
      <c r="H2763" s="18" t="s">
        <v>21</v>
      </c>
      <c r="I2763" s="12" t="s">
        <v>3079</v>
      </c>
      <c r="K2763" s="200"/>
    </row>
    <row r="2764" spans="1:11" ht="45" x14ac:dyDescent="0.2">
      <c r="A2764" s="133"/>
      <c r="B2764" s="17" t="s">
        <v>4593</v>
      </c>
      <c r="C2764" s="39" t="s">
        <v>4594</v>
      </c>
      <c r="D2764" s="92" t="s">
        <v>3281</v>
      </c>
      <c r="E2764" s="115" t="s">
        <v>3023</v>
      </c>
      <c r="F2764" s="18" t="s">
        <v>18</v>
      </c>
      <c r="G2764" s="18" t="s">
        <v>18</v>
      </c>
      <c r="H2764" s="18" t="s">
        <v>21</v>
      </c>
      <c r="I2764" s="12" t="s">
        <v>3079</v>
      </c>
      <c r="K2764" s="200"/>
    </row>
    <row r="2765" spans="1:11" ht="45" x14ac:dyDescent="0.2">
      <c r="A2765" s="133"/>
      <c r="B2765" s="17" t="s">
        <v>4595</v>
      </c>
      <c r="C2765" s="39" t="s">
        <v>4596</v>
      </c>
      <c r="D2765" s="92" t="s">
        <v>3281</v>
      </c>
      <c r="E2765" s="115" t="s">
        <v>3023</v>
      </c>
      <c r="F2765" s="18" t="s">
        <v>18</v>
      </c>
      <c r="G2765" s="18" t="s">
        <v>18</v>
      </c>
      <c r="H2765" s="18" t="s">
        <v>21</v>
      </c>
      <c r="I2765" s="12" t="s">
        <v>3079</v>
      </c>
      <c r="K2765" s="200"/>
    </row>
    <row r="2766" spans="1:11" ht="45" x14ac:dyDescent="0.2">
      <c r="A2766" s="133"/>
      <c r="B2766" s="17" t="s">
        <v>4597</v>
      </c>
      <c r="C2766" s="39" t="s">
        <v>4598</v>
      </c>
      <c r="D2766" s="92" t="s">
        <v>3281</v>
      </c>
      <c r="E2766" s="115" t="s">
        <v>3023</v>
      </c>
      <c r="F2766" s="18" t="s">
        <v>18</v>
      </c>
      <c r="G2766" s="18" t="s">
        <v>18</v>
      </c>
      <c r="H2766" s="18" t="s">
        <v>21</v>
      </c>
      <c r="I2766" s="12" t="s">
        <v>3079</v>
      </c>
      <c r="K2766" s="200"/>
    </row>
    <row r="2767" spans="1:11" ht="45" x14ac:dyDescent="0.2">
      <c r="A2767" s="133"/>
      <c r="B2767" s="17" t="s">
        <v>4599</v>
      </c>
      <c r="C2767" s="39" t="s">
        <v>4600</v>
      </c>
      <c r="D2767" s="92" t="s">
        <v>3281</v>
      </c>
      <c r="E2767" s="115" t="s">
        <v>3023</v>
      </c>
      <c r="F2767" s="18" t="s">
        <v>18</v>
      </c>
      <c r="G2767" s="18" t="s">
        <v>18</v>
      </c>
      <c r="H2767" s="18" t="s">
        <v>21</v>
      </c>
      <c r="I2767" s="12" t="s">
        <v>3079</v>
      </c>
      <c r="K2767" s="200"/>
    </row>
    <row r="2768" spans="1:11" ht="45" x14ac:dyDescent="0.2">
      <c r="A2768" s="133"/>
      <c r="B2768" s="17" t="s">
        <v>4601</v>
      </c>
      <c r="C2768" s="39" t="s">
        <v>4602</v>
      </c>
      <c r="D2768" s="92" t="s">
        <v>3281</v>
      </c>
      <c r="E2768" s="115" t="s">
        <v>3023</v>
      </c>
      <c r="F2768" s="18" t="s">
        <v>18</v>
      </c>
      <c r="G2768" s="18" t="s">
        <v>18</v>
      </c>
      <c r="H2768" s="18" t="s">
        <v>21</v>
      </c>
      <c r="I2768" s="12" t="s">
        <v>3079</v>
      </c>
      <c r="K2768" s="200"/>
    </row>
    <row r="2769" spans="1:11" ht="45" x14ac:dyDescent="0.2">
      <c r="A2769" s="133"/>
      <c r="B2769" s="17" t="s">
        <v>4603</v>
      </c>
      <c r="C2769" s="39" t="s">
        <v>4604</v>
      </c>
      <c r="D2769" s="92" t="s">
        <v>3281</v>
      </c>
      <c r="E2769" s="115" t="s">
        <v>3023</v>
      </c>
      <c r="F2769" s="18" t="s">
        <v>18</v>
      </c>
      <c r="G2769" s="18" t="s">
        <v>18</v>
      </c>
      <c r="H2769" s="18" t="s">
        <v>21</v>
      </c>
      <c r="I2769" s="12" t="s">
        <v>3079</v>
      </c>
      <c r="K2769" s="200"/>
    </row>
    <row r="2770" spans="1:11" ht="45" x14ac:dyDescent="0.2">
      <c r="A2770" s="133"/>
      <c r="B2770" s="17" t="s">
        <v>4605</v>
      </c>
      <c r="C2770" s="39" t="s">
        <v>4606</v>
      </c>
      <c r="D2770" s="92" t="s">
        <v>3281</v>
      </c>
      <c r="E2770" s="115" t="s">
        <v>3023</v>
      </c>
      <c r="F2770" s="18" t="s">
        <v>18</v>
      </c>
      <c r="G2770" s="18" t="s">
        <v>18</v>
      </c>
      <c r="H2770" s="18" t="s">
        <v>21</v>
      </c>
      <c r="I2770" s="12" t="s">
        <v>3079</v>
      </c>
      <c r="K2770" s="200"/>
    </row>
    <row r="2771" spans="1:11" ht="45" x14ac:dyDescent="0.2">
      <c r="A2771" s="133"/>
      <c r="B2771" s="17" t="s">
        <v>4607</v>
      </c>
      <c r="C2771" s="39" t="s">
        <v>4608</v>
      </c>
      <c r="D2771" s="92" t="s">
        <v>3281</v>
      </c>
      <c r="E2771" s="115" t="s">
        <v>3023</v>
      </c>
      <c r="F2771" s="18" t="s">
        <v>18</v>
      </c>
      <c r="G2771" s="18" t="s">
        <v>18</v>
      </c>
      <c r="H2771" s="18" t="s">
        <v>21</v>
      </c>
      <c r="I2771" s="12" t="s">
        <v>3079</v>
      </c>
      <c r="K2771" s="200"/>
    </row>
    <row r="2772" spans="1:11" ht="45" x14ac:dyDescent="0.2">
      <c r="A2772" s="133"/>
      <c r="B2772" s="17" t="s">
        <v>4609</v>
      </c>
      <c r="C2772" s="39" t="s">
        <v>4610</v>
      </c>
      <c r="D2772" s="92" t="s">
        <v>3281</v>
      </c>
      <c r="E2772" s="115" t="s">
        <v>3023</v>
      </c>
      <c r="F2772" s="18" t="s">
        <v>18</v>
      </c>
      <c r="G2772" s="18" t="s">
        <v>18</v>
      </c>
      <c r="H2772" s="18" t="s">
        <v>21</v>
      </c>
      <c r="I2772" s="12" t="s">
        <v>3079</v>
      </c>
      <c r="K2772" s="200"/>
    </row>
    <row r="2773" spans="1:11" ht="45" x14ac:dyDescent="0.2">
      <c r="A2773" s="133"/>
      <c r="B2773" s="17" t="s">
        <v>4611</v>
      </c>
      <c r="C2773" s="39" t="s">
        <v>4612</v>
      </c>
      <c r="D2773" s="92" t="s">
        <v>3281</v>
      </c>
      <c r="E2773" s="115" t="s">
        <v>3023</v>
      </c>
      <c r="F2773" s="18" t="s">
        <v>18</v>
      </c>
      <c r="G2773" s="18" t="s">
        <v>18</v>
      </c>
      <c r="H2773" s="18" t="s">
        <v>21</v>
      </c>
      <c r="I2773" s="12" t="s">
        <v>3079</v>
      </c>
      <c r="K2773" s="200"/>
    </row>
    <row r="2774" spans="1:11" ht="45" x14ac:dyDescent="0.2">
      <c r="A2774" s="133"/>
      <c r="B2774" s="17" t="s">
        <v>4613</v>
      </c>
      <c r="C2774" s="39" t="s">
        <v>4614</v>
      </c>
      <c r="D2774" s="92" t="s">
        <v>3281</v>
      </c>
      <c r="E2774" s="115" t="s">
        <v>3023</v>
      </c>
      <c r="F2774" s="18" t="s">
        <v>18</v>
      </c>
      <c r="G2774" s="18" t="s">
        <v>18</v>
      </c>
      <c r="H2774" s="18" t="s">
        <v>21</v>
      </c>
      <c r="I2774" s="12" t="s">
        <v>3079</v>
      </c>
      <c r="K2774" s="200"/>
    </row>
    <row r="2775" spans="1:11" ht="45" x14ac:dyDescent="0.2">
      <c r="A2775" s="133"/>
      <c r="B2775" s="17" t="s">
        <v>4615</v>
      </c>
      <c r="C2775" s="39" t="s">
        <v>4616</v>
      </c>
      <c r="D2775" s="92" t="s">
        <v>3281</v>
      </c>
      <c r="E2775" s="115" t="s">
        <v>3023</v>
      </c>
      <c r="F2775" s="18" t="s">
        <v>18</v>
      </c>
      <c r="G2775" s="18" t="s">
        <v>18</v>
      </c>
      <c r="H2775" s="18" t="s">
        <v>21</v>
      </c>
      <c r="I2775" s="12" t="s">
        <v>3079</v>
      </c>
      <c r="K2775" s="200"/>
    </row>
    <row r="2776" spans="1:11" ht="45" x14ac:dyDescent="0.2">
      <c r="A2776" s="133"/>
      <c r="B2776" s="17" t="s">
        <v>4617</v>
      </c>
      <c r="C2776" s="39" t="s">
        <v>4618</v>
      </c>
      <c r="D2776" s="92" t="s">
        <v>3281</v>
      </c>
      <c r="E2776" s="115" t="s">
        <v>3023</v>
      </c>
      <c r="F2776" s="18" t="s">
        <v>18</v>
      </c>
      <c r="G2776" s="18" t="s">
        <v>18</v>
      </c>
      <c r="H2776" s="18" t="s">
        <v>21</v>
      </c>
      <c r="I2776" s="12" t="s">
        <v>3079</v>
      </c>
      <c r="K2776" s="200"/>
    </row>
    <row r="2777" spans="1:11" ht="45" x14ac:dyDescent="0.2">
      <c r="A2777" s="133"/>
      <c r="B2777" s="17" t="s">
        <v>4619</v>
      </c>
      <c r="C2777" s="39" t="s">
        <v>4620</v>
      </c>
      <c r="D2777" s="92" t="s">
        <v>3281</v>
      </c>
      <c r="E2777" s="115" t="s">
        <v>3023</v>
      </c>
      <c r="F2777" s="18" t="s">
        <v>18</v>
      </c>
      <c r="G2777" s="18" t="s">
        <v>18</v>
      </c>
      <c r="H2777" s="18" t="s">
        <v>21</v>
      </c>
      <c r="I2777" s="12" t="s">
        <v>3079</v>
      </c>
      <c r="K2777" s="200"/>
    </row>
    <row r="2778" spans="1:11" ht="45" x14ac:dyDescent="0.2">
      <c r="A2778" s="133"/>
      <c r="B2778" s="17" t="s">
        <v>4621</v>
      </c>
      <c r="C2778" s="39" t="s">
        <v>4622</v>
      </c>
      <c r="D2778" s="92" t="s">
        <v>3281</v>
      </c>
      <c r="E2778" s="115" t="s">
        <v>3023</v>
      </c>
      <c r="F2778" s="18" t="s">
        <v>18</v>
      </c>
      <c r="G2778" s="18" t="s">
        <v>18</v>
      </c>
      <c r="H2778" s="18" t="s">
        <v>21</v>
      </c>
      <c r="I2778" s="12" t="s">
        <v>3079</v>
      </c>
      <c r="K2778" s="200"/>
    </row>
    <row r="2779" spans="1:11" ht="45" x14ac:dyDescent="0.2">
      <c r="A2779" s="133"/>
      <c r="B2779" s="17" t="s">
        <v>4623</v>
      </c>
      <c r="C2779" s="39" t="s">
        <v>4624</v>
      </c>
      <c r="D2779" s="92" t="s">
        <v>3281</v>
      </c>
      <c r="E2779" s="115" t="s">
        <v>3023</v>
      </c>
      <c r="F2779" s="18" t="s">
        <v>18</v>
      </c>
      <c r="G2779" s="18" t="s">
        <v>18</v>
      </c>
      <c r="H2779" s="18" t="s">
        <v>21</v>
      </c>
      <c r="I2779" s="12" t="s">
        <v>3079</v>
      </c>
      <c r="K2779" s="200"/>
    </row>
    <row r="2780" spans="1:11" ht="45" x14ac:dyDescent="0.2">
      <c r="A2780" s="133"/>
      <c r="B2780" s="17" t="s">
        <v>4625</v>
      </c>
      <c r="C2780" s="39" t="s">
        <v>4626</v>
      </c>
      <c r="D2780" s="92" t="s">
        <v>3281</v>
      </c>
      <c r="E2780" s="115" t="s">
        <v>3023</v>
      </c>
      <c r="F2780" s="18" t="s">
        <v>18</v>
      </c>
      <c r="G2780" s="18" t="s">
        <v>18</v>
      </c>
      <c r="H2780" s="18" t="s">
        <v>21</v>
      </c>
      <c r="I2780" s="12" t="s">
        <v>3079</v>
      </c>
      <c r="K2780" s="200"/>
    </row>
    <row r="2781" spans="1:11" ht="45" x14ac:dyDescent="0.2">
      <c r="A2781" s="133"/>
      <c r="B2781" s="17" t="s">
        <v>4627</v>
      </c>
      <c r="C2781" s="39" t="s">
        <v>4628</v>
      </c>
      <c r="D2781" s="92" t="s">
        <v>3281</v>
      </c>
      <c r="E2781" s="115" t="s">
        <v>3023</v>
      </c>
      <c r="F2781" s="18" t="s">
        <v>18</v>
      </c>
      <c r="G2781" s="18" t="s">
        <v>18</v>
      </c>
      <c r="H2781" s="18" t="s">
        <v>21</v>
      </c>
      <c r="I2781" s="12" t="s">
        <v>3079</v>
      </c>
      <c r="K2781" s="200"/>
    </row>
    <row r="2782" spans="1:11" ht="45" x14ac:dyDescent="0.2">
      <c r="A2782" s="133"/>
      <c r="B2782" s="17" t="s">
        <v>4629</v>
      </c>
      <c r="C2782" s="39" t="s">
        <v>4630</v>
      </c>
      <c r="D2782" s="92" t="s">
        <v>3281</v>
      </c>
      <c r="E2782" s="115" t="s">
        <v>3023</v>
      </c>
      <c r="F2782" s="18" t="s">
        <v>18</v>
      </c>
      <c r="G2782" s="18" t="s">
        <v>18</v>
      </c>
      <c r="H2782" s="18" t="s">
        <v>21</v>
      </c>
      <c r="I2782" s="12" t="s">
        <v>3079</v>
      </c>
      <c r="K2782" s="200"/>
    </row>
    <row r="2783" spans="1:11" ht="45" x14ac:dyDescent="0.2">
      <c r="A2783" s="133"/>
      <c r="B2783" s="17" t="s">
        <v>4631</v>
      </c>
      <c r="C2783" s="39" t="s">
        <v>4630</v>
      </c>
      <c r="D2783" s="92" t="s">
        <v>3281</v>
      </c>
      <c r="E2783" s="115" t="s">
        <v>3023</v>
      </c>
      <c r="F2783" s="18" t="s">
        <v>18</v>
      </c>
      <c r="G2783" s="18" t="s">
        <v>18</v>
      </c>
      <c r="H2783" s="18" t="s">
        <v>21</v>
      </c>
      <c r="I2783" s="12" t="s">
        <v>3079</v>
      </c>
      <c r="K2783" s="200"/>
    </row>
    <row r="2784" spans="1:11" ht="45" x14ac:dyDescent="0.2">
      <c r="A2784" s="133"/>
      <c r="B2784" s="17" t="s">
        <v>4632</v>
      </c>
      <c r="C2784" s="39" t="s">
        <v>4633</v>
      </c>
      <c r="D2784" s="92" t="s">
        <v>3281</v>
      </c>
      <c r="E2784" s="115" t="s">
        <v>3023</v>
      </c>
      <c r="F2784" s="18" t="s">
        <v>18</v>
      </c>
      <c r="G2784" s="18" t="s">
        <v>18</v>
      </c>
      <c r="H2784" s="18" t="s">
        <v>21</v>
      </c>
      <c r="I2784" s="12" t="s">
        <v>3079</v>
      </c>
      <c r="K2784" s="200"/>
    </row>
    <row r="2785" spans="1:247" ht="45" x14ac:dyDescent="0.2">
      <c r="A2785" s="133"/>
      <c r="B2785" s="17" t="s">
        <v>4634</v>
      </c>
      <c r="C2785" s="39" t="s">
        <v>4635</v>
      </c>
      <c r="D2785" s="92" t="s">
        <v>3281</v>
      </c>
      <c r="E2785" s="115" t="s">
        <v>3023</v>
      </c>
      <c r="F2785" s="18" t="s">
        <v>18</v>
      </c>
      <c r="G2785" s="18" t="s">
        <v>18</v>
      </c>
      <c r="H2785" s="18" t="s">
        <v>21</v>
      </c>
      <c r="I2785" s="12" t="s">
        <v>3079</v>
      </c>
      <c r="K2785" s="200"/>
    </row>
    <row r="2786" spans="1:247" ht="45" x14ac:dyDescent="0.2">
      <c r="A2786" s="133"/>
      <c r="B2786" s="17" t="s">
        <v>4636</v>
      </c>
      <c r="C2786" s="39" t="s">
        <v>4637</v>
      </c>
      <c r="D2786" s="92" t="s">
        <v>3281</v>
      </c>
      <c r="E2786" s="115" t="s">
        <v>3023</v>
      </c>
      <c r="F2786" s="18" t="s">
        <v>18</v>
      </c>
      <c r="G2786" s="18" t="s">
        <v>18</v>
      </c>
      <c r="H2786" s="18" t="s">
        <v>21</v>
      </c>
      <c r="I2786" s="12" t="s">
        <v>3079</v>
      </c>
      <c r="K2786" s="200"/>
    </row>
    <row r="2787" spans="1:247" ht="45" x14ac:dyDescent="0.2">
      <c r="A2787" s="133"/>
      <c r="B2787" s="17" t="s">
        <v>4638</v>
      </c>
      <c r="C2787" s="39" t="s">
        <v>4639</v>
      </c>
      <c r="D2787" s="92" t="s">
        <v>3281</v>
      </c>
      <c r="E2787" s="115" t="s">
        <v>3023</v>
      </c>
      <c r="F2787" s="18" t="s">
        <v>18</v>
      </c>
      <c r="G2787" s="18" t="s">
        <v>18</v>
      </c>
      <c r="H2787" s="18" t="s">
        <v>21</v>
      </c>
      <c r="I2787" s="12" t="s">
        <v>3079</v>
      </c>
      <c r="K2787" s="200"/>
    </row>
    <row r="2788" spans="1:247" ht="45" x14ac:dyDescent="0.2">
      <c r="A2788" s="133"/>
      <c r="B2788" s="17" t="s">
        <v>4640</v>
      </c>
      <c r="C2788" s="39" t="s">
        <v>4639</v>
      </c>
      <c r="D2788" s="92" t="s">
        <v>3281</v>
      </c>
      <c r="E2788" s="115" t="s">
        <v>3023</v>
      </c>
      <c r="F2788" s="18" t="s">
        <v>18</v>
      </c>
      <c r="G2788" s="18" t="s">
        <v>18</v>
      </c>
      <c r="H2788" s="18" t="s">
        <v>21</v>
      </c>
      <c r="I2788" s="12" t="s">
        <v>3079</v>
      </c>
      <c r="K2788" s="200"/>
    </row>
    <row r="2789" spans="1:247" ht="45" x14ac:dyDescent="0.2">
      <c r="A2789" s="133"/>
      <c r="B2789" s="17" t="s">
        <v>4641</v>
      </c>
      <c r="C2789" s="39" t="s">
        <v>4642</v>
      </c>
      <c r="D2789" s="92" t="s">
        <v>3281</v>
      </c>
      <c r="E2789" s="115" t="s">
        <v>3023</v>
      </c>
      <c r="F2789" s="18" t="s">
        <v>18</v>
      </c>
      <c r="G2789" s="18" t="s">
        <v>18</v>
      </c>
      <c r="H2789" s="18" t="s">
        <v>21</v>
      </c>
      <c r="I2789" s="12" t="s">
        <v>3079</v>
      </c>
      <c r="K2789" s="200"/>
    </row>
    <row r="2790" spans="1:247" ht="45" x14ac:dyDescent="0.2">
      <c r="A2790" s="133"/>
      <c r="B2790" s="17" t="s">
        <v>4643</v>
      </c>
      <c r="C2790" s="39" t="s">
        <v>4642</v>
      </c>
      <c r="D2790" s="92" t="s">
        <v>3281</v>
      </c>
      <c r="E2790" s="115" t="s">
        <v>3023</v>
      </c>
      <c r="F2790" s="18" t="s">
        <v>18</v>
      </c>
      <c r="G2790" s="18" t="s">
        <v>18</v>
      </c>
      <c r="H2790" s="18" t="s">
        <v>21</v>
      </c>
      <c r="I2790" s="12" t="s">
        <v>3079</v>
      </c>
      <c r="K2790" s="200"/>
    </row>
    <row r="2791" spans="1:247" ht="28.5" x14ac:dyDescent="0.2">
      <c r="A2791" s="133"/>
      <c r="B2791" s="17">
        <v>36460</v>
      </c>
      <c r="C2791" s="39" t="s">
        <v>4644</v>
      </c>
      <c r="D2791" s="92" t="s">
        <v>3281</v>
      </c>
      <c r="E2791" s="92"/>
      <c r="F2791" s="18" t="s">
        <v>18</v>
      </c>
      <c r="G2791" s="18" t="s">
        <v>18</v>
      </c>
      <c r="H2791" s="18" t="s">
        <v>18</v>
      </c>
      <c r="I2791" s="12"/>
      <c r="K2791" s="200"/>
    </row>
    <row r="2792" spans="1:247" ht="57" x14ac:dyDescent="0.2">
      <c r="A2792" s="133"/>
      <c r="B2792" s="17">
        <v>36465</v>
      </c>
      <c r="C2792" s="39" t="s">
        <v>4645</v>
      </c>
      <c r="D2792" s="92" t="s">
        <v>3281</v>
      </c>
      <c r="E2792" s="115" t="s">
        <v>3023</v>
      </c>
      <c r="F2792" s="18" t="s">
        <v>18</v>
      </c>
      <c r="G2792" s="18" t="s">
        <v>18</v>
      </c>
      <c r="H2792" s="18" t="s">
        <v>18</v>
      </c>
      <c r="I2792" s="12" t="s">
        <v>3085</v>
      </c>
      <c r="K2792" s="200"/>
    </row>
    <row r="2793" spans="1:247" ht="57" x14ac:dyDescent="0.2">
      <c r="A2793" s="133"/>
      <c r="B2793" s="17">
        <v>36466</v>
      </c>
      <c r="C2793" s="39" t="s">
        <v>4646</v>
      </c>
      <c r="D2793" s="92" t="s">
        <v>3281</v>
      </c>
      <c r="E2793" s="115" t="s">
        <v>3023</v>
      </c>
      <c r="F2793" s="18" t="s">
        <v>18</v>
      </c>
      <c r="G2793" s="18" t="s">
        <v>18</v>
      </c>
      <c r="H2793" s="18" t="s">
        <v>18</v>
      </c>
      <c r="I2793" s="12" t="s">
        <v>3085</v>
      </c>
      <c r="K2793" s="200"/>
    </row>
    <row r="2794" spans="1:247" ht="28.5" x14ac:dyDescent="0.2">
      <c r="A2794" s="133"/>
      <c r="B2794" s="17">
        <v>36468</v>
      </c>
      <c r="C2794" s="39" t="s">
        <v>4647</v>
      </c>
      <c r="D2794" s="92" t="s">
        <v>3281</v>
      </c>
      <c r="E2794" s="92"/>
      <c r="F2794" s="18" t="s">
        <v>18</v>
      </c>
      <c r="G2794" s="18" t="s">
        <v>18</v>
      </c>
      <c r="H2794" s="18" t="s">
        <v>18</v>
      </c>
      <c r="I2794" s="12"/>
      <c r="K2794" s="200"/>
    </row>
    <row r="2795" spans="1:247" ht="57" x14ac:dyDescent="0.2">
      <c r="A2795" s="133"/>
      <c r="B2795" s="17">
        <v>36470</v>
      </c>
      <c r="C2795" s="39" t="s">
        <v>4648</v>
      </c>
      <c r="D2795" s="92" t="s">
        <v>3281</v>
      </c>
      <c r="E2795" s="115" t="s">
        <v>3023</v>
      </c>
      <c r="F2795" s="18" t="s">
        <v>18</v>
      </c>
      <c r="G2795" s="18" t="s">
        <v>18</v>
      </c>
      <c r="H2795" s="18" t="s">
        <v>18</v>
      </c>
      <c r="I2795" s="12" t="s">
        <v>3085</v>
      </c>
      <c r="K2795" s="200"/>
    </row>
    <row r="2796" spans="1:247" s="142" customFormat="1" ht="57" x14ac:dyDescent="0.2">
      <c r="A2796" s="133"/>
      <c r="B2796" s="17">
        <v>36471</v>
      </c>
      <c r="C2796" s="39" t="s">
        <v>4649</v>
      </c>
      <c r="D2796" s="92" t="s">
        <v>3281</v>
      </c>
      <c r="E2796" s="115" t="s">
        <v>3023</v>
      </c>
      <c r="F2796" s="18" t="s">
        <v>18</v>
      </c>
      <c r="G2796" s="18" t="s">
        <v>18</v>
      </c>
      <c r="H2796" s="18" t="s">
        <v>18</v>
      </c>
      <c r="I2796" s="12" t="s">
        <v>3085</v>
      </c>
      <c r="J2796" s="2"/>
      <c r="K2796" s="200"/>
      <c r="L2796" s="2"/>
      <c r="M2796" s="2"/>
      <c r="N2796" s="2"/>
      <c r="O2796" s="2"/>
      <c r="P2796" s="2"/>
      <c r="Q2796" s="2"/>
      <c r="R2796" s="2"/>
      <c r="S2796" s="2"/>
      <c r="T2796" s="2"/>
      <c r="U2796" s="2"/>
      <c r="V2796" s="2"/>
      <c r="W2796" s="2"/>
      <c r="X2796" s="2"/>
      <c r="Y2796" s="2"/>
      <c r="Z2796" s="2"/>
      <c r="AA2796" s="2"/>
      <c r="AB2796" s="2"/>
      <c r="AC2796" s="2"/>
      <c r="AD2796" s="2"/>
      <c r="AE2796" s="2"/>
      <c r="AF2796" s="2"/>
      <c r="AG2796" s="2"/>
      <c r="AH2796" s="2"/>
      <c r="AI2796" s="2"/>
      <c r="AJ2796" s="2"/>
      <c r="AK2796" s="2"/>
      <c r="AL2796" s="2"/>
      <c r="AM2796" s="2"/>
      <c r="AN2796" s="2"/>
      <c r="AO2796" s="2"/>
      <c r="AP2796" s="2"/>
      <c r="AQ2796" s="2"/>
      <c r="AR2796" s="2"/>
      <c r="AS2796" s="2"/>
      <c r="AT2796" s="2"/>
      <c r="AU2796" s="2"/>
      <c r="AV2796" s="2"/>
      <c r="AW2796" s="2"/>
      <c r="AX2796" s="2"/>
      <c r="AY2796" s="2"/>
      <c r="AZ2796" s="2"/>
      <c r="BA2796" s="2"/>
      <c r="BB2796" s="2"/>
      <c r="BC2796" s="2"/>
      <c r="BD2796" s="2"/>
      <c r="BE2796" s="2"/>
      <c r="BF2796" s="2"/>
      <c r="BG2796" s="2"/>
      <c r="BH2796" s="2"/>
      <c r="BI2796" s="2"/>
      <c r="BJ2796" s="2"/>
      <c r="BK2796" s="2"/>
      <c r="BL2796" s="2"/>
      <c r="BM2796" s="2"/>
      <c r="BN2796" s="2"/>
      <c r="BO2796" s="2"/>
      <c r="BP2796" s="2"/>
      <c r="BQ2796" s="2"/>
      <c r="BR2796" s="2"/>
      <c r="BS2796" s="2"/>
      <c r="BT2796" s="2"/>
      <c r="BU2796" s="2"/>
      <c r="BV2796" s="2"/>
      <c r="BW2796" s="2"/>
      <c r="BX2796" s="2"/>
      <c r="BY2796" s="2"/>
      <c r="BZ2796" s="2"/>
      <c r="CA2796" s="2"/>
      <c r="CB2796" s="2"/>
      <c r="CC2796" s="2"/>
      <c r="CD2796" s="2"/>
      <c r="CE2796" s="2"/>
      <c r="CF2796" s="2"/>
      <c r="CG2796" s="2"/>
      <c r="CH2796" s="2"/>
      <c r="CI2796" s="2"/>
      <c r="CJ2796" s="2"/>
      <c r="CK2796" s="2"/>
      <c r="CL2796" s="2"/>
      <c r="CM2796" s="2"/>
      <c r="CN2796" s="2"/>
      <c r="CO2796" s="2"/>
      <c r="CP2796" s="2"/>
      <c r="CQ2796" s="2"/>
      <c r="CR2796" s="2"/>
      <c r="CS2796" s="2"/>
      <c r="CT2796" s="2"/>
      <c r="CU2796" s="2"/>
      <c r="CV2796" s="2"/>
      <c r="CW2796" s="2"/>
      <c r="CX2796" s="2"/>
      <c r="CY2796" s="2"/>
      <c r="CZ2796" s="2"/>
      <c r="DA2796" s="2"/>
      <c r="DB2796" s="2"/>
      <c r="DC2796" s="2"/>
      <c r="DD2796" s="2"/>
      <c r="DE2796" s="2"/>
      <c r="DF2796" s="2"/>
      <c r="DG2796" s="2"/>
      <c r="DH2796" s="2"/>
      <c r="DI2796" s="2"/>
      <c r="DJ2796" s="2"/>
      <c r="DK2796" s="2"/>
      <c r="DL2796" s="2"/>
      <c r="DM2796" s="2"/>
      <c r="DN2796" s="2"/>
      <c r="DO2796" s="2"/>
      <c r="DP2796" s="2"/>
      <c r="DQ2796" s="2"/>
      <c r="DR2796" s="2"/>
      <c r="DS2796" s="2"/>
      <c r="DT2796" s="2"/>
      <c r="DU2796" s="2"/>
      <c r="DV2796" s="2"/>
      <c r="DW2796" s="2"/>
      <c r="DX2796" s="2"/>
      <c r="DY2796" s="2"/>
      <c r="DZ2796" s="2"/>
      <c r="EA2796" s="2"/>
      <c r="EB2796" s="2"/>
      <c r="EC2796" s="2"/>
      <c r="ED2796" s="2"/>
      <c r="EE2796" s="2"/>
      <c r="EF2796" s="2"/>
      <c r="EG2796" s="2"/>
      <c r="EH2796" s="2"/>
      <c r="EI2796" s="2"/>
      <c r="EJ2796" s="2"/>
      <c r="EK2796" s="2"/>
      <c r="EL2796" s="2"/>
      <c r="EM2796" s="2"/>
      <c r="EN2796" s="2"/>
      <c r="EO2796" s="2"/>
      <c r="EP2796" s="2"/>
      <c r="EQ2796" s="2"/>
      <c r="ER2796" s="2"/>
      <c r="ES2796" s="2"/>
      <c r="ET2796" s="2"/>
      <c r="EU2796" s="2"/>
      <c r="EV2796" s="2"/>
      <c r="EW2796" s="2"/>
      <c r="EX2796" s="2"/>
      <c r="EY2796" s="2"/>
      <c r="EZ2796" s="2"/>
      <c r="FA2796" s="2"/>
      <c r="FB2796" s="2"/>
      <c r="FC2796" s="2"/>
      <c r="FD2796" s="2"/>
      <c r="FE2796" s="2"/>
      <c r="FF2796" s="2"/>
      <c r="FG2796" s="2"/>
      <c r="FH2796" s="2"/>
      <c r="FI2796" s="2"/>
      <c r="FJ2796" s="2"/>
      <c r="FK2796" s="2"/>
      <c r="FL2796" s="2"/>
      <c r="FM2796" s="2"/>
      <c r="FN2796" s="2"/>
      <c r="FO2796" s="2"/>
      <c r="FP2796" s="2"/>
      <c r="FQ2796" s="2"/>
      <c r="FR2796" s="2"/>
      <c r="FS2796" s="2"/>
      <c r="FT2796" s="2"/>
      <c r="FU2796" s="2"/>
      <c r="FV2796" s="2"/>
      <c r="FW2796" s="2"/>
      <c r="FX2796" s="2"/>
      <c r="FY2796" s="2"/>
      <c r="FZ2796" s="2"/>
      <c r="GA2796" s="2"/>
      <c r="GB2796" s="2"/>
      <c r="GC2796" s="2"/>
      <c r="GD2796" s="2"/>
      <c r="GE2796" s="2"/>
      <c r="GF2796" s="2"/>
      <c r="GG2796" s="2"/>
      <c r="GH2796" s="2"/>
      <c r="GI2796" s="2"/>
      <c r="GJ2796" s="2"/>
      <c r="GK2796" s="2"/>
      <c r="GL2796" s="2"/>
      <c r="GM2796" s="2"/>
      <c r="GN2796" s="2"/>
      <c r="GO2796" s="2"/>
      <c r="GP2796" s="2"/>
      <c r="GQ2796" s="2"/>
      <c r="GR2796" s="2"/>
      <c r="GS2796" s="2"/>
      <c r="GT2796" s="2"/>
      <c r="GU2796" s="2"/>
      <c r="GV2796" s="2"/>
      <c r="GW2796" s="2"/>
      <c r="GX2796" s="2"/>
      <c r="GY2796" s="2"/>
      <c r="GZ2796" s="2"/>
      <c r="HA2796" s="2"/>
      <c r="HB2796" s="2"/>
      <c r="HC2796" s="2"/>
      <c r="HD2796" s="2"/>
      <c r="HE2796" s="2"/>
      <c r="HF2796" s="2"/>
      <c r="HG2796" s="2"/>
      <c r="HH2796" s="2"/>
      <c r="HI2796" s="2"/>
      <c r="HJ2796" s="2"/>
      <c r="HK2796" s="2"/>
      <c r="HL2796" s="2"/>
      <c r="HM2796" s="2"/>
      <c r="HN2796" s="2"/>
      <c r="HO2796" s="2"/>
      <c r="HP2796" s="2"/>
      <c r="HQ2796" s="2"/>
      <c r="HR2796" s="2"/>
      <c r="HS2796" s="2"/>
      <c r="HT2796" s="2"/>
      <c r="HU2796" s="2"/>
      <c r="HV2796" s="2"/>
      <c r="HW2796" s="2"/>
      <c r="HX2796" s="2"/>
      <c r="HY2796" s="2"/>
      <c r="HZ2796" s="2"/>
      <c r="IA2796" s="2"/>
      <c r="IB2796" s="2"/>
      <c r="IC2796" s="2"/>
      <c r="ID2796" s="2"/>
      <c r="IE2796" s="2"/>
      <c r="IF2796" s="2"/>
      <c r="IG2796" s="2"/>
      <c r="IH2796" s="2"/>
      <c r="II2796" s="2"/>
      <c r="IJ2796" s="2"/>
      <c r="IK2796" s="2"/>
      <c r="IL2796" s="2"/>
      <c r="IM2796" s="2"/>
    </row>
    <row r="2797" spans="1:247" ht="57" x14ac:dyDescent="0.2">
      <c r="A2797" s="133"/>
      <c r="B2797" s="92">
        <v>36473</v>
      </c>
      <c r="C2797" s="13" t="s">
        <v>4650</v>
      </c>
      <c r="D2797" s="92" t="s">
        <v>3281</v>
      </c>
      <c r="E2797" s="115" t="s">
        <v>3023</v>
      </c>
      <c r="F2797" s="18" t="s">
        <v>18</v>
      </c>
      <c r="G2797" s="18" t="s">
        <v>18</v>
      </c>
      <c r="H2797" s="18" t="s">
        <v>18</v>
      </c>
      <c r="I2797" s="12" t="s">
        <v>3085</v>
      </c>
      <c r="K2797" s="200"/>
    </row>
    <row r="2798" spans="1:247" ht="45" x14ac:dyDescent="0.2">
      <c r="A2798" s="133"/>
      <c r="B2798" s="92">
        <v>36474</v>
      </c>
      <c r="C2798" s="13" t="s">
        <v>4651</v>
      </c>
      <c r="D2798" s="92" t="s">
        <v>3281</v>
      </c>
      <c r="E2798" s="115" t="s">
        <v>3023</v>
      </c>
      <c r="F2798" s="18" t="s">
        <v>18</v>
      </c>
      <c r="G2798" s="18" t="s">
        <v>18</v>
      </c>
      <c r="H2798" s="18" t="s">
        <v>21</v>
      </c>
      <c r="I2798" s="12"/>
      <c r="K2798" s="200"/>
    </row>
    <row r="2799" spans="1:247" ht="57" x14ac:dyDescent="0.2">
      <c r="A2799" s="133"/>
      <c r="B2799" s="17">
        <v>36475</v>
      </c>
      <c r="C2799" s="39" t="s">
        <v>4652</v>
      </c>
      <c r="D2799" s="92" t="s">
        <v>3281</v>
      </c>
      <c r="E2799" s="115" t="s">
        <v>3023</v>
      </c>
      <c r="F2799" s="18" t="s">
        <v>18</v>
      </c>
      <c r="G2799" s="18" t="s">
        <v>18</v>
      </c>
      <c r="H2799" s="18" t="s">
        <v>18</v>
      </c>
      <c r="I2799" s="12" t="s">
        <v>3085</v>
      </c>
      <c r="K2799" s="200"/>
    </row>
    <row r="2800" spans="1:247" ht="57" x14ac:dyDescent="0.2">
      <c r="A2800" s="133"/>
      <c r="B2800" s="17">
        <v>36476</v>
      </c>
      <c r="C2800" s="39" t="s">
        <v>4653</v>
      </c>
      <c r="D2800" s="92" t="s">
        <v>3281</v>
      </c>
      <c r="E2800" s="115" t="s">
        <v>3023</v>
      </c>
      <c r="F2800" s="18" t="s">
        <v>18</v>
      </c>
      <c r="G2800" s="18" t="s">
        <v>18</v>
      </c>
      <c r="H2800" s="18" t="s">
        <v>18</v>
      </c>
      <c r="I2800" s="12" t="s">
        <v>3085</v>
      </c>
      <c r="K2800" s="200"/>
    </row>
    <row r="2801" spans="1:247" ht="57" x14ac:dyDescent="0.2">
      <c r="A2801" s="133"/>
      <c r="B2801" s="17">
        <v>36478</v>
      </c>
      <c r="C2801" s="39" t="s">
        <v>4654</v>
      </c>
      <c r="D2801" s="92" t="s">
        <v>3281</v>
      </c>
      <c r="E2801" s="115" t="s">
        <v>3023</v>
      </c>
      <c r="F2801" s="18" t="s">
        <v>18</v>
      </c>
      <c r="G2801" s="18" t="s">
        <v>18</v>
      </c>
      <c r="H2801" s="18" t="s">
        <v>18</v>
      </c>
      <c r="I2801" s="12" t="s">
        <v>3085</v>
      </c>
      <c r="K2801" s="200"/>
    </row>
    <row r="2802" spans="1:247" ht="57" x14ac:dyDescent="0.2">
      <c r="A2802" s="133"/>
      <c r="B2802" s="17">
        <v>36479</v>
      </c>
      <c r="C2802" s="39" t="s">
        <v>4655</v>
      </c>
      <c r="D2802" s="92" t="s">
        <v>3281</v>
      </c>
      <c r="E2802" s="115" t="s">
        <v>3023</v>
      </c>
      <c r="F2802" s="18" t="s">
        <v>18</v>
      </c>
      <c r="G2802" s="18" t="s">
        <v>18</v>
      </c>
      <c r="H2802" s="18" t="s">
        <v>18</v>
      </c>
      <c r="I2802" s="12" t="s">
        <v>3085</v>
      </c>
      <c r="K2802" s="200"/>
    </row>
    <row r="2803" spans="1:247" ht="57" x14ac:dyDescent="0.2">
      <c r="A2803" s="133"/>
      <c r="B2803" s="17">
        <v>36482</v>
      </c>
      <c r="C2803" s="39" t="s">
        <v>4656</v>
      </c>
      <c r="D2803" s="92" t="s">
        <v>3281</v>
      </c>
      <c r="E2803" s="115" t="s">
        <v>3023</v>
      </c>
      <c r="F2803" s="18" t="s">
        <v>18</v>
      </c>
      <c r="G2803" s="18" t="s">
        <v>18</v>
      </c>
      <c r="H2803" s="18" t="s">
        <v>18</v>
      </c>
      <c r="I2803" s="12" t="s">
        <v>3085</v>
      </c>
      <c r="K2803" s="200"/>
    </row>
    <row r="2804" spans="1:247" ht="57" x14ac:dyDescent="0.2">
      <c r="A2804" s="133"/>
      <c r="B2804" s="17">
        <v>36483</v>
      </c>
      <c r="C2804" s="39" t="s">
        <v>4657</v>
      </c>
      <c r="D2804" s="92" t="s">
        <v>3281</v>
      </c>
      <c r="E2804" s="115" t="s">
        <v>3023</v>
      </c>
      <c r="F2804" s="18" t="s">
        <v>18</v>
      </c>
      <c r="G2804" s="18" t="s">
        <v>18</v>
      </c>
      <c r="H2804" s="18" t="s">
        <v>18</v>
      </c>
      <c r="I2804" s="12" t="s">
        <v>3085</v>
      </c>
      <c r="K2804" s="200"/>
    </row>
    <row r="2805" spans="1:247" ht="28.5" x14ac:dyDescent="0.2">
      <c r="A2805" s="133"/>
      <c r="B2805" s="17">
        <v>36514</v>
      </c>
      <c r="C2805" s="39" t="s">
        <v>4658</v>
      </c>
      <c r="D2805" s="92" t="s">
        <v>3281</v>
      </c>
      <c r="E2805" s="92"/>
      <c r="F2805" s="18" t="s">
        <v>18</v>
      </c>
      <c r="G2805" s="18" t="s">
        <v>18</v>
      </c>
      <c r="H2805" s="18" t="s">
        <v>18</v>
      </c>
      <c r="I2805" s="12"/>
      <c r="K2805" s="200"/>
    </row>
    <row r="2806" spans="1:247" s="121" customFormat="1" ht="45" x14ac:dyDescent="0.2">
      <c r="A2806" s="133"/>
      <c r="B2806" s="17" t="s">
        <v>4659</v>
      </c>
      <c r="C2806" s="39" t="s">
        <v>4660</v>
      </c>
      <c r="D2806" s="92" t="s">
        <v>3281</v>
      </c>
      <c r="E2806" s="115" t="s">
        <v>3023</v>
      </c>
      <c r="F2806" s="18" t="s">
        <v>18</v>
      </c>
      <c r="G2806" s="18" t="s">
        <v>18</v>
      </c>
      <c r="H2806" s="18" t="s">
        <v>21</v>
      </c>
      <c r="I2806" s="12" t="s">
        <v>3079</v>
      </c>
      <c r="J2806" s="2"/>
      <c r="K2806" s="200"/>
      <c r="L2806" s="2"/>
      <c r="M2806" s="2"/>
      <c r="N2806" s="2"/>
      <c r="O2806" s="2"/>
      <c r="P2806" s="2"/>
      <c r="Q2806" s="2"/>
      <c r="R2806" s="2"/>
      <c r="S2806" s="2"/>
      <c r="T2806" s="2"/>
      <c r="U2806" s="2"/>
      <c r="V2806" s="2"/>
      <c r="W2806" s="2"/>
      <c r="X2806" s="2"/>
      <c r="Y2806" s="2"/>
      <c r="Z2806" s="2"/>
      <c r="AA2806" s="2"/>
      <c r="AB2806" s="2"/>
      <c r="AC2806" s="2"/>
      <c r="AD2806" s="2"/>
      <c r="AE2806" s="2"/>
      <c r="AF2806" s="2"/>
      <c r="AG2806" s="2"/>
      <c r="AH2806" s="2"/>
      <c r="AI2806" s="2"/>
      <c r="AJ2806" s="2"/>
      <c r="AK2806" s="2"/>
      <c r="AL2806" s="2"/>
      <c r="AM2806" s="2"/>
      <c r="AN2806" s="2"/>
      <c r="AO2806" s="2"/>
      <c r="AP2806" s="2"/>
      <c r="AQ2806" s="2"/>
      <c r="AR2806" s="2"/>
      <c r="AS2806" s="2"/>
      <c r="AT2806" s="2"/>
      <c r="AU2806" s="2"/>
      <c r="AV2806" s="2"/>
      <c r="AW2806" s="2"/>
      <c r="AX2806" s="2"/>
      <c r="AY2806" s="2"/>
      <c r="AZ2806" s="2"/>
      <c r="BA2806" s="2"/>
      <c r="BB2806" s="2"/>
      <c r="BC2806" s="2"/>
      <c r="BD2806" s="2"/>
      <c r="BE2806" s="2"/>
      <c r="BF2806" s="2"/>
      <c r="BG2806" s="2"/>
      <c r="BH2806" s="2"/>
      <c r="BI2806" s="2"/>
      <c r="BJ2806" s="2"/>
      <c r="BK2806" s="2"/>
      <c r="BL2806" s="2"/>
      <c r="BM2806" s="2"/>
      <c r="BN2806" s="2"/>
      <c r="BO2806" s="2"/>
      <c r="BP2806" s="2"/>
      <c r="BQ2806" s="2"/>
      <c r="BR2806" s="2"/>
      <c r="BS2806" s="2"/>
      <c r="BT2806" s="2"/>
      <c r="BU2806" s="2"/>
      <c r="BV2806" s="2"/>
      <c r="BW2806" s="2"/>
      <c r="BX2806" s="2"/>
      <c r="BY2806" s="2"/>
      <c r="BZ2806" s="2"/>
      <c r="CA2806" s="2"/>
      <c r="CB2806" s="2"/>
      <c r="CC2806" s="2"/>
      <c r="CD2806" s="2"/>
      <c r="CE2806" s="2"/>
      <c r="CF2806" s="2"/>
      <c r="CG2806" s="2"/>
      <c r="CH2806" s="2"/>
      <c r="CI2806" s="2"/>
      <c r="CJ2806" s="2"/>
      <c r="CK2806" s="2"/>
      <c r="CL2806" s="2"/>
      <c r="CM2806" s="2"/>
      <c r="CN2806" s="2"/>
      <c r="CO2806" s="2"/>
      <c r="CP2806" s="2"/>
      <c r="CQ2806" s="2"/>
      <c r="CR2806" s="2"/>
      <c r="CS2806" s="2"/>
      <c r="CT2806" s="2"/>
      <c r="CU2806" s="2"/>
      <c r="CV2806" s="2"/>
      <c r="CW2806" s="2"/>
      <c r="CX2806" s="2"/>
      <c r="CY2806" s="2"/>
      <c r="CZ2806" s="2"/>
      <c r="DA2806" s="2"/>
      <c r="DB2806" s="2"/>
      <c r="DC2806" s="2"/>
      <c r="DD2806" s="2"/>
      <c r="DE2806" s="2"/>
      <c r="DF2806" s="2"/>
      <c r="DG2806" s="2"/>
      <c r="DH2806" s="2"/>
      <c r="DI2806" s="2"/>
      <c r="DJ2806" s="2"/>
      <c r="DK2806" s="2"/>
      <c r="DL2806" s="2"/>
      <c r="DM2806" s="2"/>
      <c r="DN2806" s="2"/>
      <c r="DO2806" s="2"/>
      <c r="DP2806" s="2"/>
      <c r="DQ2806" s="2"/>
      <c r="DR2806" s="2"/>
      <c r="DS2806" s="2"/>
      <c r="DT2806" s="2"/>
      <c r="DU2806" s="2"/>
      <c r="DV2806" s="2"/>
      <c r="DW2806" s="2"/>
      <c r="DX2806" s="2"/>
      <c r="DY2806" s="2"/>
      <c r="DZ2806" s="2"/>
      <c r="EA2806" s="2"/>
      <c r="EB2806" s="2"/>
      <c r="EC2806" s="2"/>
      <c r="ED2806" s="2"/>
      <c r="EE2806" s="2"/>
      <c r="EF2806" s="2"/>
      <c r="EG2806" s="2"/>
      <c r="EH2806" s="2"/>
      <c r="EI2806" s="2"/>
      <c r="EJ2806" s="2"/>
      <c r="EK2806" s="2"/>
      <c r="EL2806" s="2"/>
      <c r="EM2806" s="2"/>
      <c r="EN2806" s="2"/>
      <c r="EO2806" s="2"/>
      <c r="EP2806" s="2"/>
      <c r="EQ2806" s="2"/>
      <c r="ER2806" s="2"/>
      <c r="ES2806" s="2"/>
      <c r="ET2806" s="2"/>
      <c r="EU2806" s="2"/>
      <c r="EV2806" s="2"/>
      <c r="EW2806" s="2"/>
      <c r="EX2806" s="2"/>
      <c r="EY2806" s="2"/>
      <c r="EZ2806" s="2"/>
      <c r="FA2806" s="2"/>
      <c r="FB2806" s="2"/>
      <c r="FC2806" s="2"/>
      <c r="FD2806" s="2"/>
      <c r="FE2806" s="2"/>
      <c r="FF2806" s="2"/>
      <c r="FG2806" s="2"/>
      <c r="FH2806" s="2"/>
      <c r="FI2806" s="2"/>
      <c r="FJ2806" s="2"/>
      <c r="FK2806" s="2"/>
      <c r="FL2806" s="2"/>
      <c r="FM2806" s="2"/>
      <c r="FN2806" s="2"/>
      <c r="FO2806" s="2"/>
      <c r="FP2806" s="2"/>
      <c r="FQ2806" s="2"/>
      <c r="FR2806" s="2"/>
      <c r="FS2806" s="2"/>
      <c r="FT2806" s="2"/>
      <c r="FU2806" s="2"/>
      <c r="FV2806" s="2"/>
      <c r="FW2806" s="2"/>
      <c r="FX2806" s="2"/>
      <c r="FY2806" s="2"/>
      <c r="FZ2806" s="2"/>
      <c r="GA2806" s="2"/>
      <c r="GB2806" s="2"/>
      <c r="GC2806" s="2"/>
      <c r="GD2806" s="2"/>
      <c r="GE2806" s="2"/>
      <c r="GF2806" s="2"/>
      <c r="GG2806" s="2"/>
      <c r="GH2806" s="2"/>
      <c r="GI2806" s="2"/>
      <c r="GJ2806" s="2"/>
      <c r="GK2806" s="2"/>
      <c r="GL2806" s="2"/>
      <c r="GM2806" s="2"/>
      <c r="GN2806" s="2"/>
      <c r="GO2806" s="2"/>
      <c r="GP2806" s="2"/>
      <c r="GQ2806" s="2"/>
      <c r="GR2806" s="2"/>
      <c r="GS2806" s="2"/>
      <c r="GT2806" s="2"/>
      <c r="GU2806" s="2"/>
      <c r="GV2806" s="2"/>
      <c r="GW2806" s="2"/>
      <c r="GX2806" s="2"/>
      <c r="GY2806" s="2"/>
      <c r="GZ2806" s="2"/>
      <c r="HA2806" s="2"/>
      <c r="HB2806" s="2"/>
      <c r="HC2806" s="2"/>
      <c r="HD2806" s="2"/>
      <c r="HE2806" s="2"/>
      <c r="HF2806" s="2"/>
      <c r="HG2806" s="2"/>
      <c r="HH2806" s="2"/>
      <c r="HI2806" s="2"/>
      <c r="HJ2806" s="2"/>
      <c r="HK2806" s="2"/>
      <c r="HL2806" s="2"/>
      <c r="HM2806" s="2"/>
      <c r="HN2806" s="2"/>
      <c r="HO2806" s="2"/>
      <c r="HP2806" s="2"/>
      <c r="HQ2806" s="2"/>
      <c r="HR2806" s="2"/>
      <c r="HS2806" s="2"/>
      <c r="HT2806" s="2"/>
      <c r="HU2806" s="2"/>
      <c r="HV2806" s="2"/>
      <c r="HW2806" s="2"/>
      <c r="HX2806" s="2"/>
      <c r="HY2806" s="2"/>
      <c r="HZ2806" s="2"/>
      <c r="IA2806" s="2"/>
      <c r="IB2806" s="2"/>
      <c r="IC2806" s="2"/>
      <c r="ID2806" s="2"/>
      <c r="IE2806" s="2"/>
      <c r="IF2806" s="2"/>
      <c r="IG2806" s="2"/>
      <c r="IH2806" s="2"/>
      <c r="II2806" s="2"/>
      <c r="IJ2806" s="2"/>
      <c r="IK2806" s="2"/>
      <c r="IL2806" s="2"/>
      <c r="IM2806" s="2"/>
    </row>
    <row r="2807" spans="1:247" ht="45" x14ac:dyDescent="0.2">
      <c r="A2807" s="133"/>
      <c r="B2807" s="17" t="s">
        <v>4661</v>
      </c>
      <c r="C2807" s="39" t="s">
        <v>4662</v>
      </c>
      <c r="D2807" s="92" t="s">
        <v>3281</v>
      </c>
      <c r="E2807" s="115" t="s">
        <v>3023</v>
      </c>
      <c r="F2807" s="18" t="s">
        <v>18</v>
      </c>
      <c r="G2807" s="18" t="s">
        <v>18</v>
      </c>
      <c r="H2807" s="18" t="s">
        <v>21</v>
      </c>
      <c r="I2807" s="12" t="s">
        <v>3079</v>
      </c>
      <c r="K2807" s="200"/>
    </row>
    <row r="2808" spans="1:247" ht="45" x14ac:dyDescent="0.2">
      <c r="A2808" s="133"/>
      <c r="B2808" s="17" t="s">
        <v>4663</v>
      </c>
      <c r="C2808" s="39" t="s">
        <v>4664</v>
      </c>
      <c r="D2808" s="92" t="s">
        <v>3281</v>
      </c>
      <c r="E2808" s="115" t="s">
        <v>3023</v>
      </c>
      <c r="F2808" s="18" t="s">
        <v>18</v>
      </c>
      <c r="G2808" s="18" t="s">
        <v>18</v>
      </c>
      <c r="H2808" s="18" t="s">
        <v>21</v>
      </c>
      <c r="I2808" s="12" t="s">
        <v>3079</v>
      </c>
      <c r="K2808" s="200"/>
    </row>
    <row r="2809" spans="1:247" ht="45" x14ac:dyDescent="0.2">
      <c r="A2809" s="133"/>
      <c r="B2809" s="17" t="s">
        <v>4665</v>
      </c>
      <c r="C2809" s="39" t="s">
        <v>4666</v>
      </c>
      <c r="D2809" s="92" t="s">
        <v>3281</v>
      </c>
      <c r="E2809" s="115" t="s">
        <v>3023</v>
      </c>
      <c r="F2809" s="18" t="s">
        <v>18</v>
      </c>
      <c r="G2809" s="18" t="s">
        <v>18</v>
      </c>
      <c r="H2809" s="18" t="s">
        <v>21</v>
      </c>
      <c r="I2809" s="12" t="s">
        <v>3079</v>
      </c>
      <c r="K2809" s="200"/>
    </row>
    <row r="2810" spans="1:247" ht="45" x14ac:dyDescent="0.2">
      <c r="A2810" s="133"/>
      <c r="B2810" s="17" t="s">
        <v>4667</v>
      </c>
      <c r="C2810" s="39" t="s">
        <v>4668</v>
      </c>
      <c r="D2810" s="92" t="s">
        <v>3281</v>
      </c>
      <c r="E2810" s="115" t="s">
        <v>3023</v>
      </c>
      <c r="F2810" s="18" t="s">
        <v>18</v>
      </c>
      <c r="G2810" s="18" t="s">
        <v>18</v>
      </c>
      <c r="H2810" s="18" t="s">
        <v>21</v>
      </c>
      <c r="I2810" s="12" t="s">
        <v>3079</v>
      </c>
      <c r="K2810" s="200"/>
    </row>
    <row r="2811" spans="1:247" s="121" customFormat="1" ht="45" x14ac:dyDescent="0.2">
      <c r="A2811" s="133"/>
      <c r="B2811" s="17" t="s">
        <v>4669</v>
      </c>
      <c r="C2811" s="39" t="s">
        <v>4670</v>
      </c>
      <c r="D2811" s="92" t="s">
        <v>3281</v>
      </c>
      <c r="E2811" s="115" t="s">
        <v>3023</v>
      </c>
      <c r="F2811" s="18" t="s">
        <v>18</v>
      </c>
      <c r="G2811" s="18" t="s">
        <v>18</v>
      </c>
      <c r="H2811" s="18" t="s">
        <v>21</v>
      </c>
      <c r="I2811" s="12" t="s">
        <v>3079</v>
      </c>
      <c r="J2811" s="2"/>
      <c r="K2811" s="200"/>
      <c r="L2811" s="2"/>
      <c r="M2811" s="2"/>
      <c r="N2811" s="2"/>
      <c r="O2811" s="2"/>
      <c r="P2811" s="2"/>
      <c r="Q2811" s="2"/>
      <c r="R2811" s="2"/>
      <c r="S2811" s="2"/>
      <c r="T2811" s="2"/>
      <c r="U2811" s="2"/>
      <c r="V2811" s="2"/>
      <c r="W2811" s="2"/>
      <c r="X2811" s="2"/>
      <c r="Y2811" s="2"/>
      <c r="Z2811" s="2"/>
      <c r="AA2811" s="2"/>
      <c r="AB2811" s="2"/>
      <c r="AC2811" s="2"/>
      <c r="AD2811" s="2"/>
      <c r="AE2811" s="2"/>
      <c r="AF2811" s="2"/>
      <c r="AG2811" s="2"/>
      <c r="AH2811" s="2"/>
      <c r="AI2811" s="2"/>
      <c r="AJ2811" s="2"/>
      <c r="AK2811" s="2"/>
      <c r="AL2811" s="2"/>
      <c r="AM2811" s="2"/>
      <c r="AN2811" s="2"/>
      <c r="AO2811" s="2"/>
      <c r="AP2811" s="2"/>
      <c r="AQ2811" s="2"/>
      <c r="AR2811" s="2"/>
      <c r="AS2811" s="2"/>
      <c r="AT2811" s="2"/>
      <c r="AU2811" s="2"/>
      <c r="AV2811" s="2"/>
      <c r="AW2811" s="2"/>
      <c r="AX2811" s="2"/>
      <c r="AY2811" s="2"/>
      <c r="AZ2811" s="2"/>
      <c r="BA2811" s="2"/>
      <c r="BB2811" s="2"/>
      <c r="BC2811" s="2"/>
      <c r="BD2811" s="2"/>
      <c r="BE2811" s="2"/>
      <c r="BF2811" s="2"/>
      <c r="BG2811" s="2"/>
      <c r="BH2811" s="2"/>
      <c r="BI2811" s="2"/>
      <c r="BJ2811" s="2"/>
      <c r="BK2811" s="2"/>
      <c r="BL2811" s="2"/>
      <c r="BM2811" s="2"/>
      <c r="BN2811" s="2"/>
      <c r="BO2811" s="2"/>
      <c r="BP2811" s="2"/>
      <c r="BQ2811" s="2"/>
      <c r="BR2811" s="2"/>
      <c r="BS2811" s="2"/>
      <c r="BT2811" s="2"/>
      <c r="BU2811" s="2"/>
      <c r="BV2811" s="2"/>
      <c r="BW2811" s="2"/>
      <c r="BX2811" s="2"/>
      <c r="BY2811" s="2"/>
      <c r="BZ2811" s="2"/>
      <c r="CA2811" s="2"/>
      <c r="CB2811" s="2"/>
      <c r="CC2811" s="2"/>
      <c r="CD2811" s="2"/>
      <c r="CE2811" s="2"/>
      <c r="CF2811" s="2"/>
      <c r="CG2811" s="2"/>
      <c r="CH2811" s="2"/>
      <c r="CI2811" s="2"/>
      <c r="CJ2811" s="2"/>
      <c r="CK2811" s="2"/>
      <c r="CL2811" s="2"/>
      <c r="CM2811" s="2"/>
      <c r="CN2811" s="2"/>
      <c r="CO2811" s="2"/>
      <c r="CP2811" s="2"/>
      <c r="CQ2811" s="2"/>
      <c r="CR2811" s="2"/>
      <c r="CS2811" s="2"/>
      <c r="CT2811" s="2"/>
      <c r="CU2811" s="2"/>
      <c r="CV2811" s="2"/>
      <c r="CW2811" s="2"/>
      <c r="CX2811" s="2"/>
      <c r="CY2811" s="2"/>
      <c r="CZ2811" s="2"/>
      <c r="DA2811" s="2"/>
      <c r="DB2811" s="2"/>
      <c r="DC2811" s="2"/>
      <c r="DD2811" s="2"/>
      <c r="DE2811" s="2"/>
      <c r="DF2811" s="2"/>
      <c r="DG2811" s="2"/>
      <c r="DH2811" s="2"/>
      <c r="DI2811" s="2"/>
      <c r="DJ2811" s="2"/>
      <c r="DK2811" s="2"/>
      <c r="DL2811" s="2"/>
      <c r="DM2811" s="2"/>
      <c r="DN2811" s="2"/>
      <c r="DO2811" s="2"/>
      <c r="DP2811" s="2"/>
      <c r="DQ2811" s="2"/>
      <c r="DR2811" s="2"/>
      <c r="DS2811" s="2"/>
      <c r="DT2811" s="2"/>
      <c r="DU2811" s="2"/>
      <c r="DV2811" s="2"/>
      <c r="DW2811" s="2"/>
      <c r="DX2811" s="2"/>
      <c r="DY2811" s="2"/>
      <c r="DZ2811" s="2"/>
      <c r="EA2811" s="2"/>
      <c r="EB2811" s="2"/>
      <c r="EC2811" s="2"/>
      <c r="ED2811" s="2"/>
      <c r="EE2811" s="2"/>
      <c r="EF2811" s="2"/>
      <c r="EG2811" s="2"/>
      <c r="EH2811" s="2"/>
      <c r="EI2811" s="2"/>
      <c r="EJ2811" s="2"/>
      <c r="EK2811" s="2"/>
      <c r="EL2811" s="2"/>
      <c r="EM2811" s="2"/>
      <c r="EN2811" s="2"/>
      <c r="EO2811" s="2"/>
      <c r="EP2811" s="2"/>
      <c r="EQ2811" s="2"/>
      <c r="ER2811" s="2"/>
      <c r="ES2811" s="2"/>
      <c r="ET2811" s="2"/>
      <c r="EU2811" s="2"/>
      <c r="EV2811" s="2"/>
      <c r="EW2811" s="2"/>
      <c r="EX2811" s="2"/>
      <c r="EY2811" s="2"/>
      <c r="EZ2811" s="2"/>
      <c r="FA2811" s="2"/>
      <c r="FB2811" s="2"/>
      <c r="FC2811" s="2"/>
      <c r="FD2811" s="2"/>
      <c r="FE2811" s="2"/>
      <c r="FF2811" s="2"/>
      <c r="FG2811" s="2"/>
      <c r="FH2811" s="2"/>
      <c r="FI2811" s="2"/>
      <c r="FJ2811" s="2"/>
      <c r="FK2811" s="2"/>
      <c r="FL2811" s="2"/>
      <c r="FM2811" s="2"/>
      <c r="FN2811" s="2"/>
      <c r="FO2811" s="2"/>
      <c r="FP2811" s="2"/>
      <c r="FQ2811" s="2"/>
      <c r="FR2811" s="2"/>
      <c r="FS2811" s="2"/>
      <c r="FT2811" s="2"/>
      <c r="FU2811" s="2"/>
      <c r="FV2811" s="2"/>
      <c r="FW2811" s="2"/>
      <c r="FX2811" s="2"/>
      <c r="FY2811" s="2"/>
      <c r="FZ2811" s="2"/>
      <c r="GA2811" s="2"/>
      <c r="GB2811" s="2"/>
      <c r="GC2811" s="2"/>
      <c r="GD2811" s="2"/>
      <c r="GE2811" s="2"/>
      <c r="GF2811" s="2"/>
      <c r="GG2811" s="2"/>
      <c r="GH2811" s="2"/>
      <c r="GI2811" s="2"/>
      <c r="GJ2811" s="2"/>
      <c r="GK2811" s="2"/>
      <c r="GL2811" s="2"/>
      <c r="GM2811" s="2"/>
      <c r="GN2811" s="2"/>
      <c r="GO2811" s="2"/>
      <c r="GP2811" s="2"/>
      <c r="GQ2811" s="2"/>
      <c r="GR2811" s="2"/>
      <c r="GS2811" s="2"/>
      <c r="GT2811" s="2"/>
      <c r="GU2811" s="2"/>
      <c r="GV2811" s="2"/>
      <c r="GW2811" s="2"/>
      <c r="GX2811" s="2"/>
      <c r="GY2811" s="2"/>
      <c r="GZ2811" s="2"/>
      <c r="HA2811" s="2"/>
      <c r="HB2811" s="2"/>
      <c r="HC2811" s="2"/>
      <c r="HD2811" s="2"/>
      <c r="HE2811" s="2"/>
      <c r="HF2811" s="2"/>
      <c r="HG2811" s="2"/>
      <c r="HH2811" s="2"/>
      <c r="HI2811" s="2"/>
      <c r="HJ2811" s="2"/>
      <c r="HK2811" s="2"/>
      <c r="HL2811" s="2"/>
      <c r="HM2811" s="2"/>
      <c r="HN2811" s="2"/>
      <c r="HO2811" s="2"/>
      <c r="HP2811" s="2"/>
      <c r="HQ2811" s="2"/>
      <c r="HR2811" s="2"/>
      <c r="HS2811" s="2"/>
      <c r="HT2811" s="2"/>
      <c r="HU2811" s="2"/>
      <c r="HV2811" s="2"/>
      <c r="HW2811" s="2"/>
      <c r="HX2811" s="2"/>
      <c r="HY2811" s="2"/>
      <c r="HZ2811" s="2"/>
      <c r="IA2811" s="2"/>
      <c r="IB2811" s="2"/>
      <c r="IC2811" s="2"/>
      <c r="ID2811" s="2"/>
      <c r="IE2811" s="2"/>
      <c r="IF2811" s="2"/>
      <c r="IG2811" s="2"/>
      <c r="IH2811" s="2"/>
      <c r="II2811" s="2"/>
      <c r="IJ2811" s="2"/>
      <c r="IK2811" s="2"/>
      <c r="IL2811" s="2"/>
      <c r="IM2811" s="2"/>
    </row>
    <row r="2812" spans="1:247" ht="45" x14ac:dyDescent="0.2">
      <c r="A2812" s="133"/>
      <c r="B2812" s="17" t="s">
        <v>4671</v>
      </c>
      <c r="C2812" s="39" t="s">
        <v>4672</v>
      </c>
      <c r="D2812" s="92" t="s">
        <v>3281</v>
      </c>
      <c r="E2812" s="115" t="s">
        <v>3023</v>
      </c>
      <c r="F2812" s="18" t="s">
        <v>18</v>
      </c>
      <c r="G2812" s="18" t="s">
        <v>18</v>
      </c>
      <c r="H2812" s="18" t="s">
        <v>21</v>
      </c>
      <c r="I2812" s="12" t="s">
        <v>3079</v>
      </c>
      <c r="K2812" s="200"/>
    </row>
    <row r="2813" spans="1:247" ht="45" x14ac:dyDescent="0.2">
      <c r="A2813" s="133"/>
      <c r="B2813" s="17" t="s">
        <v>4673</v>
      </c>
      <c r="C2813" s="39" t="s">
        <v>4674</v>
      </c>
      <c r="D2813" s="92" t="s">
        <v>3281</v>
      </c>
      <c r="E2813" s="115" t="s">
        <v>3023</v>
      </c>
      <c r="F2813" s="18" t="s">
        <v>18</v>
      </c>
      <c r="G2813" s="18" t="s">
        <v>18</v>
      </c>
      <c r="H2813" s="18" t="s">
        <v>21</v>
      </c>
      <c r="I2813" s="12" t="s">
        <v>3079</v>
      </c>
      <c r="K2813" s="200"/>
    </row>
    <row r="2814" spans="1:247" ht="45" x14ac:dyDescent="0.2">
      <c r="A2814" s="133"/>
      <c r="B2814" s="17" t="s">
        <v>4675</v>
      </c>
      <c r="C2814" s="39" t="s">
        <v>4676</v>
      </c>
      <c r="D2814" s="92" t="s">
        <v>3281</v>
      </c>
      <c r="E2814" s="115" t="s">
        <v>3023</v>
      </c>
      <c r="F2814" s="18" t="s">
        <v>18</v>
      </c>
      <c r="G2814" s="18" t="s">
        <v>18</v>
      </c>
      <c r="H2814" s="18" t="s">
        <v>21</v>
      </c>
      <c r="I2814" s="12" t="s">
        <v>3079</v>
      </c>
      <c r="K2814" s="200"/>
    </row>
    <row r="2815" spans="1:247" ht="45" x14ac:dyDescent="0.2">
      <c r="A2815" s="133"/>
      <c r="B2815" s="17" t="s">
        <v>4677</v>
      </c>
      <c r="C2815" s="39" t="s">
        <v>4678</v>
      </c>
      <c r="D2815" s="92" t="s">
        <v>3281</v>
      </c>
      <c r="E2815" s="115" t="s">
        <v>3023</v>
      </c>
      <c r="F2815" s="18" t="s">
        <v>18</v>
      </c>
      <c r="G2815" s="18" t="s">
        <v>18</v>
      </c>
      <c r="H2815" s="18" t="s">
        <v>21</v>
      </c>
      <c r="I2815" s="12" t="s">
        <v>3079</v>
      </c>
      <c r="K2815" s="200"/>
    </row>
    <row r="2816" spans="1:247" ht="45" x14ac:dyDescent="0.2">
      <c r="A2816" s="133"/>
      <c r="B2816" s="17" t="s">
        <v>4679</v>
      </c>
      <c r="C2816" s="39" t="s">
        <v>4680</v>
      </c>
      <c r="D2816" s="92" t="s">
        <v>3281</v>
      </c>
      <c r="E2816" s="115" t="s">
        <v>3023</v>
      </c>
      <c r="F2816" s="18" t="s">
        <v>18</v>
      </c>
      <c r="G2816" s="18" t="s">
        <v>18</v>
      </c>
      <c r="H2816" s="18" t="s">
        <v>21</v>
      </c>
      <c r="I2816" s="12" t="s">
        <v>3079</v>
      </c>
      <c r="K2816" s="200"/>
    </row>
    <row r="2817" spans="1:247" ht="45" x14ac:dyDescent="0.2">
      <c r="A2817" s="133"/>
      <c r="B2817" s="17" t="s">
        <v>4681</v>
      </c>
      <c r="C2817" s="39" t="s">
        <v>4682</v>
      </c>
      <c r="D2817" s="92" t="s">
        <v>3281</v>
      </c>
      <c r="E2817" s="115" t="s">
        <v>3023</v>
      </c>
      <c r="F2817" s="18" t="s">
        <v>18</v>
      </c>
      <c r="G2817" s="18" t="s">
        <v>18</v>
      </c>
      <c r="H2817" s="18" t="s">
        <v>21</v>
      </c>
      <c r="I2817" s="12" t="s">
        <v>3079</v>
      </c>
      <c r="K2817" s="200"/>
    </row>
    <row r="2818" spans="1:247" ht="45" x14ac:dyDescent="0.2">
      <c r="A2818" s="133"/>
      <c r="B2818" s="17" t="s">
        <v>4683</v>
      </c>
      <c r="C2818" s="39" t="s">
        <v>4684</v>
      </c>
      <c r="D2818" s="92" t="s">
        <v>3281</v>
      </c>
      <c r="E2818" s="115" t="s">
        <v>3023</v>
      </c>
      <c r="F2818" s="18" t="s">
        <v>18</v>
      </c>
      <c r="G2818" s="18" t="s">
        <v>18</v>
      </c>
      <c r="H2818" s="18" t="s">
        <v>21</v>
      </c>
      <c r="I2818" s="12" t="s">
        <v>3079</v>
      </c>
      <c r="K2818" s="200"/>
    </row>
    <row r="2819" spans="1:247" ht="45" x14ac:dyDescent="0.2">
      <c r="A2819" s="133"/>
      <c r="B2819" s="17" t="s">
        <v>4685</v>
      </c>
      <c r="C2819" s="39" t="s">
        <v>4686</v>
      </c>
      <c r="D2819" s="92" t="s">
        <v>3281</v>
      </c>
      <c r="E2819" s="115" t="s">
        <v>3023</v>
      </c>
      <c r="F2819" s="18" t="s">
        <v>18</v>
      </c>
      <c r="G2819" s="18" t="s">
        <v>18</v>
      </c>
      <c r="H2819" s="18" t="s">
        <v>21</v>
      </c>
      <c r="I2819" s="12" t="s">
        <v>3079</v>
      </c>
      <c r="K2819" s="200"/>
    </row>
    <row r="2820" spans="1:247" ht="45" x14ac:dyDescent="0.2">
      <c r="A2820" s="133"/>
      <c r="B2820" s="17" t="s">
        <v>4687</v>
      </c>
      <c r="C2820" s="39" t="s">
        <v>4688</v>
      </c>
      <c r="D2820" s="92" t="s">
        <v>3281</v>
      </c>
      <c r="E2820" s="115" t="s">
        <v>3023</v>
      </c>
      <c r="F2820" s="18" t="s">
        <v>18</v>
      </c>
      <c r="G2820" s="18" t="s">
        <v>18</v>
      </c>
      <c r="H2820" s="18" t="s">
        <v>21</v>
      </c>
      <c r="I2820" s="12" t="s">
        <v>3079</v>
      </c>
      <c r="K2820" s="200"/>
    </row>
    <row r="2821" spans="1:247" ht="45" x14ac:dyDescent="0.2">
      <c r="A2821" s="133"/>
      <c r="B2821" s="17" t="s">
        <v>4689</v>
      </c>
      <c r="C2821" s="39" t="s">
        <v>4690</v>
      </c>
      <c r="D2821" s="92" t="s">
        <v>3281</v>
      </c>
      <c r="E2821" s="115" t="s">
        <v>3023</v>
      </c>
      <c r="F2821" s="18" t="s">
        <v>18</v>
      </c>
      <c r="G2821" s="18" t="s">
        <v>18</v>
      </c>
      <c r="H2821" s="18" t="s">
        <v>21</v>
      </c>
      <c r="I2821" s="12" t="s">
        <v>3079</v>
      </c>
      <c r="K2821" s="200"/>
    </row>
    <row r="2822" spans="1:247" ht="45" x14ac:dyDescent="0.2">
      <c r="A2822" s="133"/>
      <c r="B2822" s="17" t="s">
        <v>4691</v>
      </c>
      <c r="C2822" s="39" t="s">
        <v>4692</v>
      </c>
      <c r="D2822" s="92" t="s">
        <v>3281</v>
      </c>
      <c r="E2822" s="115" t="s">
        <v>3023</v>
      </c>
      <c r="F2822" s="18" t="s">
        <v>18</v>
      </c>
      <c r="G2822" s="18" t="s">
        <v>18</v>
      </c>
      <c r="H2822" s="18" t="s">
        <v>21</v>
      </c>
      <c r="I2822" s="12" t="s">
        <v>3079</v>
      </c>
      <c r="K2822" s="200"/>
    </row>
    <row r="2823" spans="1:247" s="121" customFormat="1" ht="45" x14ac:dyDescent="0.2">
      <c r="A2823" s="133"/>
      <c r="B2823" s="17" t="s">
        <v>4693</v>
      </c>
      <c r="C2823" s="39" t="s">
        <v>4694</v>
      </c>
      <c r="D2823" s="92" t="s">
        <v>3281</v>
      </c>
      <c r="E2823" s="115" t="s">
        <v>3023</v>
      </c>
      <c r="F2823" s="18" t="s">
        <v>18</v>
      </c>
      <c r="G2823" s="18" t="s">
        <v>18</v>
      </c>
      <c r="H2823" s="18" t="s">
        <v>21</v>
      </c>
      <c r="I2823" s="12" t="s">
        <v>3079</v>
      </c>
      <c r="J2823" s="2"/>
      <c r="K2823" s="200"/>
      <c r="L2823" s="2"/>
      <c r="M2823" s="2"/>
      <c r="N2823" s="2"/>
      <c r="O2823" s="2"/>
      <c r="P2823" s="2"/>
      <c r="Q2823" s="2"/>
      <c r="R2823" s="2"/>
      <c r="S2823" s="2"/>
      <c r="T2823" s="2"/>
      <c r="U2823" s="2"/>
      <c r="V2823" s="2"/>
      <c r="W2823" s="2"/>
      <c r="X2823" s="2"/>
      <c r="Y2823" s="2"/>
      <c r="Z2823" s="2"/>
      <c r="AA2823" s="2"/>
      <c r="AB2823" s="2"/>
      <c r="AC2823" s="2"/>
      <c r="AD2823" s="2"/>
      <c r="AE2823" s="2"/>
      <c r="AF2823" s="2"/>
      <c r="AG2823" s="2"/>
      <c r="AH2823" s="2"/>
      <c r="AI2823" s="2"/>
      <c r="AJ2823" s="2"/>
      <c r="AK2823" s="2"/>
      <c r="AL2823" s="2"/>
      <c r="AM2823" s="2"/>
      <c r="AN2823" s="2"/>
      <c r="AO2823" s="2"/>
      <c r="AP2823" s="2"/>
      <c r="AQ2823" s="2"/>
      <c r="AR2823" s="2"/>
      <c r="AS2823" s="2"/>
      <c r="AT2823" s="2"/>
      <c r="AU2823" s="2"/>
      <c r="AV2823" s="2"/>
      <c r="AW2823" s="2"/>
      <c r="AX2823" s="2"/>
      <c r="AY2823" s="2"/>
      <c r="AZ2823" s="2"/>
      <c r="BA2823" s="2"/>
      <c r="BB2823" s="2"/>
      <c r="BC2823" s="2"/>
      <c r="BD2823" s="2"/>
      <c r="BE2823" s="2"/>
      <c r="BF2823" s="2"/>
      <c r="BG2823" s="2"/>
      <c r="BH2823" s="2"/>
      <c r="BI2823" s="2"/>
      <c r="BJ2823" s="2"/>
      <c r="BK2823" s="2"/>
      <c r="BL2823" s="2"/>
      <c r="BM2823" s="2"/>
      <c r="BN2823" s="2"/>
      <c r="BO2823" s="2"/>
      <c r="BP2823" s="2"/>
      <c r="BQ2823" s="2"/>
      <c r="BR2823" s="2"/>
      <c r="BS2823" s="2"/>
      <c r="BT2823" s="2"/>
      <c r="BU2823" s="2"/>
      <c r="BV2823" s="2"/>
      <c r="BW2823" s="2"/>
      <c r="BX2823" s="2"/>
      <c r="BY2823" s="2"/>
      <c r="BZ2823" s="2"/>
      <c r="CA2823" s="2"/>
      <c r="CB2823" s="2"/>
      <c r="CC2823" s="2"/>
      <c r="CD2823" s="2"/>
      <c r="CE2823" s="2"/>
      <c r="CF2823" s="2"/>
      <c r="CG2823" s="2"/>
      <c r="CH2823" s="2"/>
      <c r="CI2823" s="2"/>
      <c r="CJ2823" s="2"/>
      <c r="CK2823" s="2"/>
      <c r="CL2823" s="2"/>
      <c r="CM2823" s="2"/>
      <c r="CN2823" s="2"/>
      <c r="CO2823" s="2"/>
      <c r="CP2823" s="2"/>
      <c r="CQ2823" s="2"/>
      <c r="CR2823" s="2"/>
      <c r="CS2823" s="2"/>
      <c r="CT2823" s="2"/>
      <c r="CU2823" s="2"/>
      <c r="CV2823" s="2"/>
      <c r="CW2823" s="2"/>
      <c r="CX2823" s="2"/>
      <c r="CY2823" s="2"/>
      <c r="CZ2823" s="2"/>
      <c r="DA2823" s="2"/>
      <c r="DB2823" s="2"/>
      <c r="DC2823" s="2"/>
      <c r="DD2823" s="2"/>
      <c r="DE2823" s="2"/>
      <c r="DF2823" s="2"/>
      <c r="DG2823" s="2"/>
      <c r="DH2823" s="2"/>
      <c r="DI2823" s="2"/>
      <c r="DJ2823" s="2"/>
      <c r="DK2823" s="2"/>
      <c r="DL2823" s="2"/>
      <c r="DM2823" s="2"/>
      <c r="DN2823" s="2"/>
      <c r="DO2823" s="2"/>
      <c r="DP2823" s="2"/>
      <c r="DQ2823" s="2"/>
      <c r="DR2823" s="2"/>
      <c r="DS2823" s="2"/>
      <c r="DT2823" s="2"/>
      <c r="DU2823" s="2"/>
      <c r="DV2823" s="2"/>
      <c r="DW2823" s="2"/>
      <c r="DX2823" s="2"/>
      <c r="DY2823" s="2"/>
      <c r="DZ2823" s="2"/>
      <c r="EA2823" s="2"/>
      <c r="EB2823" s="2"/>
      <c r="EC2823" s="2"/>
      <c r="ED2823" s="2"/>
      <c r="EE2823" s="2"/>
      <c r="EF2823" s="2"/>
      <c r="EG2823" s="2"/>
      <c r="EH2823" s="2"/>
      <c r="EI2823" s="2"/>
      <c r="EJ2823" s="2"/>
      <c r="EK2823" s="2"/>
      <c r="EL2823" s="2"/>
      <c r="EM2823" s="2"/>
      <c r="EN2823" s="2"/>
      <c r="EO2823" s="2"/>
      <c r="EP2823" s="2"/>
      <c r="EQ2823" s="2"/>
      <c r="ER2823" s="2"/>
      <c r="ES2823" s="2"/>
      <c r="ET2823" s="2"/>
      <c r="EU2823" s="2"/>
      <c r="EV2823" s="2"/>
      <c r="EW2823" s="2"/>
      <c r="EX2823" s="2"/>
      <c r="EY2823" s="2"/>
      <c r="EZ2823" s="2"/>
      <c r="FA2823" s="2"/>
      <c r="FB2823" s="2"/>
      <c r="FC2823" s="2"/>
      <c r="FD2823" s="2"/>
      <c r="FE2823" s="2"/>
      <c r="FF2823" s="2"/>
      <c r="FG2823" s="2"/>
      <c r="FH2823" s="2"/>
      <c r="FI2823" s="2"/>
      <c r="FJ2823" s="2"/>
      <c r="FK2823" s="2"/>
      <c r="FL2823" s="2"/>
      <c r="FM2823" s="2"/>
      <c r="FN2823" s="2"/>
      <c r="FO2823" s="2"/>
      <c r="FP2823" s="2"/>
      <c r="FQ2823" s="2"/>
      <c r="FR2823" s="2"/>
      <c r="FS2823" s="2"/>
      <c r="FT2823" s="2"/>
      <c r="FU2823" s="2"/>
      <c r="FV2823" s="2"/>
      <c r="FW2823" s="2"/>
      <c r="FX2823" s="2"/>
      <c r="FY2823" s="2"/>
      <c r="FZ2823" s="2"/>
      <c r="GA2823" s="2"/>
      <c r="GB2823" s="2"/>
      <c r="GC2823" s="2"/>
      <c r="GD2823" s="2"/>
      <c r="GE2823" s="2"/>
      <c r="GF2823" s="2"/>
      <c r="GG2823" s="2"/>
      <c r="GH2823" s="2"/>
      <c r="GI2823" s="2"/>
      <c r="GJ2823" s="2"/>
      <c r="GK2823" s="2"/>
      <c r="GL2823" s="2"/>
      <c r="GM2823" s="2"/>
      <c r="GN2823" s="2"/>
      <c r="GO2823" s="2"/>
      <c r="GP2823" s="2"/>
      <c r="GQ2823" s="2"/>
      <c r="GR2823" s="2"/>
      <c r="GS2823" s="2"/>
      <c r="GT2823" s="2"/>
      <c r="GU2823" s="2"/>
      <c r="GV2823" s="2"/>
      <c r="GW2823" s="2"/>
      <c r="GX2823" s="2"/>
      <c r="GY2823" s="2"/>
      <c r="GZ2823" s="2"/>
      <c r="HA2823" s="2"/>
      <c r="HB2823" s="2"/>
      <c r="HC2823" s="2"/>
      <c r="HD2823" s="2"/>
      <c r="HE2823" s="2"/>
      <c r="HF2823" s="2"/>
      <c r="HG2823" s="2"/>
      <c r="HH2823" s="2"/>
      <c r="HI2823" s="2"/>
      <c r="HJ2823" s="2"/>
      <c r="HK2823" s="2"/>
      <c r="HL2823" s="2"/>
      <c r="HM2823" s="2"/>
      <c r="HN2823" s="2"/>
      <c r="HO2823" s="2"/>
      <c r="HP2823" s="2"/>
      <c r="HQ2823" s="2"/>
      <c r="HR2823" s="2"/>
      <c r="HS2823" s="2"/>
      <c r="HT2823" s="2"/>
      <c r="HU2823" s="2"/>
      <c r="HV2823" s="2"/>
      <c r="HW2823" s="2"/>
      <c r="HX2823" s="2"/>
      <c r="HY2823" s="2"/>
      <c r="HZ2823" s="2"/>
      <c r="IA2823" s="2"/>
      <c r="IB2823" s="2"/>
      <c r="IC2823" s="2"/>
      <c r="ID2823" s="2"/>
      <c r="IE2823" s="2"/>
      <c r="IF2823" s="2"/>
      <c r="IG2823" s="2"/>
      <c r="IH2823" s="2"/>
      <c r="II2823" s="2"/>
      <c r="IJ2823" s="2"/>
      <c r="IK2823" s="2"/>
      <c r="IL2823" s="2"/>
      <c r="IM2823" s="2"/>
    </row>
    <row r="2824" spans="1:247" s="121" customFormat="1" ht="45" x14ac:dyDescent="0.2">
      <c r="A2824" s="133"/>
      <c r="B2824" s="17" t="s">
        <v>4695</v>
      </c>
      <c r="C2824" s="39" t="s">
        <v>4696</v>
      </c>
      <c r="D2824" s="92" t="s">
        <v>3281</v>
      </c>
      <c r="E2824" s="115" t="s">
        <v>3023</v>
      </c>
      <c r="F2824" s="18" t="s">
        <v>18</v>
      </c>
      <c r="G2824" s="18" t="s">
        <v>18</v>
      </c>
      <c r="H2824" s="18" t="s">
        <v>21</v>
      </c>
      <c r="I2824" s="12" t="s">
        <v>3079</v>
      </c>
      <c r="J2824" s="2"/>
      <c r="K2824" s="200"/>
      <c r="L2824" s="2"/>
      <c r="M2824" s="2"/>
      <c r="N2824" s="2"/>
      <c r="O2824" s="2"/>
      <c r="P2824" s="2"/>
      <c r="Q2824" s="2"/>
      <c r="R2824" s="2"/>
      <c r="S2824" s="2"/>
      <c r="T2824" s="2"/>
      <c r="U2824" s="2"/>
      <c r="V2824" s="2"/>
      <c r="W2824" s="2"/>
      <c r="X2824" s="2"/>
      <c r="Y2824" s="2"/>
      <c r="Z2824" s="2"/>
      <c r="AA2824" s="2"/>
      <c r="AB2824" s="2"/>
      <c r="AC2824" s="2"/>
      <c r="AD2824" s="2"/>
      <c r="AE2824" s="2"/>
      <c r="AF2824" s="2"/>
      <c r="AG2824" s="2"/>
      <c r="AH2824" s="2"/>
      <c r="AI2824" s="2"/>
      <c r="AJ2824" s="2"/>
      <c r="AK2824" s="2"/>
      <c r="AL2824" s="2"/>
      <c r="AM2824" s="2"/>
      <c r="AN2824" s="2"/>
      <c r="AO2824" s="2"/>
      <c r="AP2824" s="2"/>
      <c r="AQ2824" s="2"/>
      <c r="AR2824" s="2"/>
      <c r="AS2824" s="2"/>
      <c r="AT2824" s="2"/>
      <c r="AU2824" s="2"/>
      <c r="AV2824" s="2"/>
      <c r="AW2824" s="2"/>
      <c r="AX2824" s="2"/>
      <c r="AY2824" s="2"/>
      <c r="AZ2824" s="2"/>
      <c r="BA2824" s="2"/>
      <c r="BB2824" s="2"/>
      <c r="BC2824" s="2"/>
      <c r="BD2824" s="2"/>
      <c r="BE2824" s="2"/>
      <c r="BF2824" s="2"/>
      <c r="BG2824" s="2"/>
      <c r="BH2824" s="2"/>
      <c r="BI2824" s="2"/>
      <c r="BJ2824" s="2"/>
      <c r="BK2824" s="2"/>
      <c r="BL2824" s="2"/>
      <c r="BM2824" s="2"/>
      <c r="BN2824" s="2"/>
      <c r="BO2824" s="2"/>
      <c r="BP2824" s="2"/>
      <c r="BQ2824" s="2"/>
      <c r="BR2824" s="2"/>
      <c r="BS2824" s="2"/>
      <c r="BT2824" s="2"/>
      <c r="BU2824" s="2"/>
      <c r="BV2824" s="2"/>
      <c r="BW2824" s="2"/>
      <c r="BX2824" s="2"/>
      <c r="BY2824" s="2"/>
      <c r="BZ2824" s="2"/>
      <c r="CA2824" s="2"/>
      <c r="CB2824" s="2"/>
      <c r="CC2824" s="2"/>
      <c r="CD2824" s="2"/>
      <c r="CE2824" s="2"/>
      <c r="CF2824" s="2"/>
      <c r="CG2824" s="2"/>
      <c r="CH2824" s="2"/>
      <c r="CI2824" s="2"/>
      <c r="CJ2824" s="2"/>
      <c r="CK2824" s="2"/>
      <c r="CL2824" s="2"/>
      <c r="CM2824" s="2"/>
      <c r="CN2824" s="2"/>
      <c r="CO2824" s="2"/>
      <c r="CP2824" s="2"/>
      <c r="CQ2824" s="2"/>
      <c r="CR2824" s="2"/>
      <c r="CS2824" s="2"/>
      <c r="CT2824" s="2"/>
      <c r="CU2824" s="2"/>
      <c r="CV2824" s="2"/>
      <c r="CW2824" s="2"/>
      <c r="CX2824" s="2"/>
      <c r="CY2824" s="2"/>
      <c r="CZ2824" s="2"/>
      <c r="DA2824" s="2"/>
      <c r="DB2824" s="2"/>
      <c r="DC2824" s="2"/>
      <c r="DD2824" s="2"/>
      <c r="DE2824" s="2"/>
      <c r="DF2824" s="2"/>
      <c r="DG2824" s="2"/>
      <c r="DH2824" s="2"/>
      <c r="DI2824" s="2"/>
      <c r="DJ2824" s="2"/>
      <c r="DK2824" s="2"/>
      <c r="DL2824" s="2"/>
      <c r="DM2824" s="2"/>
      <c r="DN2824" s="2"/>
      <c r="DO2824" s="2"/>
      <c r="DP2824" s="2"/>
      <c r="DQ2824" s="2"/>
      <c r="DR2824" s="2"/>
      <c r="DS2824" s="2"/>
      <c r="DT2824" s="2"/>
      <c r="DU2824" s="2"/>
      <c r="DV2824" s="2"/>
      <c r="DW2824" s="2"/>
      <c r="DX2824" s="2"/>
      <c r="DY2824" s="2"/>
      <c r="DZ2824" s="2"/>
      <c r="EA2824" s="2"/>
      <c r="EB2824" s="2"/>
      <c r="EC2824" s="2"/>
      <c r="ED2824" s="2"/>
      <c r="EE2824" s="2"/>
      <c r="EF2824" s="2"/>
      <c r="EG2824" s="2"/>
      <c r="EH2824" s="2"/>
      <c r="EI2824" s="2"/>
      <c r="EJ2824" s="2"/>
      <c r="EK2824" s="2"/>
      <c r="EL2824" s="2"/>
      <c r="EM2824" s="2"/>
      <c r="EN2824" s="2"/>
      <c r="EO2824" s="2"/>
      <c r="EP2824" s="2"/>
      <c r="EQ2824" s="2"/>
      <c r="ER2824" s="2"/>
      <c r="ES2824" s="2"/>
      <c r="ET2824" s="2"/>
      <c r="EU2824" s="2"/>
      <c r="EV2824" s="2"/>
      <c r="EW2824" s="2"/>
      <c r="EX2824" s="2"/>
      <c r="EY2824" s="2"/>
      <c r="EZ2824" s="2"/>
      <c r="FA2824" s="2"/>
      <c r="FB2824" s="2"/>
      <c r="FC2824" s="2"/>
      <c r="FD2824" s="2"/>
      <c r="FE2824" s="2"/>
      <c r="FF2824" s="2"/>
      <c r="FG2824" s="2"/>
      <c r="FH2824" s="2"/>
      <c r="FI2824" s="2"/>
      <c r="FJ2824" s="2"/>
      <c r="FK2824" s="2"/>
      <c r="FL2824" s="2"/>
      <c r="FM2824" s="2"/>
      <c r="FN2824" s="2"/>
      <c r="FO2824" s="2"/>
      <c r="FP2824" s="2"/>
      <c r="FQ2824" s="2"/>
      <c r="FR2824" s="2"/>
      <c r="FS2824" s="2"/>
      <c r="FT2824" s="2"/>
      <c r="FU2824" s="2"/>
      <c r="FV2824" s="2"/>
      <c r="FW2824" s="2"/>
      <c r="FX2824" s="2"/>
      <c r="FY2824" s="2"/>
      <c r="FZ2824" s="2"/>
      <c r="GA2824" s="2"/>
      <c r="GB2824" s="2"/>
      <c r="GC2824" s="2"/>
      <c r="GD2824" s="2"/>
      <c r="GE2824" s="2"/>
      <c r="GF2824" s="2"/>
      <c r="GG2824" s="2"/>
      <c r="GH2824" s="2"/>
      <c r="GI2824" s="2"/>
      <c r="GJ2824" s="2"/>
      <c r="GK2824" s="2"/>
      <c r="GL2824" s="2"/>
      <c r="GM2824" s="2"/>
      <c r="GN2824" s="2"/>
      <c r="GO2824" s="2"/>
      <c r="GP2824" s="2"/>
      <c r="GQ2824" s="2"/>
      <c r="GR2824" s="2"/>
      <c r="GS2824" s="2"/>
      <c r="GT2824" s="2"/>
      <c r="GU2824" s="2"/>
      <c r="GV2824" s="2"/>
      <c r="GW2824" s="2"/>
      <c r="GX2824" s="2"/>
      <c r="GY2824" s="2"/>
      <c r="GZ2824" s="2"/>
      <c r="HA2824" s="2"/>
      <c r="HB2824" s="2"/>
      <c r="HC2824" s="2"/>
      <c r="HD2824" s="2"/>
      <c r="HE2824" s="2"/>
      <c r="HF2824" s="2"/>
      <c r="HG2824" s="2"/>
      <c r="HH2824" s="2"/>
      <c r="HI2824" s="2"/>
      <c r="HJ2824" s="2"/>
      <c r="HK2824" s="2"/>
      <c r="HL2824" s="2"/>
      <c r="HM2824" s="2"/>
      <c r="HN2824" s="2"/>
      <c r="HO2824" s="2"/>
      <c r="HP2824" s="2"/>
      <c r="HQ2824" s="2"/>
      <c r="HR2824" s="2"/>
      <c r="HS2824" s="2"/>
      <c r="HT2824" s="2"/>
      <c r="HU2824" s="2"/>
      <c r="HV2824" s="2"/>
      <c r="HW2824" s="2"/>
      <c r="HX2824" s="2"/>
      <c r="HY2824" s="2"/>
      <c r="HZ2824" s="2"/>
      <c r="IA2824" s="2"/>
      <c r="IB2824" s="2"/>
      <c r="IC2824" s="2"/>
      <c r="ID2824" s="2"/>
      <c r="IE2824" s="2"/>
      <c r="IF2824" s="2"/>
      <c r="IG2824" s="2"/>
      <c r="IH2824" s="2"/>
      <c r="II2824" s="2"/>
      <c r="IJ2824" s="2"/>
      <c r="IK2824" s="2"/>
      <c r="IL2824" s="2"/>
      <c r="IM2824" s="2"/>
    </row>
    <row r="2825" spans="1:247" s="121" customFormat="1" ht="57" x14ac:dyDescent="0.2">
      <c r="A2825" s="133"/>
      <c r="B2825" s="17">
        <v>37191</v>
      </c>
      <c r="C2825" s="39" t="s">
        <v>4697</v>
      </c>
      <c r="D2825" s="92" t="s">
        <v>3281</v>
      </c>
      <c r="E2825" s="115" t="s">
        <v>3023</v>
      </c>
      <c r="F2825" s="18" t="s">
        <v>18</v>
      </c>
      <c r="G2825" s="18" t="s">
        <v>18</v>
      </c>
      <c r="H2825" s="18" t="s">
        <v>18</v>
      </c>
      <c r="I2825" s="12" t="s">
        <v>3085</v>
      </c>
      <c r="J2825" s="2"/>
      <c r="K2825" s="200"/>
      <c r="L2825" s="2"/>
      <c r="M2825" s="2"/>
      <c r="N2825" s="2"/>
      <c r="O2825" s="2"/>
      <c r="P2825" s="2"/>
      <c r="Q2825" s="2"/>
      <c r="R2825" s="2"/>
      <c r="S2825" s="2"/>
      <c r="T2825" s="2"/>
      <c r="U2825" s="2"/>
      <c r="V2825" s="2"/>
      <c r="W2825" s="2"/>
      <c r="X2825" s="2"/>
      <c r="Y2825" s="2"/>
      <c r="Z2825" s="2"/>
      <c r="AA2825" s="2"/>
      <c r="AB2825" s="2"/>
      <c r="AC2825" s="2"/>
      <c r="AD2825" s="2"/>
      <c r="AE2825" s="2"/>
      <c r="AF2825" s="2"/>
      <c r="AG2825" s="2"/>
      <c r="AH2825" s="2"/>
      <c r="AI2825" s="2"/>
      <c r="AJ2825" s="2"/>
      <c r="AK2825" s="2"/>
      <c r="AL2825" s="2"/>
      <c r="AM2825" s="2"/>
      <c r="AN2825" s="2"/>
      <c r="AO2825" s="2"/>
      <c r="AP2825" s="2"/>
      <c r="AQ2825" s="2"/>
      <c r="AR2825" s="2"/>
      <c r="AS2825" s="2"/>
      <c r="AT2825" s="2"/>
      <c r="AU2825" s="2"/>
      <c r="AV2825" s="2"/>
      <c r="AW2825" s="2"/>
      <c r="AX2825" s="2"/>
      <c r="AY2825" s="2"/>
      <c r="AZ2825" s="2"/>
      <c r="BA2825" s="2"/>
      <c r="BB2825" s="2"/>
      <c r="BC2825" s="2"/>
      <c r="BD2825" s="2"/>
      <c r="BE2825" s="2"/>
      <c r="BF2825" s="2"/>
      <c r="BG2825" s="2"/>
      <c r="BH2825" s="2"/>
      <c r="BI2825" s="2"/>
      <c r="BJ2825" s="2"/>
      <c r="BK2825" s="2"/>
      <c r="BL2825" s="2"/>
      <c r="BM2825" s="2"/>
      <c r="BN2825" s="2"/>
      <c r="BO2825" s="2"/>
      <c r="BP2825" s="2"/>
      <c r="BQ2825" s="2"/>
      <c r="BR2825" s="2"/>
      <c r="BS2825" s="2"/>
      <c r="BT2825" s="2"/>
      <c r="BU2825" s="2"/>
      <c r="BV2825" s="2"/>
      <c r="BW2825" s="2"/>
      <c r="BX2825" s="2"/>
      <c r="BY2825" s="2"/>
      <c r="BZ2825" s="2"/>
      <c r="CA2825" s="2"/>
      <c r="CB2825" s="2"/>
      <c r="CC2825" s="2"/>
      <c r="CD2825" s="2"/>
      <c r="CE2825" s="2"/>
      <c r="CF2825" s="2"/>
      <c r="CG2825" s="2"/>
      <c r="CH2825" s="2"/>
      <c r="CI2825" s="2"/>
      <c r="CJ2825" s="2"/>
      <c r="CK2825" s="2"/>
      <c r="CL2825" s="2"/>
      <c r="CM2825" s="2"/>
      <c r="CN2825" s="2"/>
      <c r="CO2825" s="2"/>
      <c r="CP2825" s="2"/>
      <c r="CQ2825" s="2"/>
      <c r="CR2825" s="2"/>
      <c r="CS2825" s="2"/>
      <c r="CT2825" s="2"/>
      <c r="CU2825" s="2"/>
      <c r="CV2825" s="2"/>
      <c r="CW2825" s="2"/>
      <c r="CX2825" s="2"/>
      <c r="CY2825" s="2"/>
      <c r="CZ2825" s="2"/>
      <c r="DA2825" s="2"/>
      <c r="DB2825" s="2"/>
      <c r="DC2825" s="2"/>
      <c r="DD2825" s="2"/>
      <c r="DE2825" s="2"/>
      <c r="DF2825" s="2"/>
      <c r="DG2825" s="2"/>
      <c r="DH2825" s="2"/>
      <c r="DI2825" s="2"/>
      <c r="DJ2825" s="2"/>
      <c r="DK2825" s="2"/>
      <c r="DL2825" s="2"/>
      <c r="DM2825" s="2"/>
      <c r="DN2825" s="2"/>
      <c r="DO2825" s="2"/>
      <c r="DP2825" s="2"/>
      <c r="DQ2825" s="2"/>
      <c r="DR2825" s="2"/>
      <c r="DS2825" s="2"/>
      <c r="DT2825" s="2"/>
      <c r="DU2825" s="2"/>
      <c r="DV2825" s="2"/>
      <c r="DW2825" s="2"/>
      <c r="DX2825" s="2"/>
      <c r="DY2825" s="2"/>
      <c r="DZ2825" s="2"/>
      <c r="EA2825" s="2"/>
      <c r="EB2825" s="2"/>
      <c r="EC2825" s="2"/>
      <c r="ED2825" s="2"/>
      <c r="EE2825" s="2"/>
      <c r="EF2825" s="2"/>
      <c r="EG2825" s="2"/>
      <c r="EH2825" s="2"/>
      <c r="EI2825" s="2"/>
      <c r="EJ2825" s="2"/>
      <c r="EK2825" s="2"/>
      <c r="EL2825" s="2"/>
      <c r="EM2825" s="2"/>
      <c r="EN2825" s="2"/>
      <c r="EO2825" s="2"/>
      <c r="EP2825" s="2"/>
      <c r="EQ2825" s="2"/>
      <c r="ER2825" s="2"/>
      <c r="ES2825" s="2"/>
      <c r="ET2825" s="2"/>
      <c r="EU2825" s="2"/>
      <c r="EV2825" s="2"/>
      <c r="EW2825" s="2"/>
      <c r="EX2825" s="2"/>
      <c r="EY2825" s="2"/>
      <c r="EZ2825" s="2"/>
      <c r="FA2825" s="2"/>
      <c r="FB2825" s="2"/>
      <c r="FC2825" s="2"/>
      <c r="FD2825" s="2"/>
      <c r="FE2825" s="2"/>
      <c r="FF2825" s="2"/>
      <c r="FG2825" s="2"/>
      <c r="FH2825" s="2"/>
      <c r="FI2825" s="2"/>
      <c r="FJ2825" s="2"/>
      <c r="FK2825" s="2"/>
      <c r="FL2825" s="2"/>
      <c r="FM2825" s="2"/>
      <c r="FN2825" s="2"/>
      <c r="FO2825" s="2"/>
      <c r="FP2825" s="2"/>
      <c r="FQ2825" s="2"/>
      <c r="FR2825" s="2"/>
      <c r="FS2825" s="2"/>
      <c r="FT2825" s="2"/>
      <c r="FU2825" s="2"/>
      <c r="FV2825" s="2"/>
      <c r="FW2825" s="2"/>
      <c r="FX2825" s="2"/>
      <c r="FY2825" s="2"/>
      <c r="FZ2825" s="2"/>
      <c r="GA2825" s="2"/>
      <c r="GB2825" s="2"/>
      <c r="GC2825" s="2"/>
      <c r="GD2825" s="2"/>
      <c r="GE2825" s="2"/>
      <c r="GF2825" s="2"/>
      <c r="GG2825" s="2"/>
      <c r="GH2825" s="2"/>
      <c r="GI2825" s="2"/>
      <c r="GJ2825" s="2"/>
      <c r="GK2825" s="2"/>
      <c r="GL2825" s="2"/>
      <c r="GM2825" s="2"/>
      <c r="GN2825" s="2"/>
      <c r="GO2825" s="2"/>
      <c r="GP2825" s="2"/>
      <c r="GQ2825" s="2"/>
      <c r="GR2825" s="2"/>
      <c r="GS2825" s="2"/>
      <c r="GT2825" s="2"/>
      <c r="GU2825" s="2"/>
      <c r="GV2825" s="2"/>
      <c r="GW2825" s="2"/>
      <c r="GX2825" s="2"/>
      <c r="GY2825" s="2"/>
      <c r="GZ2825" s="2"/>
      <c r="HA2825" s="2"/>
      <c r="HB2825" s="2"/>
      <c r="HC2825" s="2"/>
      <c r="HD2825" s="2"/>
      <c r="HE2825" s="2"/>
      <c r="HF2825" s="2"/>
      <c r="HG2825" s="2"/>
      <c r="HH2825" s="2"/>
      <c r="HI2825" s="2"/>
      <c r="HJ2825" s="2"/>
      <c r="HK2825" s="2"/>
      <c r="HL2825" s="2"/>
      <c r="HM2825" s="2"/>
      <c r="HN2825" s="2"/>
      <c r="HO2825" s="2"/>
      <c r="HP2825" s="2"/>
      <c r="HQ2825" s="2"/>
      <c r="HR2825" s="2"/>
      <c r="HS2825" s="2"/>
      <c r="HT2825" s="2"/>
      <c r="HU2825" s="2"/>
      <c r="HV2825" s="2"/>
      <c r="HW2825" s="2"/>
      <c r="HX2825" s="2"/>
      <c r="HY2825" s="2"/>
      <c r="HZ2825" s="2"/>
      <c r="IA2825" s="2"/>
      <c r="IB2825" s="2"/>
      <c r="IC2825" s="2"/>
      <c r="ID2825" s="2"/>
      <c r="IE2825" s="2"/>
      <c r="IF2825" s="2"/>
      <c r="IG2825" s="2"/>
      <c r="IH2825" s="2"/>
      <c r="II2825" s="2"/>
      <c r="IJ2825" s="2"/>
      <c r="IK2825" s="2"/>
      <c r="IL2825" s="2"/>
      <c r="IM2825" s="2"/>
    </row>
    <row r="2826" spans="1:247" ht="45" x14ac:dyDescent="0.2">
      <c r="A2826" s="133"/>
      <c r="B2826" s="17" t="s">
        <v>4698</v>
      </c>
      <c r="C2826" s="39" t="s">
        <v>4699</v>
      </c>
      <c r="D2826" s="92" t="s">
        <v>3281</v>
      </c>
      <c r="E2826" s="115" t="s">
        <v>3023</v>
      </c>
      <c r="F2826" s="18" t="s">
        <v>18</v>
      </c>
      <c r="G2826" s="18" t="s">
        <v>18</v>
      </c>
      <c r="H2826" s="18" t="s">
        <v>21</v>
      </c>
      <c r="I2826" s="12" t="s">
        <v>3079</v>
      </c>
      <c r="K2826" s="200"/>
    </row>
    <row r="2827" spans="1:247" ht="45" x14ac:dyDescent="0.2">
      <c r="A2827" s="133"/>
      <c r="B2827" s="17" t="s">
        <v>4700</v>
      </c>
      <c r="C2827" s="39" t="s">
        <v>4701</v>
      </c>
      <c r="D2827" s="92" t="s">
        <v>3281</v>
      </c>
      <c r="E2827" s="115" t="s">
        <v>3023</v>
      </c>
      <c r="F2827" s="18" t="s">
        <v>18</v>
      </c>
      <c r="G2827" s="18" t="s">
        <v>18</v>
      </c>
      <c r="H2827" s="18" t="s">
        <v>21</v>
      </c>
      <c r="I2827" s="12" t="s">
        <v>3079</v>
      </c>
      <c r="K2827" s="200"/>
    </row>
    <row r="2828" spans="1:247" ht="45" x14ac:dyDescent="0.2">
      <c r="A2828" s="133"/>
      <c r="B2828" s="17" t="s">
        <v>4702</v>
      </c>
      <c r="C2828" s="39" t="s">
        <v>4703</v>
      </c>
      <c r="D2828" s="92" t="s">
        <v>3281</v>
      </c>
      <c r="E2828" s="115" t="s">
        <v>3023</v>
      </c>
      <c r="F2828" s="18" t="s">
        <v>18</v>
      </c>
      <c r="G2828" s="18" t="s">
        <v>18</v>
      </c>
      <c r="H2828" s="18" t="s">
        <v>21</v>
      </c>
      <c r="I2828" s="12" t="s">
        <v>3079</v>
      </c>
      <c r="K2828" s="200"/>
    </row>
    <row r="2829" spans="1:247" ht="45" x14ac:dyDescent="0.2">
      <c r="A2829" s="133"/>
      <c r="B2829" s="17" t="s">
        <v>4704</v>
      </c>
      <c r="C2829" s="39" t="s">
        <v>4705</v>
      </c>
      <c r="D2829" s="92" t="s">
        <v>3281</v>
      </c>
      <c r="E2829" s="115" t="s">
        <v>3023</v>
      </c>
      <c r="F2829" s="18" t="s">
        <v>18</v>
      </c>
      <c r="G2829" s="18" t="s">
        <v>18</v>
      </c>
      <c r="H2829" s="18" t="s">
        <v>21</v>
      </c>
      <c r="I2829" s="12" t="s">
        <v>3079</v>
      </c>
      <c r="K2829" s="200"/>
    </row>
    <row r="2830" spans="1:247" ht="45" x14ac:dyDescent="0.2">
      <c r="A2830" s="133"/>
      <c r="B2830" s="17" t="s">
        <v>4706</v>
      </c>
      <c r="C2830" s="39" t="s">
        <v>4707</v>
      </c>
      <c r="D2830" s="92" t="s">
        <v>3281</v>
      </c>
      <c r="E2830" s="115" t="s">
        <v>3023</v>
      </c>
      <c r="F2830" s="18" t="s">
        <v>18</v>
      </c>
      <c r="G2830" s="18" t="s">
        <v>18</v>
      </c>
      <c r="H2830" s="18" t="s">
        <v>21</v>
      </c>
      <c r="I2830" s="12" t="s">
        <v>3079</v>
      </c>
      <c r="K2830" s="200"/>
    </row>
    <row r="2831" spans="1:247" s="142" customFormat="1" ht="45" x14ac:dyDescent="0.2">
      <c r="A2831" s="133"/>
      <c r="B2831" s="17" t="s">
        <v>4708</v>
      </c>
      <c r="C2831" s="39" t="s">
        <v>4709</v>
      </c>
      <c r="D2831" s="92" t="s">
        <v>3281</v>
      </c>
      <c r="E2831" s="115" t="s">
        <v>3023</v>
      </c>
      <c r="F2831" s="18" t="s">
        <v>18</v>
      </c>
      <c r="G2831" s="18" t="s">
        <v>18</v>
      </c>
      <c r="H2831" s="18" t="s">
        <v>21</v>
      </c>
      <c r="I2831" s="12" t="s">
        <v>3079</v>
      </c>
      <c r="J2831" s="2"/>
      <c r="K2831" s="200"/>
      <c r="L2831" s="2"/>
      <c r="M2831" s="2"/>
      <c r="N2831" s="2"/>
      <c r="O2831" s="2"/>
      <c r="P2831" s="2"/>
      <c r="Q2831" s="2"/>
      <c r="R2831" s="2"/>
      <c r="S2831" s="2"/>
      <c r="T2831" s="2"/>
      <c r="U2831" s="2"/>
      <c r="V2831" s="2"/>
      <c r="W2831" s="2"/>
      <c r="X2831" s="2"/>
      <c r="Y2831" s="2"/>
      <c r="Z2831" s="2"/>
      <c r="AA2831" s="2"/>
      <c r="AB2831" s="2"/>
      <c r="AC2831" s="2"/>
      <c r="AD2831" s="2"/>
      <c r="AE2831" s="2"/>
      <c r="AF2831" s="2"/>
      <c r="AG2831" s="2"/>
      <c r="AH2831" s="2"/>
      <c r="AI2831" s="2"/>
      <c r="AJ2831" s="2"/>
      <c r="AK2831" s="2"/>
      <c r="AL2831" s="2"/>
      <c r="AM2831" s="2"/>
      <c r="AN2831" s="2"/>
      <c r="AO2831" s="2"/>
      <c r="AP2831" s="2"/>
      <c r="AQ2831" s="2"/>
      <c r="AR2831" s="2"/>
      <c r="AS2831" s="2"/>
      <c r="AT2831" s="2"/>
      <c r="AU2831" s="2"/>
      <c r="AV2831" s="2"/>
      <c r="AW2831" s="2"/>
      <c r="AX2831" s="2"/>
      <c r="AY2831" s="2"/>
      <c r="AZ2831" s="2"/>
      <c r="BA2831" s="2"/>
      <c r="BB2831" s="2"/>
      <c r="BC2831" s="2"/>
      <c r="BD2831" s="2"/>
      <c r="BE2831" s="2"/>
      <c r="BF2831" s="2"/>
      <c r="BG2831" s="2"/>
      <c r="BH2831" s="2"/>
      <c r="BI2831" s="2"/>
      <c r="BJ2831" s="2"/>
      <c r="BK2831" s="2"/>
      <c r="BL2831" s="2"/>
      <c r="BM2831" s="2"/>
      <c r="BN2831" s="2"/>
      <c r="BO2831" s="2"/>
      <c r="BP2831" s="2"/>
      <c r="BQ2831" s="2"/>
      <c r="BR2831" s="2"/>
      <c r="BS2831" s="2"/>
      <c r="BT2831" s="2"/>
      <c r="BU2831" s="2"/>
      <c r="BV2831" s="2"/>
      <c r="BW2831" s="2"/>
      <c r="BX2831" s="2"/>
      <c r="BY2831" s="2"/>
      <c r="BZ2831" s="2"/>
      <c r="CA2831" s="2"/>
      <c r="CB2831" s="2"/>
      <c r="CC2831" s="2"/>
      <c r="CD2831" s="2"/>
      <c r="CE2831" s="2"/>
      <c r="CF2831" s="2"/>
      <c r="CG2831" s="2"/>
      <c r="CH2831" s="2"/>
      <c r="CI2831" s="2"/>
      <c r="CJ2831" s="2"/>
      <c r="CK2831" s="2"/>
      <c r="CL2831" s="2"/>
      <c r="CM2831" s="2"/>
      <c r="CN2831" s="2"/>
      <c r="CO2831" s="2"/>
      <c r="CP2831" s="2"/>
      <c r="CQ2831" s="2"/>
      <c r="CR2831" s="2"/>
      <c r="CS2831" s="2"/>
      <c r="CT2831" s="2"/>
      <c r="CU2831" s="2"/>
      <c r="CV2831" s="2"/>
      <c r="CW2831" s="2"/>
      <c r="CX2831" s="2"/>
      <c r="CY2831" s="2"/>
      <c r="CZ2831" s="2"/>
      <c r="DA2831" s="2"/>
      <c r="DB2831" s="2"/>
      <c r="DC2831" s="2"/>
      <c r="DD2831" s="2"/>
      <c r="DE2831" s="2"/>
      <c r="DF2831" s="2"/>
      <c r="DG2831" s="2"/>
      <c r="DH2831" s="2"/>
      <c r="DI2831" s="2"/>
      <c r="DJ2831" s="2"/>
      <c r="DK2831" s="2"/>
      <c r="DL2831" s="2"/>
      <c r="DM2831" s="2"/>
      <c r="DN2831" s="2"/>
      <c r="DO2831" s="2"/>
      <c r="DP2831" s="2"/>
      <c r="DQ2831" s="2"/>
      <c r="DR2831" s="2"/>
      <c r="DS2831" s="2"/>
      <c r="DT2831" s="2"/>
      <c r="DU2831" s="2"/>
      <c r="DV2831" s="2"/>
      <c r="DW2831" s="2"/>
      <c r="DX2831" s="2"/>
      <c r="DY2831" s="2"/>
      <c r="DZ2831" s="2"/>
      <c r="EA2831" s="2"/>
      <c r="EB2831" s="2"/>
      <c r="EC2831" s="2"/>
      <c r="ED2831" s="2"/>
      <c r="EE2831" s="2"/>
      <c r="EF2831" s="2"/>
      <c r="EG2831" s="2"/>
      <c r="EH2831" s="2"/>
      <c r="EI2831" s="2"/>
      <c r="EJ2831" s="2"/>
      <c r="EK2831" s="2"/>
      <c r="EL2831" s="2"/>
      <c r="EM2831" s="2"/>
      <c r="EN2831" s="2"/>
      <c r="EO2831" s="2"/>
      <c r="EP2831" s="2"/>
      <c r="EQ2831" s="2"/>
      <c r="ER2831" s="2"/>
      <c r="ES2831" s="2"/>
      <c r="ET2831" s="2"/>
      <c r="EU2831" s="2"/>
      <c r="EV2831" s="2"/>
      <c r="EW2831" s="2"/>
      <c r="EX2831" s="2"/>
      <c r="EY2831" s="2"/>
      <c r="EZ2831" s="2"/>
      <c r="FA2831" s="2"/>
      <c r="FB2831" s="2"/>
      <c r="FC2831" s="2"/>
      <c r="FD2831" s="2"/>
      <c r="FE2831" s="2"/>
      <c r="FF2831" s="2"/>
      <c r="FG2831" s="2"/>
      <c r="FH2831" s="2"/>
      <c r="FI2831" s="2"/>
      <c r="FJ2831" s="2"/>
      <c r="FK2831" s="2"/>
      <c r="FL2831" s="2"/>
      <c r="FM2831" s="2"/>
      <c r="FN2831" s="2"/>
      <c r="FO2831" s="2"/>
      <c r="FP2831" s="2"/>
      <c r="FQ2831" s="2"/>
      <c r="FR2831" s="2"/>
      <c r="FS2831" s="2"/>
      <c r="FT2831" s="2"/>
      <c r="FU2831" s="2"/>
      <c r="FV2831" s="2"/>
      <c r="FW2831" s="2"/>
      <c r="FX2831" s="2"/>
      <c r="FY2831" s="2"/>
      <c r="FZ2831" s="2"/>
      <c r="GA2831" s="2"/>
      <c r="GB2831" s="2"/>
      <c r="GC2831" s="2"/>
      <c r="GD2831" s="2"/>
      <c r="GE2831" s="2"/>
      <c r="GF2831" s="2"/>
      <c r="GG2831" s="2"/>
      <c r="GH2831" s="2"/>
      <c r="GI2831" s="2"/>
      <c r="GJ2831" s="2"/>
      <c r="GK2831" s="2"/>
      <c r="GL2831" s="2"/>
      <c r="GM2831" s="2"/>
      <c r="GN2831" s="2"/>
      <c r="GO2831" s="2"/>
      <c r="GP2831" s="2"/>
      <c r="GQ2831" s="2"/>
      <c r="GR2831" s="2"/>
      <c r="GS2831" s="2"/>
      <c r="GT2831" s="2"/>
      <c r="GU2831" s="2"/>
      <c r="GV2831" s="2"/>
      <c r="GW2831" s="2"/>
      <c r="GX2831" s="2"/>
      <c r="GY2831" s="2"/>
      <c r="GZ2831" s="2"/>
      <c r="HA2831" s="2"/>
      <c r="HB2831" s="2"/>
      <c r="HC2831" s="2"/>
      <c r="HD2831" s="2"/>
      <c r="HE2831" s="2"/>
      <c r="HF2831" s="2"/>
      <c r="HG2831" s="2"/>
      <c r="HH2831" s="2"/>
      <c r="HI2831" s="2"/>
      <c r="HJ2831" s="2"/>
      <c r="HK2831" s="2"/>
      <c r="HL2831" s="2"/>
      <c r="HM2831" s="2"/>
      <c r="HN2831" s="2"/>
      <c r="HO2831" s="2"/>
      <c r="HP2831" s="2"/>
      <c r="HQ2831" s="2"/>
      <c r="HR2831" s="2"/>
      <c r="HS2831" s="2"/>
      <c r="HT2831" s="2"/>
      <c r="HU2831" s="2"/>
      <c r="HV2831" s="2"/>
      <c r="HW2831" s="2"/>
      <c r="HX2831" s="2"/>
      <c r="HY2831" s="2"/>
      <c r="HZ2831" s="2"/>
      <c r="IA2831" s="2"/>
      <c r="IB2831" s="2"/>
      <c r="IC2831" s="2"/>
      <c r="ID2831" s="2"/>
      <c r="IE2831" s="2"/>
      <c r="IF2831" s="2"/>
      <c r="IG2831" s="2"/>
      <c r="IH2831" s="2"/>
      <c r="II2831" s="2"/>
      <c r="IJ2831" s="2"/>
      <c r="IK2831" s="2"/>
      <c r="IL2831" s="2"/>
      <c r="IM2831" s="2"/>
    </row>
    <row r="2832" spans="1:247" s="142" customFormat="1" ht="45" x14ac:dyDescent="0.2">
      <c r="A2832" s="133"/>
      <c r="B2832" s="17" t="s">
        <v>4710</v>
      </c>
      <c r="C2832" s="39" t="s">
        <v>4709</v>
      </c>
      <c r="D2832" s="92" t="s">
        <v>3281</v>
      </c>
      <c r="E2832" s="115" t="s">
        <v>3023</v>
      </c>
      <c r="F2832" s="18" t="s">
        <v>18</v>
      </c>
      <c r="G2832" s="18" t="s">
        <v>18</v>
      </c>
      <c r="H2832" s="18" t="s">
        <v>21</v>
      </c>
      <c r="I2832" s="12" t="s">
        <v>3079</v>
      </c>
      <c r="J2832" s="2"/>
      <c r="K2832" s="200"/>
      <c r="L2832" s="2"/>
      <c r="M2832" s="2"/>
      <c r="N2832" s="2"/>
      <c r="O2832" s="2"/>
      <c r="P2832" s="2"/>
      <c r="Q2832" s="2"/>
      <c r="R2832" s="2"/>
      <c r="S2832" s="2"/>
      <c r="T2832" s="2"/>
      <c r="U2832" s="2"/>
      <c r="V2832" s="2"/>
      <c r="W2832" s="2"/>
      <c r="X2832" s="2"/>
      <c r="Y2832" s="2"/>
      <c r="Z2832" s="2"/>
      <c r="AA2832" s="2"/>
      <c r="AB2832" s="2"/>
      <c r="AC2832" s="2"/>
      <c r="AD2832" s="2"/>
      <c r="AE2832" s="2"/>
      <c r="AF2832" s="2"/>
      <c r="AG2832" s="2"/>
      <c r="AH2832" s="2"/>
      <c r="AI2832" s="2"/>
      <c r="AJ2832" s="2"/>
      <c r="AK2832" s="2"/>
      <c r="AL2832" s="2"/>
      <c r="AM2832" s="2"/>
      <c r="AN2832" s="2"/>
      <c r="AO2832" s="2"/>
      <c r="AP2832" s="2"/>
      <c r="AQ2832" s="2"/>
      <c r="AR2832" s="2"/>
      <c r="AS2832" s="2"/>
      <c r="AT2832" s="2"/>
      <c r="AU2832" s="2"/>
      <c r="AV2832" s="2"/>
      <c r="AW2832" s="2"/>
      <c r="AX2832" s="2"/>
      <c r="AY2832" s="2"/>
      <c r="AZ2832" s="2"/>
      <c r="BA2832" s="2"/>
      <c r="BB2832" s="2"/>
      <c r="BC2832" s="2"/>
      <c r="BD2832" s="2"/>
      <c r="BE2832" s="2"/>
      <c r="BF2832" s="2"/>
      <c r="BG2832" s="2"/>
      <c r="BH2832" s="2"/>
      <c r="BI2832" s="2"/>
      <c r="BJ2832" s="2"/>
      <c r="BK2832" s="2"/>
      <c r="BL2832" s="2"/>
      <c r="BM2832" s="2"/>
      <c r="BN2832" s="2"/>
      <c r="BO2832" s="2"/>
      <c r="BP2832" s="2"/>
      <c r="BQ2832" s="2"/>
      <c r="BR2832" s="2"/>
      <c r="BS2832" s="2"/>
      <c r="BT2832" s="2"/>
      <c r="BU2832" s="2"/>
      <c r="BV2832" s="2"/>
      <c r="BW2832" s="2"/>
      <c r="BX2832" s="2"/>
      <c r="BY2832" s="2"/>
      <c r="BZ2832" s="2"/>
      <c r="CA2832" s="2"/>
      <c r="CB2832" s="2"/>
      <c r="CC2832" s="2"/>
      <c r="CD2832" s="2"/>
      <c r="CE2832" s="2"/>
      <c r="CF2832" s="2"/>
      <c r="CG2832" s="2"/>
      <c r="CH2832" s="2"/>
      <c r="CI2832" s="2"/>
      <c r="CJ2832" s="2"/>
      <c r="CK2832" s="2"/>
      <c r="CL2832" s="2"/>
      <c r="CM2832" s="2"/>
      <c r="CN2832" s="2"/>
      <c r="CO2832" s="2"/>
      <c r="CP2832" s="2"/>
      <c r="CQ2832" s="2"/>
      <c r="CR2832" s="2"/>
      <c r="CS2832" s="2"/>
      <c r="CT2832" s="2"/>
      <c r="CU2832" s="2"/>
      <c r="CV2832" s="2"/>
      <c r="CW2832" s="2"/>
      <c r="CX2832" s="2"/>
      <c r="CY2832" s="2"/>
      <c r="CZ2832" s="2"/>
      <c r="DA2832" s="2"/>
      <c r="DB2832" s="2"/>
      <c r="DC2832" s="2"/>
      <c r="DD2832" s="2"/>
      <c r="DE2832" s="2"/>
      <c r="DF2832" s="2"/>
      <c r="DG2832" s="2"/>
      <c r="DH2832" s="2"/>
      <c r="DI2832" s="2"/>
      <c r="DJ2832" s="2"/>
      <c r="DK2832" s="2"/>
      <c r="DL2832" s="2"/>
      <c r="DM2832" s="2"/>
      <c r="DN2832" s="2"/>
      <c r="DO2832" s="2"/>
      <c r="DP2832" s="2"/>
      <c r="DQ2832" s="2"/>
      <c r="DR2832" s="2"/>
      <c r="DS2832" s="2"/>
      <c r="DT2832" s="2"/>
      <c r="DU2832" s="2"/>
      <c r="DV2832" s="2"/>
      <c r="DW2832" s="2"/>
      <c r="DX2832" s="2"/>
      <c r="DY2832" s="2"/>
      <c r="DZ2832" s="2"/>
      <c r="EA2832" s="2"/>
      <c r="EB2832" s="2"/>
      <c r="EC2832" s="2"/>
      <c r="ED2832" s="2"/>
      <c r="EE2832" s="2"/>
      <c r="EF2832" s="2"/>
      <c r="EG2832" s="2"/>
      <c r="EH2832" s="2"/>
      <c r="EI2832" s="2"/>
      <c r="EJ2832" s="2"/>
      <c r="EK2832" s="2"/>
      <c r="EL2832" s="2"/>
      <c r="EM2832" s="2"/>
      <c r="EN2832" s="2"/>
      <c r="EO2832" s="2"/>
      <c r="EP2832" s="2"/>
      <c r="EQ2832" s="2"/>
      <c r="ER2832" s="2"/>
      <c r="ES2832" s="2"/>
      <c r="ET2832" s="2"/>
      <c r="EU2832" s="2"/>
      <c r="EV2832" s="2"/>
      <c r="EW2832" s="2"/>
      <c r="EX2832" s="2"/>
      <c r="EY2832" s="2"/>
      <c r="EZ2832" s="2"/>
      <c r="FA2832" s="2"/>
      <c r="FB2832" s="2"/>
      <c r="FC2832" s="2"/>
      <c r="FD2832" s="2"/>
      <c r="FE2832" s="2"/>
      <c r="FF2832" s="2"/>
      <c r="FG2832" s="2"/>
      <c r="FH2832" s="2"/>
      <c r="FI2832" s="2"/>
      <c r="FJ2832" s="2"/>
      <c r="FK2832" s="2"/>
      <c r="FL2832" s="2"/>
      <c r="FM2832" s="2"/>
      <c r="FN2832" s="2"/>
      <c r="FO2832" s="2"/>
      <c r="FP2832" s="2"/>
      <c r="FQ2832" s="2"/>
      <c r="FR2832" s="2"/>
      <c r="FS2832" s="2"/>
      <c r="FT2832" s="2"/>
      <c r="FU2832" s="2"/>
      <c r="FV2832" s="2"/>
      <c r="FW2832" s="2"/>
      <c r="FX2832" s="2"/>
      <c r="FY2832" s="2"/>
      <c r="FZ2832" s="2"/>
      <c r="GA2832" s="2"/>
      <c r="GB2832" s="2"/>
      <c r="GC2832" s="2"/>
      <c r="GD2832" s="2"/>
      <c r="GE2832" s="2"/>
      <c r="GF2832" s="2"/>
      <c r="GG2832" s="2"/>
      <c r="GH2832" s="2"/>
      <c r="GI2832" s="2"/>
      <c r="GJ2832" s="2"/>
      <c r="GK2832" s="2"/>
      <c r="GL2832" s="2"/>
      <c r="GM2832" s="2"/>
      <c r="GN2832" s="2"/>
      <c r="GO2832" s="2"/>
      <c r="GP2832" s="2"/>
      <c r="GQ2832" s="2"/>
      <c r="GR2832" s="2"/>
      <c r="GS2832" s="2"/>
      <c r="GT2832" s="2"/>
      <c r="GU2832" s="2"/>
      <c r="GV2832" s="2"/>
      <c r="GW2832" s="2"/>
      <c r="GX2832" s="2"/>
      <c r="GY2832" s="2"/>
      <c r="GZ2832" s="2"/>
      <c r="HA2832" s="2"/>
      <c r="HB2832" s="2"/>
      <c r="HC2832" s="2"/>
      <c r="HD2832" s="2"/>
      <c r="HE2832" s="2"/>
      <c r="HF2832" s="2"/>
      <c r="HG2832" s="2"/>
      <c r="HH2832" s="2"/>
      <c r="HI2832" s="2"/>
      <c r="HJ2832" s="2"/>
      <c r="HK2832" s="2"/>
      <c r="HL2832" s="2"/>
      <c r="HM2832" s="2"/>
      <c r="HN2832" s="2"/>
      <c r="HO2832" s="2"/>
      <c r="HP2832" s="2"/>
      <c r="HQ2832" s="2"/>
      <c r="HR2832" s="2"/>
      <c r="HS2832" s="2"/>
      <c r="HT2832" s="2"/>
      <c r="HU2832" s="2"/>
      <c r="HV2832" s="2"/>
      <c r="HW2832" s="2"/>
      <c r="HX2832" s="2"/>
      <c r="HY2832" s="2"/>
      <c r="HZ2832" s="2"/>
      <c r="IA2832" s="2"/>
      <c r="IB2832" s="2"/>
      <c r="IC2832" s="2"/>
      <c r="ID2832" s="2"/>
      <c r="IE2832" s="2"/>
      <c r="IF2832" s="2"/>
      <c r="IG2832" s="2"/>
      <c r="IH2832" s="2"/>
      <c r="II2832" s="2"/>
      <c r="IJ2832" s="2"/>
      <c r="IK2832" s="2"/>
      <c r="IL2832" s="2"/>
      <c r="IM2832" s="2"/>
    </row>
    <row r="2833" spans="1:11" ht="45" x14ac:dyDescent="0.2">
      <c r="A2833" s="133"/>
      <c r="B2833" s="17" t="s">
        <v>4711</v>
      </c>
      <c r="C2833" s="39" t="s">
        <v>4712</v>
      </c>
      <c r="D2833" s="92" t="s">
        <v>3281</v>
      </c>
      <c r="E2833" s="115" t="s">
        <v>3023</v>
      </c>
      <c r="F2833" s="18" t="s">
        <v>18</v>
      </c>
      <c r="G2833" s="18" t="s">
        <v>18</v>
      </c>
      <c r="H2833" s="18" t="s">
        <v>21</v>
      </c>
      <c r="I2833" s="12" t="s">
        <v>3079</v>
      </c>
      <c r="K2833" s="200"/>
    </row>
    <row r="2834" spans="1:11" ht="45" x14ac:dyDescent="0.2">
      <c r="A2834" s="133"/>
      <c r="B2834" s="17" t="s">
        <v>4713</v>
      </c>
      <c r="C2834" s="39" t="s">
        <v>4714</v>
      </c>
      <c r="D2834" s="92" t="s">
        <v>3281</v>
      </c>
      <c r="E2834" s="115" t="s">
        <v>3023</v>
      </c>
      <c r="F2834" s="18" t="s">
        <v>18</v>
      </c>
      <c r="G2834" s="18" t="s">
        <v>18</v>
      </c>
      <c r="H2834" s="18" t="s">
        <v>21</v>
      </c>
      <c r="I2834" s="12" t="s">
        <v>3079</v>
      </c>
      <c r="K2834" s="200"/>
    </row>
    <row r="2835" spans="1:11" ht="45" x14ac:dyDescent="0.2">
      <c r="A2835" s="133"/>
      <c r="B2835" s="17" t="s">
        <v>4715</v>
      </c>
      <c r="C2835" s="39" t="s">
        <v>4716</v>
      </c>
      <c r="D2835" s="92" t="s">
        <v>3281</v>
      </c>
      <c r="E2835" s="115" t="s">
        <v>3023</v>
      </c>
      <c r="F2835" s="18" t="s">
        <v>18</v>
      </c>
      <c r="G2835" s="18" t="s">
        <v>18</v>
      </c>
      <c r="H2835" s="18" t="s">
        <v>21</v>
      </c>
      <c r="I2835" s="12" t="s">
        <v>3079</v>
      </c>
      <c r="K2835" s="200"/>
    </row>
    <row r="2836" spans="1:11" ht="45" x14ac:dyDescent="0.2">
      <c r="A2836" s="133"/>
      <c r="B2836" s="17" t="s">
        <v>4717</v>
      </c>
      <c r="C2836" s="39" t="s">
        <v>4718</v>
      </c>
      <c r="D2836" s="92" t="s">
        <v>3281</v>
      </c>
      <c r="E2836" s="115" t="s">
        <v>3023</v>
      </c>
      <c r="F2836" s="18" t="s">
        <v>18</v>
      </c>
      <c r="G2836" s="18" t="s">
        <v>18</v>
      </c>
      <c r="H2836" s="18" t="s">
        <v>21</v>
      </c>
      <c r="I2836" s="12" t="s">
        <v>3079</v>
      </c>
      <c r="K2836" s="200"/>
    </row>
    <row r="2837" spans="1:11" ht="57" x14ac:dyDescent="0.2">
      <c r="A2837" s="133"/>
      <c r="B2837" s="92">
        <v>37220</v>
      </c>
      <c r="C2837" s="13" t="s">
        <v>4719</v>
      </c>
      <c r="D2837" s="92" t="s">
        <v>3281</v>
      </c>
      <c r="E2837" s="115" t="s">
        <v>3023</v>
      </c>
      <c r="F2837" s="18" t="s">
        <v>18</v>
      </c>
      <c r="G2837" s="18" t="s">
        <v>18</v>
      </c>
      <c r="H2837" s="18" t="s">
        <v>18</v>
      </c>
      <c r="I2837" s="12" t="s">
        <v>3085</v>
      </c>
      <c r="K2837" s="200"/>
    </row>
    <row r="2838" spans="1:11" ht="57" x14ac:dyDescent="0.2">
      <c r="A2838" s="133"/>
      <c r="B2838" s="92">
        <v>37221</v>
      </c>
      <c r="C2838" s="13" t="s">
        <v>4720</v>
      </c>
      <c r="D2838" s="92" t="s">
        <v>3281</v>
      </c>
      <c r="E2838" s="115" t="s">
        <v>3023</v>
      </c>
      <c r="F2838" s="18" t="s">
        <v>18</v>
      </c>
      <c r="G2838" s="18" t="s">
        <v>18</v>
      </c>
      <c r="H2838" s="18" t="s">
        <v>18</v>
      </c>
      <c r="I2838" s="12" t="s">
        <v>3085</v>
      </c>
      <c r="K2838" s="200"/>
    </row>
    <row r="2839" spans="1:11" ht="57" x14ac:dyDescent="0.2">
      <c r="A2839" s="133"/>
      <c r="B2839" s="92">
        <v>37224</v>
      </c>
      <c r="C2839" s="13" t="s">
        <v>4721</v>
      </c>
      <c r="D2839" s="92" t="s">
        <v>3281</v>
      </c>
      <c r="E2839" s="115" t="s">
        <v>3023</v>
      </c>
      <c r="F2839" s="18" t="s">
        <v>18</v>
      </c>
      <c r="G2839" s="18" t="s">
        <v>18</v>
      </c>
      <c r="H2839" s="18" t="s">
        <v>18</v>
      </c>
      <c r="I2839" s="12" t="s">
        <v>3085</v>
      </c>
      <c r="K2839" s="200"/>
    </row>
    <row r="2840" spans="1:11" ht="57" x14ac:dyDescent="0.2">
      <c r="A2840" s="133"/>
      <c r="B2840" s="92">
        <v>37225</v>
      </c>
      <c r="C2840" s="13" t="s">
        <v>4722</v>
      </c>
      <c r="D2840" s="92" t="s">
        <v>3281</v>
      </c>
      <c r="E2840" s="115" t="s">
        <v>3023</v>
      </c>
      <c r="F2840" s="18" t="s">
        <v>18</v>
      </c>
      <c r="G2840" s="18" t="s">
        <v>18</v>
      </c>
      <c r="H2840" s="18" t="s">
        <v>18</v>
      </c>
      <c r="I2840" s="12" t="s">
        <v>3085</v>
      </c>
      <c r="K2840" s="200"/>
    </row>
    <row r="2841" spans="1:11" ht="57" x14ac:dyDescent="0.2">
      <c r="A2841" s="133"/>
      <c r="B2841" s="92">
        <v>37226</v>
      </c>
      <c r="C2841" s="13" t="s">
        <v>4723</v>
      </c>
      <c r="D2841" s="92" t="s">
        <v>3281</v>
      </c>
      <c r="E2841" s="115" t="s">
        <v>3023</v>
      </c>
      <c r="F2841" s="18" t="s">
        <v>18</v>
      </c>
      <c r="G2841" s="18" t="s">
        <v>18</v>
      </c>
      <c r="H2841" s="18" t="s">
        <v>18</v>
      </c>
      <c r="I2841" s="12" t="s">
        <v>3085</v>
      </c>
      <c r="K2841" s="200"/>
    </row>
    <row r="2842" spans="1:11" ht="57" x14ac:dyDescent="0.2">
      <c r="A2842" s="133"/>
      <c r="B2842" s="92">
        <v>37227</v>
      </c>
      <c r="C2842" s="13" t="s">
        <v>4724</v>
      </c>
      <c r="D2842" s="92" t="s">
        <v>3281</v>
      </c>
      <c r="E2842" s="115" t="s">
        <v>3023</v>
      </c>
      <c r="F2842" s="18" t="s">
        <v>18</v>
      </c>
      <c r="G2842" s="18" t="s">
        <v>18</v>
      </c>
      <c r="H2842" s="18" t="s">
        <v>18</v>
      </c>
      <c r="I2842" s="12" t="s">
        <v>3085</v>
      </c>
      <c r="K2842" s="200"/>
    </row>
    <row r="2843" spans="1:11" ht="57" x14ac:dyDescent="0.2">
      <c r="A2843" s="133"/>
      <c r="B2843" s="92">
        <v>37228</v>
      </c>
      <c r="C2843" s="13" t="s">
        <v>4725</v>
      </c>
      <c r="D2843" s="92" t="s">
        <v>3281</v>
      </c>
      <c r="E2843" s="115" t="s">
        <v>3023</v>
      </c>
      <c r="F2843" s="18" t="s">
        <v>18</v>
      </c>
      <c r="G2843" s="18" t="s">
        <v>18</v>
      </c>
      <c r="H2843" s="18" t="s">
        <v>18</v>
      </c>
      <c r="I2843" s="12" t="s">
        <v>3085</v>
      </c>
      <c r="K2843" s="200"/>
    </row>
    <row r="2844" spans="1:11" ht="57" x14ac:dyDescent="0.2">
      <c r="A2844" s="133"/>
      <c r="B2844" s="92">
        <v>37229</v>
      </c>
      <c r="C2844" s="13" t="s">
        <v>4726</v>
      </c>
      <c r="D2844" s="92" t="s">
        <v>3281</v>
      </c>
      <c r="E2844" s="115" t="s">
        <v>3023</v>
      </c>
      <c r="F2844" s="18" t="s">
        <v>18</v>
      </c>
      <c r="G2844" s="18" t="s">
        <v>18</v>
      </c>
      <c r="H2844" s="18" t="s">
        <v>18</v>
      </c>
      <c r="I2844" s="12" t="s">
        <v>3085</v>
      </c>
      <c r="K2844" s="200"/>
    </row>
    <row r="2845" spans="1:11" ht="57" x14ac:dyDescent="0.2">
      <c r="A2845" s="133"/>
      <c r="B2845" s="92">
        <v>37230</v>
      </c>
      <c r="C2845" s="13" t="s">
        <v>4727</v>
      </c>
      <c r="D2845" s="92" t="s">
        <v>3281</v>
      </c>
      <c r="E2845" s="115" t="s">
        <v>3023</v>
      </c>
      <c r="F2845" s="18" t="s">
        <v>18</v>
      </c>
      <c r="G2845" s="18" t="s">
        <v>18</v>
      </c>
      <c r="H2845" s="18" t="s">
        <v>18</v>
      </c>
      <c r="I2845" s="12" t="s">
        <v>3085</v>
      </c>
      <c r="K2845" s="200"/>
    </row>
    <row r="2846" spans="1:11" ht="57" x14ac:dyDescent="0.2">
      <c r="A2846" s="133"/>
      <c r="B2846" s="92">
        <v>37231</v>
      </c>
      <c r="C2846" s="13" t="s">
        <v>4728</v>
      </c>
      <c r="D2846" s="92" t="s">
        <v>3281</v>
      </c>
      <c r="E2846" s="115" t="s">
        <v>3023</v>
      </c>
      <c r="F2846" s="18" t="s">
        <v>18</v>
      </c>
      <c r="G2846" s="18" t="s">
        <v>18</v>
      </c>
      <c r="H2846" s="18" t="s">
        <v>18</v>
      </c>
      <c r="I2846" s="12" t="s">
        <v>3085</v>
      </c>
      <c r="K2846" s="200"/>
    </row>
    <row r="2847" spans="1:11" ht="45" x14ac:dyDescent="0.2">
      <c r="A2847" s="133"/>
      <c r="B2847" s="92" t="s">
        <v>4729</v>
      </c>
      <c r="C2847" s="13" t="s">
        <v>4730</v>
      </c>
      <c r="D2847" s="92" t="s">
        <v>3281</v>
      </c>
      <c r="E2847" s="115" t="s">
        <v>3023</v>
      </c>
      <c r="F2847" s="18" t="s">
        <v>18</v>
      </c>
      <c r="G2847" s="18" t="s">
        <v>18</v>
      </c>
      <c r="H2847" s="18" t="s">
        <v>21</v>
      </c>
      <c r="I2847" s="12" t="s">
        <v>3079</v>
      </c>
      <c r="K2847" s="200"/>
    </row>
    <row r="2848" spans="1:11" ht="45" x14ac:dyDescent="0.2">
      <c r="A2848" s="133"/>
      <c r="B2848" s="92" t="s">
        <v>4731</v>
      </c>
      <c r="C2848" s="13" t="s">
        <v>4732</v>
      </c>
      <c r="D2848" s="92" t="s">
        <v>3281</v>
      </c>
      <c r="E2848" s="115" t="s">
        <v>3023</v>
      </c>
      <c r="F2848" s="18" t="s">
        <v>18</v>
      </c>
      <c r="G2848" s="18" t="s">
        <v>18</v>
      </c>
      <c r="H2848" s="18" t="s">
        <v>21</v>
      </c>
      <c r="I2848" s="12" t="s">
        <v>3079</v>
      </c>
      <c r="K2848" s="200"/>
    </row>
    <row r="2849" spans="1:11" ht="45" x14ac:dyDescent="0.2">
      <c r="A2849" s="133"/>
      <c r="B2849" s="92" t="s">
        <v>4733</v>
      </c>
      <c r="C2849" s="13" t="s">
        <v>4734</v>
      </c>
      <c r="D2849" s="92" t="s">
        <v>3281</v>
      </c>
      <c r="E2849" s="115" t="s">
        <v>3023</v>
      </c>
      <c r="F2849" s="18" t="s">
        <v>18</v>
      </c>
      <c r="G2849" s="18" t="s">
        <v>18</v>
      </c>
      <c r="H2849" s="18" t="s">
        <v>21</v>
      </c>
      <c r="I2849" s="12" t="s">
        <v>3079</v>
      </c>
      <c r="K2849" s="200"/>
    </row>
    <row r="2850" spans="1:11" ht="45" x14ac:dyDescent="0.2">
      <c r="A2850" s="133"/>
      <c r="B2850" s="92" t="s">
        <v>4735</v>
      </c>
      <c r="C2850" s="13" t="s">
        <v>4736</v>
      </c>
      <c r="D2850" s="92" t="s">
        <v>3281</v>
      </c>
      <c r="E2850" s="115" t="s">
        <v>3023</v>
      </c>
      <c r="F2850" s="18" t="s">
        <v>18</v>
      </c>
      <c r="G2850" s="18" t="s">
        <v>18</v>
      </c>
      <c r="H2850" s="18" t="s">
        <v>21</v>
      </c>
      <c r="I2850" s="12" t="s">
        <v>3079</v>
      </c>
      <c r="K2850" s="200"/>
    </row>
    <row r="2851" spans="1:11" ht="57" x14ac:dyDescent="0.2">
      <c r="A2851" s="133"/>
      <c r="B2851" s="17">
        <v>37243</v>
      </c>
      <c r="C2851" s="39" t="s">
        <v>4737</v>
      </c>
      <c r="D2851" s="92" t="s">
        <v>3281</v>
      </c>
      <c r="E2851" s="115" t="s">
        <v>3023</v>
      </c>
      <c r="F2851" s="18" t="s">
        <v>18</v>
      </c>
      <c r="G2851" s="18" t="s">
        <v>18</v>
      </c>
      <c r="H2851" s="18" t="s">
        <v>18</v>
      </c>
      <c r="I2851" s="12" t="s">
        <v>3085</v>
      </c>
      <c r="K2851" s="200"/>
    </row>
    <row r="2852" spans="1:11" ht="45" x14ac:dyDescent="0.2">
      <c r="A2852" s="133"/>
      <c r="B2852" s="17" t="s">
        <v>4738</v>
      </c>
      <c r="C2852" s="39" t="s">
        <v>4739</v>
      </c>
      <c r="D2852" s="92" t="s">
        <v>3281</v>
      </c>
      <c r="E2852" s="115" t="s">
        <v>3023</v>
      </c>
      <c r="F2852" s="18" t="s">
        <v>18</v>
      </c>
      <c r="G2852" s="18" t="s">
        <v>18</v>
      </c>
      <c r="H2852" s="18" t="s">
        <v>21</v>
      </c>
      <c r="I2852" s="12" t="s">
        <v>3079</v>
      </c>
      <c r="K2852" s="200"/>
    </row>
    <row r="2853" spans="1:11" ht="45" x14ac:dyDescent="0.2">
      <c r="A2853" s="133"/>
      <c r="B2853" s="17" t="s">
        <v>4740</v>
      </c>
      <c r="C2853" s="39" t="s">
        <v>4741</v>
      </c>
      <c r="D2853" s="92" t="s">
        <v>3281</v>
      </c>
      <c r="E2853" s="115" t="s">
        <v>3023</v>
      </c>
      <c r="F2853" s="18" t="s">
        <v>18</v>
      </c>
      <c r="G2853" s="18" t="s">
        <v>18</v>
      </c>
      <c r="H2853" s="18" t="s">
        <v>21</v>
      </c>
      <c r="I2853" s="12" t="s">
        <v>3079</v>
      </c>
      <c r="K2853" s="200"/>
    </row>
    <row r="2854" spans="1:11" ht="45" x14ac:dyDescent="0.2">
      <c r="A2854" s="133"/>
      <c r="B2854" s="17" t="s">
        <v>4742</v>
      </c>
      <c r="C2854" s="39" t="s">
        <v>4743</v>
      </c>
      <c r="D2854" s="92" t="s">
        <v>3281</v>
      </c>
      <c r="E2854" s="115" t="s">
        <v>3023</v>
      </c>
      <c r="F2854" s="18" t="s">
        <v>18</v>
      </c>
      <c r="G2854" s="18" t="s">
        <v>18</v>
      </c>
      <c r="H2854" s="18" t="s">
        <v>21</v>
      </c>
      <c r="I2854" s="12" t="s">
        <v>3079</v>
      </c>
      <c r="K2854" s="200"/>
    </row>
    <row r="2855" spans="1:11" ht="57" x14ac:dyDescent="0.2">
      <c r="A2855" s="133"/>
      <c r="B2855" s="17">
        <v>37500</v>
      </c>
      <c r="C2855" s="13" t="s">
        <v>4744</v>
      </c>
      <c r="D2855" s="92" t="s">
        <v>3281</v>
      </c>
      <c r="E2855" s="115" t="s">
        <v>3023</v>
      </c>
      <c r="F2855" s="18" t="s">
        <v>18</v>
      </c>
      <c r="G2855" s="18" t="s">
        <v>18</v>
      </c>
      <c r="H2855" s="18" t="s">
        <v>18</v>
      </c>
      <c r="I2855" s="12" t="s">
        <v>3085</v>
      </c>
      <c r="K2855" s="200"/>
    </row>
    <row r="2856" spans="1:11" ht="45" x14ac:dyDescent="0.2">
      <c r="A2856" s="133"/>
      <c r="B2856" s="17" t="s">
        <v>4745</v>
      </c>
      <c r="C2856" s="13" t="s">
        <v>4746</v>
      </c>
      <c r="D2856" s="92" t="s">
        <v>3281</v>
      </c>
      <c r="E2856" s="115" t="s">
        <v>3023</v>
      </c>
      <c r="F2856" s="18" t="s">
        <v>18</v>
      </c>
      <c r="G2856" s="18" t="s">
        <v>18</v>
      </c>
      <c r="H2856" s="18" t="s">
        <v>21</v>
      </c>
      <c r="I2856" s="12" t="s">
        <v>3079</v>
      </c>
      <c r="K2856" s="200"/>
    </row>
    <row r="2857" spans="1:11" ht="45" x14ac:dyDescent="0.2">
      <c r="A2857" s="133"/>
      <c r="B2857" s="17" t="s">
        <v>4747</v>
      </c>
      <c r="C2857" s="13" t="s">
        <v>4748</v>
      </c>
      <c r="D2857" s="92" t="s">
        <v>3281</v>
      </c>
      <c r="E2857" s="115" t="s">
        <v>3023</v>
      </c>
      <c r="F2857" s="18" t="s">
        <v>18</v>
      </c>
      <c r="G2857" s="18" t="s">
        <v>18</v>
      </c>
      <c r="H2857" s="18" t="s">
        <v>21</v>
      </c>
      <c r="I2857" s="12" t="s">
        <v>3079</v>
      </c>
      <c r="K2857" s="200"/>
    </row>
    <row r="2858" spans="1:11" ht="45" x14ac:dyDescent="0.2">
      <c r="A2858" s="133"/>
      <c r="B2858" s="17" t="s">
        <v>4749</v>
      </c>
      <c r="C2858" s="13" t="s">
        <v>4750</v>
      </c>
      <c r="D2858" s="92" t="s">
        <v>3281</v>
      </c>
      <c r="E2858" s="115" t="s">
        <v>3023</v>
      </c>
      <c r="F2858" s="18" t="s">
        <v>18</v>
      </c>
      <c r="G2858" s="18" t="s">
        <v>18</v>
      </c>
      <c r="H2858" s="18" t="s">
        <v>21</v>
      </c>
      <c r="I2858" s="12" t="s">
        <v>3079</v>
      </c>
      <c r="K2858" s="200"/>
    </row>
    <row r="2859" spans="1:11" ht="45" x14ac:dyDescent="0.2">
      <c r="A2859" s="133"/>
      <c r="B2859" s="17" t="s">
        <v>4751</v>
      </c>
      <c r="C2859" s="13" t="s">
        <v>4752</v>
      </c>
      <c r="D2859" s="92" t="s">
        <v>3281</v>
      </c>
      <c r="E2859" s="115" t="s">
        <v>3023</v>
      </c>
      <c r="F2859" s="18" t="s">
        <v>18</v>
      </c>
      <c r="G2859" s="18" t="s">
        <v>18</v>
      </c>
      <c r="H2859" s="18" t="s">
        <v>21</v>
      </c>
      <c r="I2859" s="12" t="s">
        <v>3079</v>
      </c>
      <c r="K2859" s="200"/>
    </row>
    <row r="2860" spans="1:11" ht="45" x14ac:dyDescent="0.2">
      <c r="A2860" s="133"/>
      <c r="B2860" s="17" t="s">
        <v>4753</v>
      </c>
      <c r="C2860" s="13" t="s">
        <v>4754</v>
      </c>
      <c r="D2860" s="92" t="s">
        <v>3281</v>
      </c>
      <c r="E2860" s="115" t="s">
        <v>3023</v>
      </c>
      <c r="F2860" s="18" t="s">
        <v>18</v>
      </c>
      <c r="G2860" s="18" t="s">
        <v>18</v>
      </c>
      <c r="H2860" s="18" t="s">
        <v>21</v>
      </c>
      <c r="I2860" s="12" t="s">
        <v>3079</v>
      </c>
      <c r="K2860" s="200"/>
    </row>
    <row r="2861" spans="1:11" ht="45" x14ac:dyDescent="0.2">
      <c r="A2861" s="133"/>
      <c r="B2861" s="17" t="s">
        <v>4755</v>
      </c>
      <c r="C2861" s="13" t="s">
        <v>4756</v>
      </c>
      <c r="D2861" s="92" t="s">
        <v>3281</v>
      </c>
      <c r="E2861" s="115" t="s">
        <v>3023</v>
      </c>
      <c r="F2861" s="18" t="s">
        <v>18</v>
      </c>
      <c r="G2861" s="18" t="s">
        <v>18</v>
      </c>
      <c r="H2861" s="18" t="s">
        <v>21</v>
      </c>
      <c r="I2861" s="12" t="s">
        <v>3079</v>
      </c>
      <c r="K2861" s="200"/>
    </row>
    <row r="2862" spans="1:11" ht="45" x14ac:dyDescent="0.2">
      <c r="A2862" s="133"/>
      <c r="B2862" s="17" t="s">
        <v>4757</v>
      </c>
      <c r="C2862" s="13" t="s">
        <v>4758</v>
      </c>
      <c r="D2862" s="92" t="s">
        <v>3281</v>
      </c>
      <c r="E2862" s="115" t="s">
        <v>3023</v>
      </c>
      <c r="F2862" s="18" t="s">
        <v>18</v>
      </c>
      <c r="G2862" s="18" t="s">
        <v>18</v>
      </c>
      <c r="H2862" s="18" t="s">
        <v>21</v>
      </c>
      <c r="I2862" s="12" t="s">
        <v>3079</v>
      </c>
      <c r="K2862" s="200"/>
    </row>
    <row r="2863" spans="1:11" ht="45" x14ac:dyDescent="0.2">
      <c r="A2863" s="133"/>
      <c r="B2863" s="17" t="s">
        <v>4759</v>
      </c>
      <c r="C2863" s="13" t="s">
        <v>4760</v>
      </c>
      <c r="D2863" s="92" t="s">
        <v>3281</v>
      </c>
      <c r="E2863" s="115" t="s">
        <v>3023</v>
      </c>
      <c r="F2863" s="18" t="s">
        <v>18</v>
      </c>
      <c r="G2863" s="18" t="s">
        <v>18</v>
      </c>
      <c r="H2863" s="18" t="s">
        <v>21</v>
      </c>
      <c r="I2863" s="12" t="s">
        <v>3079</v>
      </c>
      <c r="K2863" s="200"/>
    </row>
    <row r="2864" spans="1:11" ht="45" x14ac:dyDescent="0.2">
      <c r="A2864" s="133"/>
      <c r="B2864" s="17" t="s">
        <v>4761</v>
      </c>
      <c r="C2864" s="13" t="s">
        <v>4762</v>
      </c>
      <c r="D2864" s="92" t="s">
        <v>3281</v>
      </c>
      <c r="E2864" s="115" t="s">
        <v>3023</v>
      </c>
      <c r="F2864" s="18" t="s">
        <v>18</v>
      </c>
      <c r="G2864" s="18" t="s">
        <v>18</v>
      </c>
      <c r="H2864" s="18" t="s">
        <v>21</v>
      </c>
      <c r="I2864" s="12" t="s">
        <v>3079</v>
      </c>
      <c r="K2864" s="200"/>
    </row>
    <row r="2865" spans="1:11" ht="45" x14ac:dyDescent="0.2">
      <c r="A2865" s="133"/>
      <c r="B2865" s="17" t="s">
        <v>4763</v>
      </c>
      <c r="C2865" s="13" t="s">
        <v>4764</v>
      </c>
      <c r="D2865" s="92" t="s">
        <v>3281</v>
      </c>
      <c r="E2865" s="115" t="s">
        <v>3023</v>
      </c>
      <c r="F2865" s="18" t="s">
        <v>18</v>
      </c>
      <c r="G2865" s="18" t="s">
        <v>18</v>
      </c>
      <c r="H2865" s="18" t="s">
        <v>21</v>
      </c>
      <c r="I2865" s="12" t="s">
        <v>3079</v>
      </c>
      <c r="K2865" s="200"/>
    </row>
    <row r="2866" spans="1:11" ht="45" x14ac:dyDescent="0.2">
      <c r="A2866" s="133"/>
      <c r="B2866" s="17" t="s">
        <v>4765</v>
      </c>
      <c r="C2866" s="13" t="s">
        <v>4766</v>
      </c>
      <c r="D2866" s="92" t="s">
        <v>3281</v>
      </c>
      <c r="E2866" s="115" t="s">
        <v>3023</v>
      </c>
      <c r="F2866" s="18" t="s">
        <v>18</v>
      </c>
      <c r="G2866" s="18" t="s">
        <v>18</v>
      </c>
      <c r="H2866" s="18" t="s">
        <v>21</v>
      </c>
      <c r="I2866" s="12" t="s">
        <v>3079</v>
      </c>
      <c r="K2866" s="200"/>
    </row>
    <row r="2867" spans="1:11" ht="57" x14ac:dyDescent="0.2">
      <c r="A2867" s="133"/>
      <c r="B2867" s="17">
        <v>37700</v>
      </c>
      <c r="C2867" s="39" t="s">
        <v>4767</v>
      </c>
      <c r="D2867" s="92" t="s">
        <v>3281</v>
      </c>
      <c r="E2867" s="115" t="s">
        <v>3023</v>
      </c>
      <c r="F2867" s="18" t="s">
        <v>18</v>
      </c>
      <c r="G2867" s="18" t="s">
        <v>18</v>
      </c>
      <c r="H2867" s="18" t="s">
        <v>18</v>
      </c>
      <c r="I2867" s="12" t="s">
        <v>3085</v>
      </c>
      <c r="K2867" s="200"/>
    </row>
    <row r="2868" spans="1:11" ht="57" x14ac:dyDescent="0.2">
      <c r="A2868" s="133"/>
      <c r="B2868" s="17">
        <v>37718</v>
      </c>
      <c r="C2868" s="39" t="s">
        <v>4768</v>
      </c>
      <c r="D2868" s="92" t="s">
        <v>3281</v>
      </c>
      <c r="E2868" s="115" t="s">
        <v>3023</v>
      </c>
      <c r="F2868" s="18" t="s">
        <v>18</v>
      </c>
      <c r="G2868" s="18" t="s">
        <v>18</v>
      </c>
      <c r="H2868" s="18" t="s">
        <v>18</v>
      </c>
      <c r="I2868" s="12" t="s">
        <v>3085</v>
      </c>
      <c r="K2868" s="200"/>
    </row>
    <row r="2869" spans="1:11" ht="57" x14ac:dyDescent="0.2">
      <c r="A2869" s="133"/>
      <c r="B2869" s="17">
        <v>37722</v>
      </c>
      <c r="C2869" s="39" t="s">
        <v>4769</v>
      </c>
      <c r="D2869" s="92" t="s">
        <v>3281</v>
      </c>
      <c r="E2869" s="115" t="s">
        <v>3023</v>
      </c>
      <c r="F2869" s="18" t="s">
        <v>18</v>
      </c>
      <c r="G2869" s="18" t="s">
        <v>18</v>
      </c>
      <c r="H2869" s="18" t="s">
        <v>18</v>
      </c>
      <c r="I2869" s="12" t="s">
        <v>3085</v>
      </c>
      <c r="K2869" s="200"/>
    </row>
    <row r="2870" spans="1:11" ht="57" x14ac:dyDescent="0.2">
      <c r="A2870" s="133"/>
      <c r="B2870" s="17">
        <v>37735</v>
      </c>
      <c r="C2870" s="39" t="s">
        <v>4770</v>
      </c>
      <c r="D2870" s="92" t="s">
        <v>3281</v>
      </c>
      <c r="E2870" s="115" t="s">
        <v>3023</v>
      </c>
      <c r="F2870" s="18" t="s">
        <v>18</v>
      </c>
      <c r="G2870" s="18" t="s">
        <v>18</v>
      </c>
      <c r="H2870" s="18" t="s">
        <v>18</v>
      </c>
      <c r="I2870" s="12" t="s">
        <v>3085</v>
      </c>
      <c r="K2870" s="200"/>
    </row>
    <row r="2871" spans="1:11" ht="57" x14ac:dyDescent="0.2">
      <c r="A2871" s="133"/>
      <c r="B2871" s="17">
        <v>37760</v>
      </c>
      <c r="C2871" s="39" t="s">
        <v>4771</v>
      </c>
      <c r="D2871" s="92" t="s">
        <v>3281</v>
      </c>
      <c r="E2871" s="115" t="s">
        <v>3023</v>
      </c>
      <c r="F2871" s="18" t="s">
        <v>18</v>
      </c>
      <c r="G2871" s="18" t="s">
        <v>18</v>
      </c>
      <c r="H2871" s="18" t="s">
        <v>18</v>
      </c>
      <c r="I2871" s="12" t="s">
        <v>3085</v>
      </c>
      <c r="K2871" s="200"/>
    </row>
    <row r="2872" spans="1:11" ht="57" x14ac:dyDescent="0.2">
      <c r="A2872" s="133"/>
      <c r="B2872" s="17">
        <v>37761</v>
      </c>
      <c r="C2872" s="39" t="s">
        <v>4772</v>
      </c>
      <c r="D2872" s="92" t="s">
        <v>3281</v>
      </c>
      <c r="E2872" s="115" t="s">
        <v>3023</v>
      </c>
      <c r="F2872" s="18" t="s">
        <v>18</v>
      </c>
      <c r="G2872" s="18" t="s">
        <v>18</v>
      </c>
      <c r="H2872" s="18" t="s">
        <v>18</v>
      </c>
      <c r="I2872" s="12" t="s">
        <v>3085</v>
      </c>
      <c r="K2872" s="200"/>
    </row>
    <row r="2873" spans="1:11" ht="57" x14ac:dyDescent="0.2">
      <c r="A2873" s="133"/>
      <c r="B2873" s="17">
        <v>37765</v>
      </c>
      <c r="C2873" s="39" t="s">
        <v>4773</v>
      </c>
      <c r="D2873" s="92" t="s">
        <v>3281</v>
      </c>
      <c r="E2873" s="115" t="s">
        <v>3023</v>
      </c>
      <c r="F2873" s="18" t="s">
        <v>18</v>
      </c>
      <c r="G2873" s="18" t="s">
        <v>18</v>
      </c>
      <c r="H2873" s="18" t="s">
        <v>18</v>
      </c>
      <c r="I2873" s="12" t="s">
        <v>3085</v>
      </c>
      <c r="K2873" s="200"/>
    </row>
    <row r="2874" spans="1:11" ht="57" x14ac:dyDescent="0.2">
      <c r="A2874" s="133"/>
      <c r="B2874" s="17">
        <v>37766</v>
      </c>
      <c r="C2874" s="39" t="s">
        <v>4774</v>
      </c>
      <c r="D2874" s="92" t="s">
        <v>3281</v>
      </c>
      <c r="E2874" s="115" t="s">
        <v>3023</v>
      </c>
      <c r="F2874" s="18" t="s">
        <v>18</v>
      </c>
      <c r="G2874" s="18" t="s">
        <v>18</v>
      </c>
      <c r="H2874" s="18" t="s">
        <v>18</v>
      </c>
      <c r="I2874" s="12" t="s">
        <v>3085</v>
      </c>
      <c r="K2874" s="200"/>
    </row>
    <row r="2875" spans="1:11" ht="57" x14ac:dyDescent="0.2">
      <c r="A2875" s="133"/>
      <c r="B2875" s="17">
        <v>37780</v>
      </c>
      <c r="C2875" s="39" t="s">
        <v>4775</v>
      </c>
      <c r="D2875" s="92" t="s">
        <v>3281</v>
      </c>
      <c r="E2875" s="115" t="s">
        <v>3023</v>
      </c>
      <c r="F2875" s="18" t="s">
        <v>18</v>
      </c>
      <c r="G2875" s="18" t="s">
        <v>18</v>
      </c>
      <c r="H2875" s="18" t="s">
        <v>18</v>
      </c>
      <c r="I2875" s="12" t="s">
        <v>3085</v>
      </c>
      <c r="K2875" s="200"/>
    </row>
    <row r="2876" spans="1:11" ht="57" x14ac:dyDescent="0.2">
      <c r="A2876" s="133"/>
      <c r="B2876" s="17">
        <v>37785</v>
      </c>
      <c r="C2876" s="39" t="s">
        <v>4776</v>
      </c>
      <c r="D2876" s="92" t="s">
        <v>3281</v>
      </c>
      <c r="E2876" s="115" t="s">
        <v>3023</v>
      </c>
      <c r="F2876" s="18" t="s">
        <v>18</v>
      </c>
      <c r="G2876" s="18" t="s">
        <v>18</v>
      </c>
      <c r="H2876" s="18" t="s">
        <v>18</v>
      </c>
      <c r="I2876" s="12" t="s">
        <v>3085</v>
      </c>
      <c r="K2876" s="200"/>
    </row>
    <row r="2877" spans="1:11" ht="42.75" x14ac:dyDescent="0.2">
      <c r="A2877" s="133"/>
      <c r="B2877" s="17">
        <v>38204</v>
      </c>
      <c r="C2877" s="39" t="s">
        <v>4777</v>
      </c>
      <c r="D2877" s="92" t="s">
        <v>3281</v>
      </c>
      <c r="E2877" s="92"/>
      <c r="F2877" s="18" t="s">
        <v>18</v>
      </c>
      <c r="G2877" s="18" t="s">
        <v>18</v>
      </c>
      <c r="H2877" s="18" t="s">
        <v>18</v>
      </c>
      <c r="I2877" s="12"/>
      <c r="K2877" s="200"/>
    </row>
    <row r="2878" spans="1:11" ht="42.75" x14ac:dyDescent="0.2">
      <c r="A2878" s="133"/>
      <c r="B2878" s="17">
        <v>38207</v>
      </c>
      <c r="C2878" s="39" t="s">
        <v>4778</v>
      </c>
      <c r="D2878" s="92" t="s">
        <v>3281</v>
      </c>
      <c r="E2878" s="92"/>
      <c r="F2878" s="18" t="s">
        <v>18</v>
      </c>
      <c r="G2878" s="18" t="s">
        <v>18</v>
      </c>
      <c r="H2878" s="18" t="s">
        <v>21</v>
      </c>
      <c r="I2878" s="12"/>
      <c r="K2878" s="200"/>
    </row>
    <row r="2879" spans="1:11" ht="28.5" x14ac:dyDescent="0.2">
      <c r="A2879" s="133"/>
      <c r="B2879" s="17">
        <v>38208</v>
      </c>
      <c r="C2879" s="39" t="s">
        <v>4779</v>
      </c>
      <c r="D2879" s="92" t="s">
        <v>3281</v>
      </c>
      <c r="E2879" s="92"/>
      <c r="F2879" s="18" t="s">
        <v>18</v>
      </c>
      <c r="G2879" s="18" t="s">
        <v>18</v>
      </c>
      <c r="H2879" s="18" t="s">
        <v>21</v>
      </c>
      <c r="I2879" s="12"/>
      <c r="K2879" s="200"/>
    </row>
    <row r="2880" spans="1:11" ht="28.5" x14ac:dyDescent="0.2">
      <c r="A2880" s="133"/>
      <c r="B2880" s="17">
        <v>38209</v>
      </c>
      <c r="C2880" s="39" t="s">
        <v>4780</v>
      </c>
      <c r="D2880" s="92" t="s">
        <v>3281</v>
      </c>
      <c r="E2880" s="92"/>
      <c r="F2880" s="18" t="s">
        <v>18</v>
      </c>
      <c r="G2880" s="18" t="s">
        <v>18</v>
      </c>
      <c r="H2880" s="18" t="s">
        <v>21</v>
      </c>
      <c r="I2880" s="12"/>
      <c r="K2880" s="200"/>
    </row>
    <row r="2881" spans="1:11" ht="28.5" x14ac:dyDescent="0.2">
      <c r="A2881" s="133"/>
      <c r="B2881" s="17">
        <v>38210</v>
      </c>
      <c r="C2881" s="39" t="s">
        <v>4781</v>
      </c>
      <c r="D2881" s="92" t="s">
        <v>3281</v>
      </c>
      <c r="E2881" s="92"/>
      <c r="F2881" s="18" t="s">
        <v>18</v>
      </c>
      <c r="G2881" s="18" t="s">
        <v>18</v>
      </c>
      <c r="H2881" s="18" t="s">
        <v>21</v>
      </c>
      <c r="I2881" s="12"/>
      <c r="K2881" s="200"/>
    </row>
    <row r="2882" spans="1:11" ht="28.5" x14ac:dyDescent="0.2">
      <c r="A2882" s="133"/>
      <c r="B2882" s="17">
        <v>38211</v>
      </c>
      <c r="C2882" s="39" t="s">
        <v>4782</v>
      </c>
      <c r="D2882" s="92" t="s">
        <v>3281</v>
      </c>
      <c r="E2882" s="92"/>
      <c r="F2882" s="18" t="s">
        <v>18</v>
      </c>
      <c r="G2882" s="18" t="s">
        <v>18</v>
      </c>
      <c r="H2882" s="18" t="s">
        <v>21</v>
      </c>
      <c r="I2882" s="12"/>
      <c r="K2882" s="200"/>
    </row>
    <row r="2883" spans="1:11" ht="28.5" x14ac:dyDescent="0.2">
      <c r="A2883" s="133"/>
      <c r="B2883" s="17">
        <v>38212</v>
      </c>
      <c r="C2883" s="39" t="s">
        <v>4783</v>
      </c>
      <c r="D2883" s="92" t="s">
        <v>3281</v>
      </c>
      <c r="E2883" s="92"/>
      <c r="F2883" s="18" t="s">
        <v>18</v>
      </c>
      <c r="G2883" s="18" t="s">
        <v>18</v>
      </c>
      <c r="H2883" s="18" t="s">
        <v>21</v>
      </c>
      <c r="I2883" s="12"/>
      <c r="K2883" s="200"/>
    </row>
    <row r="2884" spans="1:11" ht="28.5" x14ac:dyDescent="0.2">
      <c r="A2884" s="133"/>
      <c r="B2884" s="17">
        <v>38213</v>
      </c>
      <c r="C2884" s="39" t="s">
        <v>4784</v>
      </c>
      <c r="D2884" s="92" t="s">
        <v>3281</v>
      </c>
      <c r="E2884" s="92"/>
      <c r="F2884" s="18" t="s">
        <v>18</v>
      </c>
      <c r="G2884" s="18" t="s">
        <v>18</v>
      </c>
      <c r="H2884" s="18" t="s">
        <v>21</v>
      </c>
      <c r="I2884" s="12"/>
      <c r="K2884" s="200"/>
    </row>
    <row r="2885" spans="1:11" ht="28.5" x14ac:dyDescent="0.2">
      <c r="A2885" s="133"/>
      <c r="B2885" s="17">
        <v>38214</v>
      </c>
      <c r="C2885" s="39" t="s">
        <v>4785</v>
      </c>
      <c r="D2885" s="92" t="s">
        <v>3281</v>
      </c>
      <c r="E2885" s="92"/>
      <c r="F2885" s="18" t="s">
        <v>18</v>
      </c>
      <c r="G2885" s="18" t="s">
        <v>18</v>
      </c>
      <c r="H2885" s="18" t="s">
        <v>21</v>
      </c>
      <c r="I2885" s="12"/>
      <c r="K2885" s="200"/>
    </row>
    <row r="2886" spans="1:11" ht="28.5" x14ac:dyDescent="0.2">
      <c r="A2886" s="133"/>
      <c r="B2886" s="17">
        <v>38215</v>
      </c>
      <c r="C2886" s="39" t="s">
        <v>4786</v>
      </c>
      <c r="D2886" s="92" t="s">
        <v>3281</v>
      </c>
      <c r="E2886" s="92"/>
      <c r="F2886" s="18" t="s">
        <v>18</v>
      </c>
      <c r="G2886" s="18" t="s">
        <v>18</v>
      </c>
      <c r="H2886" s="18" t="s">
        <v>21</v>
      </c>
      <c r="I2886" s="12"/>
      <c r="K2886" s="200"/>
    </row>
    <row r="2887" spans="1:11" ht="28.5" x14ac:dyDescent="0.2">
      <c r="A2887" s="133"/>
      <c r="B2887" s="17">
        <v>38232</v>
      </c>
      <c r="C2887" s="39" t="s">
        <v>4787</v>
      </c>
      <c r="D2887" s="92" t="s">
        <v>3281</v>
      </c>
      <c r="E2887" s="92"/>
      <c r="F2887" s="18" t="s">
        <v>18</v>
      </c>
      <c r="G2887" s="18" t="s">
        <v>18</v>
      </c>
      <c r="H2887" s="18" t="s">
        <v>18</v>
      </c>
      <c r="I2887" s="12"/>
      <c r="K2887" s="200"/>
    </row>
    <row r="2888" spans="1:11" ht="28.5" x14ac:dyDescent="0.2">
      <c r="A2888" s="133"/>
      <c r="B2888" s="17">
        <v>38573</v>
      </c>
      <c r="C2888" s="39" t="s">
        <v>4788</v>
      </c>
      <c r="D2888" s="92" t="s">
        <v>3281</v>
      </c>
      <c r="E2888" s="92"/>
      <c r="F2888" s="18" t="s">
        <v>18</v>
      </c>
      <c r="G2888" s="18" t="s">
        <v>18</v>
      </c>
      <c r="H2888" s="18" t="s">
        <v>18</v>
      </c>
      <c r="I2888" s="12"/>
      <c r="K2888" s="200"/>
    </row>
    <row r="2889" spans="1:11" ht="45" x14ac:dyDescent="0.2">
      <c r="A2889" s="133"/>
      <c r="B2889" s="17" t="s">
        <v>4789</v>
      </c>
      <c r="C2889" s="39" t="s">
        <v>4790</v>
      </c>
      <c r="D2889" s="92" t="s">
        <v>3281</v>
      </c>
      <c r="E2889" s="115" t="s">
        <v>3023</v>
      </c>
      <c r="F2889" s="18" t="s">
        <v>18</v>
      </c>
      <c r="G2889" s="18" t="s">
        <v>18</v>
      </c>
      <c r="H2889" s="18" t="s">
        <v>21</v>
      </c>
      <c r="I2889" s="12" t="s">
        <v>3079</v>
      </c>
      <c r="K2889" s="200"/>
    </row>
    <row r="2890" spans="1:11" ht="45" x14ac:dyDescent="0.2">
      <c r="A2890" s="133"/>
      <c r="B2890" s="17" t="s">
        <v>4791</v>
      </c>
      <c r="C2890" s="39" t="s">
        <v>4792</v>
      </c>
      <c r="D2890" s="92" t="s">
        <v>3281</v>
      </c>
      <c r="E2890" s="115" t="s">
        <v>3023</v>
      </c>
      <c r="F2890" s="18" t="s">
        <v>18</v>
      </c>
      <c r="G2890" s="18" t="s">
        <v>18</v>
      </c>
      <c r="H2890" s="18" t="s">
        <v>21</v>
      </c>
      <c r="I2890" s="12" t="s">
        <v>3079</v>
      </c>
      <c r="K2890" s="200"/>
    </row>
    <row r="2891" spans="1:11" ht="45" x14ac:dyDescent="0.2">
      <c r="A2891" s="133"/>
      <c r="B2891" s="17" t="s">
        <v>4793</v>
      </c>
      <c r="C2891" s="39" t="s">
        <v>4794</v>
      </c>
      <c r="D2891" s="92" t="s">
        <v>3281</v>
      </c>
      <c r="E2891" s="115" t="s">
        <v>3023</v>
      </c>
      <c r="F2891" s="18" t="s">
        <v>18</v>
      </c>
      <c r="G2891" s="18" t="s">
        <v>18</v>
      </c>
      <c r="H2891" s="18" t="s">
        <v>21</v>
      </c>
      <c r="I2891" s="12" t="s">
        <v>3079</v>
      </c>
      <c r="K2891" s="200"/>
    </row>
    <row r="2892" spans="1:11" ht="45" x14ac:dyDescent="0.2">
      <c r="A2892" s="133"/>
      <c r="B2892" s="17" t="s">
        <v>4795</v>
      </c>
      <c r="C2892" s="39" t="s">
        <v>4796</v>
      </c>
      <c r="D2892" s="92" t="s">
        <v>3281</v>
      </c>
      <c r="E2892" s="115" t="s">
        <v>3023</v>
      </c>
      <c r="F2892" s="18" t="s">
        <v>18</v>
      </c>
      <c r="G2892" s="18" t="s">
        <v>18</v>
      </c>
      <c r="H2892" s="18" t="s">
        <v>21</v>
      </c>
      <c r="I2892" s="12" t="s">
        <v>3079</v>
      </c>
      <c r="K2892" s="200"/>
    </row>
    <row r="2893" spans="1:11" ht="45" x14ac:dyDescent="0.2">
      <c r="A2893" s="133"/>
      <c r="B2893" s="17" t="s">
        <v>4797</v>
      </c>
      <c r="C2893" s="39" t="s">
        <v>4798</v>
      </c>
      <c r="D2893" s="92" t="s">
        <v>3281</v>
      </c>
      <c r="E2893" s="115" t="s">
        <v>3023</v>
      </c>
      <c r="F2893" s="18" t="s">
        <v>18</v>
      </c>
      <c r="G2893" s="18" t="s">
        <v>18</v>
      </c>
      <c r="H2893" s="18" t="s">
        <v>21</v>
      </c>
      <c r="I2893" s="12" t="s">
        <v>3079</v>
      </c>
      <c r="K2893" s="200"/>
    </row>
    <row r="2894" spans="1:11" ht="45" x14ac:dyDescent="0.2">
      <c r="A2894" s="133"/>
      <c r="B2894" s="17" t="s">
        <v>4799</v>
      </c>
      <c r="C2894" s="39" t="s">
        <v>4800</v>
      </c>
      <c r="D2894" s="92" t="s">
        <v>3281</v>
      </c>
      <c r="E2894" s="115" t="s">
        <v>3023</v>
      </c>
      <c r="F2894" s="18" t="s">
        <v>18</v>
      </c>
      <c r="G2894" s="18" t="s">
        <v>18</v>
      </c>
      <c r="H2894" s="18" t="s">
        <v>21</v>
      </c>
      <c r="I2894" s="12" t="s">
        <v>3079</v>
      </c>
      <c r="K2894" s="200"/>
    </row>
    <row r="2895" spans="1:11" ht="45" x14ac:dyDescent="0.2">
      <c r="A2895" s="133"/>
      <c r="B2895" s="17" t="s">
        <v>4801</v>
      </c>
      <c r="C2895" s="39" t="s">
        <v>4802</v>
      </c>
      <c r="D2895" s="92" t="s">
        <v>3281</v>
      </c>
      <c r="E2895" s="115" t="s">
        <v>3023</v>
      </c>
      <c r="F2895" s="18" t="s">
        <v>18</v>
      </c>
      <c r="G2895" s="18" t="s">
        <v>18</v>
      </c>
      <c r="H2895" s="18" t="s">
        <v>21</v>
      </c>
      <c r="I2895" s="12" t="s">
        <v>3079</v>
      </c>
      <c r="K2895" s="200"/>
    </row>
    <row r="2896" spans="1:11" ht="99.75" x14ac:dyDescent="0.2">
      <c r="A2896" s="133"/>
      <c r="B2896" s="151">
        <v>42975</v>
      </c>
      <c r="C2896" s="13" t="s">
        <v>4803</v>
      </c>
      <c r="D2896" s="22" t="s">
        <v>3243</v>
      </c>
      <c r="E2896" s="18"/>
      <c r="F2896" s="18" t="s">
        <v>18</v>
      </c>
      <c r="G2896" s="18" t="s">
        <v>18</v>
      </c>
      <c r="H2896" s="18" t="s">
        <v>18</v>
      </c>
      <c r="I2896" s="12"/>
      <c r="K2896" s="200"/>
    </row>
    <row r="2897" spans="1:11" ht="28.5" x14ac:dyDescent="0.2">
      <c r="A2897" s="133"/>
      <c r="B2897" s="17">
        <v>43644</v>
      </c>
      <c r="C2897" s="39" t="s">
        <v>4804</v>
      </c>
      <c r="D2897" s="92" t="s">
        <v>3281</v>
      </c>
      <c r="E2897" s="92"/>
      <c r="F2897" s="18" t="s">
        <v>18</v>
      </c>
      <c r="G2897" s="18" t="s">
        <v>18</v>
      </c>
      <c r="H2897" s="18" t="s">
        <v>18</v>
      </c>
      <c r="I2897" s="12"/>
      <c r="K2897" s="200"/>
    </row>
    <row r="2898" spans="1:11" ht="28.5" x14ac:dyDescent="0.2">
      <c r="A2898" s="133"/>
      <c r="B2898" s="17">
        <v>43645</v>
      </c>
      <c r="C2898" s="39" t="s">
        <v>4805</v>
      </c>
      <c r="D2898" s="92" t="s">
        <v>3281</v>
      </c>
      <c r="E2898" s="92"/>
      <c r="F2898" s="18" t="s">
        <v>18</v>
      </c>
      <c r="G2898" s="18" t="s">
        <v>18</v>
      </c>
      <c r="H2898" s="18" t="s">
        <v>18</v>
      </c>
      <c r="I2898" s="12"/>
      <c r="K2898" s="200"/>
    </row>
    <row r="2899" spans="1:11" ht="28.5" x14ac:dyDescent="0.2">
      <c r="A2899" s="133"/>
      <c r="B2899" s="17">
        <v>43647</v>
      </c>
      <c r="C2899" s="39" t="s">
        <v>4806</v>
      </c>
      <c r="D2899" s="92" t="s">
        <v>3281</v>
      </c>
      <c r="E2899" s="92"/>
      <c r="F2899" s="18" t="s">
        <v>18</v>
      </c>
      <c r="G2899" s="18" t="s">
        <v>18</v>
      </c>
      <c r="H2899" s="18" t="s">
        <v>18</v>
      </c>
      <c r="I2899" s="12"/>
      <c r="K2899" s="200"/>
    </row>
    <row r="2900" spans="1:11" ht="28.5" x14ac:dyDescent="0.2">
      <c r="A2900" s="133"/>
      <c r="B2900" s="17">
        <v>43648</v>
      </c>
      <c r="C2900" s="39" t="s">
        <v>4807</v>
      </c>
      <c r="D2900" s="92" t="s">
        <v>3281</v>
      </c>
      <c r="E2900" s="92"/>
      <c r="F2900" s="18" t="s">
        <v>18</v>
      </c>
      <c r="G2900" s="18" t="s">
        <v>18</v>
      </c>
      <c r="H2900" s="18" t="s">
        <v>18</v>
      </c>
      <c r="I2900" s="12"/>
      <c r="K2900" s="200"/>
    </row>
    <row r="2901" spans="1:11" ht="28.5" x14ac:dyDescent="0.2">
      <c r="A2901" s="133"/>
      <c r="B2901" s="17">
        <v>43653</v>
      </c>
      <c r="C2901" s="39" t="s">
        <v>4808</v>
      </c>
      <c r="D2901" s="92" t="s">
        <v>3281</v>
      </c>
      <c r="E2901" s="92"/>
      <c r="F2901" s="18" t="s">
        <v>18</v>
      </c>
      <c r="G2901" s="18" t="s">
        <v>18</v>
      </c>
      <c r="H2901" s="18" t="s">
        <v>18</v>
      </c>
      <c r="I2901" s="12"/>
      <c r="K2901" s="200"/>
    </row>
    <row r="2902" spans="1:11" ht="28.5" x14ac:dyDescent="0.2">
      <c r="A2902" s="133"/>
      <c r="B2902" s="17">
        <v>43770</v>
      </c>
      <c r="C2902" s="39" t="s">
        <v>4809</v>
      </c>
      <c r="D2902" s="92" t="s">
        <v>3281</v>
      </c>
      <c r="E2902" s="92"/>
      <c r="F2902" s="18" t="s">
        <v>18</v>
      </c>
      <c r="G2902" s="18" t="s">
        <v>18</v>
      </c>
      <c r="H2902" s="18" t="s">
        <v>18</v>
      </c>
      <c r="I2902" s="12"/>
      <c r="K2902" s="200"/>
    </row>
    <row r="2903" spans="1:11" ht="28.5" x14ac:dyDescent="0.2">
      <c r="A2903" s="133"/>
      <c r="B2903" s="17">
        <v>43771</v>
      </c>
      <c r="C2903" s="39" t="s">
        <v>4810</v>
      </c>
      <c r="D2903" s="92" t="s">
        <v>3281</v>
      </c>
      <c r="E2903" s="92"/>
      <c r="F2903" s="18" t="s">
        <v>18</v>
      </c>
      <c r="G2903" s="18" t="s">
        <v>18</v>
      </c>
      <c r="H2903" s="18" t="s">
        <v>18</v>
      </c>
      <c r="I2903" s="12"/>
      <c r="K2903" s="200"/>
    </row>
    <row r="2904" spans="1:11" ht="28.5" x14ac:dyDescent="0.2">
      <c r="A2904" s="133"/>
      <c r="B2904" s="17">
        <v>43772</v>
      </c>
      <c r="C2904" s="39" t="s">
        <v>4811</v>
      </c>
      <c r="D2904" s="92" t="s">
        <v>3281</v>
      </c>
      <c r="E2904" s="92"/>
      <c r="F2904" s="18" t="s">
        <v>18</v>
      </c>
      <c r="G2904" s="18" t="s">
        <v>18</v>
      </c>
      <c r="H2904" s="18" t="s">
        <v>18</v>
      </c>
      <c r="I2904" s="12"/>
      <c r="K2904" s="200"/>
    </row>
    <row r="2905" spans="1:11" ht="28.5" x14ac:dyDescent="0.2">
      <c r="A2905" s="133"/>
      <c r="B2905" s="17">
        <v>43773</v>
      </c>
      <c r="C2905" s="39" t="s">
        <v>4812</v>
      </c>
      <c r="D2905" s="92" t="s">
        <v>3281</v>
      </c>
      <c r="E2905" s="92"/>
      <c r="F2905" s="18" t="s">
        <v>18</v>
      </c>
      <c r="G2905" s="18" t="s">
        <v>18</v>
      </c>
      <c r="H2905" s="18" t="s">
        <v>18</v>
      </c>
      <c r="I2905" s="12"/>
      <c r="K2905" s="200"/>
    </row>
    <row r="2906" spans="1:11" ht="28.5" x14ac:dyDescent="0.2">
      <c r="A2906" s="133"/>
      <c r="B2906" s="17">
        <v>43774</v>
      </c>
      <c r="C2906" s="39" t="s">
        <v>4813</v>
      </c>
      <c r="D2906" s="92" t="s">
        <v>3281</v>
      </c>
      <c r="E2906" s="92"/>
      <c r="F2906" s="18" t="s">
        <v>18</v>
      </c>
      <c r="G2906" s="18" t="s">
        <v>18</v>
      </c>
      <c r="H2906" s="18" t="s">
        <v>18</v>
      </c>
      <c r="I2906" s="12"/>
      <c r="K2906" s="200"/>
    </row>
    <row r="2907" spans="1:11" ht="28.5" x14ac:dyDescent="0.2">
      <c r="A2907" s="133"/>
      <c r="B2907" s="17">
        <v>43775</v>
      </c>
      <c r="C2907" s="39" t="s">
        <v>4814</v>
      </c>
      <c r="D2907" s="92" t="s">
        <v>3281</v>
      </c>
      <c r="E2907" s="92"/>
      <c r="F2907" s="18" t="s">
        <v>18</v>
      </c>
      <c r="G2907" s="18" t="s">
        <v>18</v>
      </c>
      <c r="H2907" s="18" t="s">
        <v>18</v>
      </c>
      <c r="I2907" s="12"/>
      <c r="K2907" s="200"/>
    </row>
    <row r="2908" spans="1:11" ht="28.5" x14ac:dyDescent="0.2">
      <c r="A2908" s="133"/>
      <c r="B2908" s="17">
        <v>43842</v>
      </c>
      <c r="C2908" s="39" t="s">
        <v>4815</v>
      </c>
      <c r="D2908" s="92" t="s">
        <v>3281</v>
      </c>
      <c r="E2908" s="92"/>
      <c r="F2908" s="18" t="s">
        <v>18</v>
      </c>
      <c r="G2908" s="18" t="s">
        <v>18</v>
      </c>
      <c r="H2908" s="18" t="s">
        <v>21</v>
      </c>
      <c r="I2908" s="12"/>
      <c r="K2908" s="200"/>
    </row>
    <row r="2909" spans="1:11" ht="28.5" x14ac:dyDescent="0.2">
      <c r="A2909" s="133"/>
      <c r="B2909" s="17">
        <v>43843</v>
      </c>
      <c r="C2909" s="39" t="s">
        <v>4816</v>
      </c>
      <c r="D2909" s="92" t="s">
        <v>3281</v>
      </c>
      <c r="E2909" s="92"/>
      <c r="F2909" s="18" t="s">
        <v>18</v>
      </c>
      <c r="G2909" s="18" t="s">
        <v>18</v>
      </c>
      <c r="H2909" s="18" t="s">
        <v>18</v>
      </c>
      <c r="I2909" s="12"/>
      <c r="K2909" s="200"/>
    </row>
    <row r="2910" spans="1:11" ht="28.5" x14ac:dyDescent="0.2">
      <c r="A2910" s="133"/>
      <c r="B2910" s="17">
        <v>43845</v>
      </c>
      <c r="C2910" s="39" t="s">
        <v>4817</v>
      </c>
      <c r="D2910" s="92" t="s">
        <v>3281</v>
      </c>
      <c r="E2910" s="92"/>
      <c r="F2910" s="18" t="s">
        <v>18</v>
      </c>
      <c r="G2910" s="18" t="s">
        <v>18</v>
      </c>
      <c r="H2910" s="18" t="s">
        <v>18</v>
      </c>
      <c r="I2910" s="12"/>
      <c r="K2910" s="200"/>
    </row>
    <row r="2911" spans="1:11" ht="28.5" x14ac:dyDescent="0.2">
      <c r="A2911" s="133"/>
      <c r="B2911" s="17">
        <v>43846</v>
      </c>
      <c r="C2911" s="39" t="s">
        <v>4818</v>
      </c>
      <c r="D2911" s="92" t="s">
        <v>3281</v>
      </c>
      <c r="E2911" s="92"/>
      <c r="F2911" s="18" t="s">
        <v>18</v>
      </c>
      <c r="G2911" s="18" t="s">
        <v>18</v>
      </c>
      <c r="H2911" s="18" t="s">
        <v>18</v>
      </c>
      <c r="I2911" s="12"/>
      <c r="K2911" s="200"/>
    </row>
    <row r="2912" spans="1:11" ht="28.5" x14ac:dyDescent="0.2">
      <c r="A2912" s="133"/>
      <c r="B2912" s="17">
        <v>43847</v>
      </c>
      <c r="C2912" s="39" t="s">
        <v>4819</v>
      </c>
      <c r="D2912" s="92" t="s">
        <v>3281</v>
      </c>
      <c r="E2912" s="92"/>
      <c r="F2912" s="18" t="s">
        <v>18</v>
      </c>
      <c r="G2912" s="18" t="s">
        <v>18</v>
      </c>
      <c r="H2912" s="18" t="s">
        <v>18</v>
      </c>
      <c r="I2912" s="12"/>
      <c r="K2912" s="200"/>
    </row>
    <row r="2913" spans="1:11" ht="28.5" x14ac:dyDescent="0.2">
      <c r="A2913" s="133"/>
      <c r="B2913" s="17">
        <v>43848</v>
      </c>
      <c r="C2913" s="39" t="s">
        <v>4820</v>
      </c>
      <c r="D2913" s="92" t="s">
        <v>3281</v>
      </c>
      <c r="E2913" s="92"/>
      <c r="F2913" s="18" t="s">
        <v>18</v>
      </c>
      <c r="G2913" s="18" t="s">
        <v>18</v>
      </c>
      <c r="H2913" s="18" t="s">
        <v>18</v>
      </c>
      <c r="I2913" s="12"/>
      <c r="K2913" s="200"/>
    </row>
    <row r="2914" spans="1:11" ht="28.5" x14ac:dyDescent="0.2">
      <c r="A2914" s="133"/>
      <c r="B2914" s="17">
        <v>43881</v>
      </c>
      <c r="C2914" s="39" t="s">
        <v>4821</v>
      </c>
      <c r="D2914" s="92" t="s">
        <v>3281</v>
      </c>
      <c r="E2914" s="92"/>
      <c r="F2914" s="18" t="s">
        <v>18</v>
      </c>
      <c r="G2914" s="18" t="s">
        <v>18</v>
      </c>
      <c r="H2914" s="18" t="s">
        <v>18</v>
      </c>
      <c r="I2914" s="12"/>
      <c r="K2914" s="200"/>
    </row>
    <row r="2915" spans="1:11" ht="28.5" x14ac:dyDescent="0.2">
      <c r="A2915" s="133"/>
      <c r="B2915" s="17">
        <v>43882</v>
      </c>
      <c r="C2915" s="39" t="s">
        <v>4822</v>
      </c>
      <c r="D2915" s="92" t="s">
        <v>3281</v>
      </c>
      <c r="E2915" s="92"/>
      <c r="F2915" s="18" t="s">
        <v>18</v>
      </c>
      <c r="G2915" s="18" t="s">
        <v>18</v>
      </c>
      <c r="H2915" s="18" t="s">
        <v>18</v>
      </c>
      <c r="I2915" s="12"/>
      <c r="K2915" s="200"/>
    </row>
    <row r="2916" spans="1:11" ht="28.5" x14ac:dyDescent="0.2">
      <c r="A2916" s="133"/>
      <c r="B2916" s="17">
        <v>43886</v>
      </c>
      <c r="C2916" s="39" t="s">
        <v>4823</v>
      </c>
      <c r="D2916" s="92" t="s">
        <v>3281</v>
      </c>
      <c r="E2916" s="92"/>
      <c r="F2916" s="18" t="s">
        <v>18</v>
      </c>
      <c r="G2916" s="18" t="s">
        <v>18</v>
      </c>
      <c r="H2916" s="18" t="s">
        <v>18</v>
      </c>
      <c r="I2916" s="12"/>
      <c r="K2916" s="200"/>
    </row>
    <row r="2917" spans="1:11" ht="28.5" x14ac:dyDescent="0.2">
      <c r="A2917" s="133"/>
      <c r="B2917" s="17">
        <v>43887</v>
      </c>
      <c r="C2917" s="39" t="s">
        <v>4824</v>
      </c>
      <c r="D2917" s="92" t="s">
        <v>3281</v>
      </c>
      <c r="E2917" s="92"/>
      <c r="F2917" s="18" t="s">
        <v>18</v>
      </c>
      <c r="G2917" s="18" t="s">
        <v>18</v>
      </c>
      <c r="H2917" s="18" t="s">
        <v>18</v>
      </c>
      <c r="I2917" s="12"/>
      <c r="K2917" s="200"/>
    </row>
    <row r="2918" spans="1:11" ht="28.5" x14ac:dyDescent="0.2">
      <c r="A2918" s="133"/>
      <c r="B2918" s="17">
        <v>43888</v>
      </c>
      <c r="C2918" s="39" t="s">
        <v>4825</v>
      </c>
      <c r="D2918" s="92" t="s">
        <v>3281</v>
      </c>
      <c r="E2918" s="92"/>
      <c r="F2918" s="18" t="s">
        <v>18</v>
      </c>
      <c r="G2918" s="18" t="s">
        <v>18</v>
      </c>
      <c r="H2918" s="18" t="s">
        <v>18</v>
      </c>
      <c r="I2918" s="12"/>
      <c r="K2918" s="200"/>
    </row>
    <row r="2919" spans="1:11" ht="99.75" x14ac:dyDescent="0.2">
      <c r="A2919" s="133"/>
      <c r="B2919" s="17">
        <v>46948</v>
      </c>
      <c r="C2919" s="39" t="s">
        <v>4826</v>
      </c>
      <c r="D2919" s="92" t="s">
        <v>3281</v>
      </c>
      <c r="E2919" s="92"/>
      <c r="F2919" s="18" t="s">
        <v>18</v>
      </c>
      <c r="G2919" s="18" t="s">
        <v>18</v>
      </c>
      <c r="H2919" s="18" t="s">
        <v>18</v>
      </c>
      <c r="I2919" s="12"/>
      <c r="K2919" s="200"/>
    </row>
    <row r="2920" spans="1:11" ht="28.5" x14ac:dyDescent="0.2">
      <c r="A2920" s="133"/>
      <c r="B2920" s="17">
        <v>47380</v>
      </c>
      <c r="C2920" s="39" t="s">
        <v>4827</v>
      </c>
      <c r="D2920" s="92" t="s">
        <v>3281</v>
      </c>
      <c r="E2920" s="92"/>
      <c r="F2920" s="18" t="s">
        <v>18</v>
      </c>
      <c r="G2920" s="18" t="s">
        <v>18</v>
      </c>
      <c r="H2920" s="18" t="s">
        <v>18</v>
      </c>
      <c r="I2920" s="12"/>
      <c r="K2920" s="200"/>
    </row>
    <row r="2921" spans="1:11" ht="28.5" x14ac:dyDescent="0.2">
      <c r="A2921" s="133"/>
      <c r="B2921" s="17">
        <v>47381</v>
      </c>
      <c r="C2921" s="39" t="s">
        <v>4828</v>
      </c>
      <c r="D2921" s="92" t="s">
        <v>3281</v>
      </c>
      <c r="E2921" s="92"/>
      <c r="F2921" s="18" t="s">
        <v>18</v>
      </c>
      <c r="G2921" s="18" t="s">
        <v>18</v>
      </c>
      <c r="H2921" s="18" t="s">
        <v>18</v>
      </c>
      <c r="I2921" s="12"/>
      <c r="K2921" s="200"/>
    </row>
    <row r="2922" spans="1:11" ht="28.5" x14ac:dyDescent="0.2">
      <c r="A2922" s="133"/>
      <c r="B2922" s="17">
        <v>47382</v>
      </c>
      <c r="C2922" s="39" t="s">
        <v>4829</v>
      </c>
      <c r="D2922" s="92" t="s">
        <v>3281</v>
      </c>
      <c r="E2922" s="92"/>
      <c r="F2922" s="18" t="s">
        <v>18</v>
      </c>
      <c r="G2922" s="18" t="s">
        <v>18</v>
      </c>
      <c r="H2922" s="18" t="s">
        <v>18</v>
      </c>
      <c r="I2922" s="12"/>
      <c r="K2922" s="200"/>
    </row>
    <row r="2923" spans="1:11" ht="28.5" x14ac:dyDescent="0.2">
      <c r="A2923" s="133"/>
      <c r="B2923" s="17">
        <v>47605</v>
      </c>
      <c r="C2923" s="39" t="s">
        <v>4830</v>
      </c>
      <c r="D2923" s="92" t="s">
        <v>3281</v>
      </c>
      <c r="E2923" s="92"/>
      <c r="F2923" s="18" t="s">
        <v>18</v>
      </c>
      <c r="G2923" s="18" t="s">
        <v>18</v>
      </c>
      <c r="H2923" s="18" t="s">
        <v>18</v>
      </c>
      <c r="I2923" s="12"/>
      <c r="K2923" s="200"/>
    </row>
    <row r="2924" spans="1:11" ht="28.5" x14ac:dyDescent="0.2">
      <c r="A2924" s="133"/>
      <c r="B2924" s="17">
        <v>47610</v>
      </c>
      <c r="C2924" s="39" t="s">
        <v>4831</v>
      </c>
      <c r="D2924" s="92" t="s">
        <v>3281</v>
      </c>
      <c r="E2924" s="92"/>
      <c r="F2924" s="18" t="s">
        <v>18</v>
      </c>
      <c r="G2924" s="18" t="s">
        <v>18</v>
      </c>
      <c r="H2924" s="18" t="s">
        <v>18</v>
      </c>
      <c r="I2924" s="12"/>
      <c r="K2924" s="200"/>
    </row>
    <row r="2925" spans="1:11" ht="28.5" x14ac:dyDescent="0.2">
      <c r="A2925" s="133"/>
      <c r="B2925" s="17">
        <v>47612</v>
      </c>
      <c r="C2925" s="39" t="s">
        <v>4832</v>
      </c>
      <c r="D2925" s="92" t="s">
        <v>3281</v>
      </c>
      <c r="E2925" s="92"/>
      <c r="F2925" s="18" t="s">
        <v>18</v>
      </c>
      <c r="G2925" s="18" t="s">
        <v>18</v>
      </c>
      <c r="H2925" s="18" t="s">
        <v>18</v>
      </c>
      <c r="I2925" s="12"/>
      <c r="K2925" s="200"/>
    </row>
    <row r="2926" spans="1:11" ht="28.5" x14ac:dyDescent="0.2">
      <c r="A2926" s="133"/>
      <c r="B2926" s="17">
        <v>47620</v>
      </c>
      <c r="C2926" s="39" t="s">
        <v>4833</v>
      </c>
      <c r="D2926" s="92" t="s">
        <v>3281</v>
      </c>
      <c r="E2926" s="92"/>
      <c r="F2926" s="18" t="s">
        <v>18</v>
      </c>
      <c r="G2926" s="18" t="s">
        <v>18</v>
      </c>
      <c r="H2926" s="18" t="s">
        <v>18</v>
      </c>
      <c r="I2926" s="12"/>
      <c r="K2926" s="200"/>
    </row>
    <row r="2927" spans="1:11" ht="28.5" x14ac:dyDescent="0.2">
      <c r="A2927" s="133"/>
      <c r="B2927" s="17">
        <v>49255</v>
      </c>
      <c r="C2927" s="39" t="s">
        <v>4834</v>
      </c>
      <c r="D2927" s="92" t="s">
        <v>3281</v>
      </c>
      <c r="E2927" s="92"/>
      <c r="F2927" s="18" t="s">
        <v>18</v>
      </c>
      <c r="G2927" s="18" t="s">
        <v>18</v>
      </c>
      <c r="H2927" s="18" t="s">
        <v>18</v>
      </c>
      <c r="I2927" s="12"/>
      <c r="K2927" s="200"/>
    </row>
    <row r="2928" spans="1:11" ht="28.5" x14ac:dyDescent="0.2">
      <c r="A2928" s="133"/>
      <c r="B2928" s="17">
        <v>49904</v>
      </c>
      <c r="C2928" s="39" t="s">
        <v>4835</v>
      </c>
      <c r="D2928" s="92" t="s">
        <v>3281</v>
      </c>
      <c r="E2928" s="92"/>
      <c r="F2928" s="18" t="s">
        <v>18</v>
      </c>
      <c r="G2928" s="18" t="s">
        <v>18</v>
      </c>
      <c r="H2928" s="18" t="s">
        <v>18</v>
      </c>
      <c r="I2928" s="12"/>
      <c r="K2928" s="200"/>
    </row>
    <row r="2929" spans="1:11" ht="28.5" x14ac:dyDescent="0.2">
      <c r="A2929" s="133"/>
      <c r="B2929" s="17">
        <v>49906</v>
      </c>
      <c r="C2929" s="39" t="s">
        <v>4836</v>
      </c>
      <c r="D2929" s="92" t="s">
        <v>3281</v>
      </c>
      <c r="E2929" s="92"/>
      <c r="F2929" s="18" t="s">
        <v>18</v>
      </c>
      <c r="G2929" s="18" t="s">
        <v>18</v>
      </c>
      <c r="H2929" s="18" t="s">
        <v>18</v>
      </c>
      <c r="I2929" s="12"/>
      <c r="K2929" s="200"/>
    </row>
    <row r="2930" spans="1:11" ht="28.5" x14ac:dyDescent="0.2">
      <c r="A2930" s="133"/>
      <c r="B2930" s="17">
        <v>50590</v>
      </c>
      <c r="C2930" s="39" t="s">
        <v>4837</v>
      </c>
      <c r="D2930" s="92" t="s">
        <v>3281</v>
      </c>
      <c r="E2930" s="92"/>
      <c r="F2930" s="18" t="s">
        <v>21</v>
      </c>
      <c r="G2930" s="18" t="s">
        <v>18</v>
      </c>
      <c r="H2930" s="18" t="s">
        <v>18</v>
      </c>
      <c r="I2930" s="12"/>
      <c r="K2930" s="200"/>
    </row>
    <row r="2931" spans="1:11" ht="42.75" x14ac:dyDescent="0.2">
      <c r="A2931" s="133"/>
      <c r="B2931" s="17">
        <v>52441</v>
      </c>
      <c r="C2931" s="39" t="s">
        <v>4838</v>
      </c>
      <c r="D2931" s="92" t="s">
        <v>3281</v>
      </c>
      <c r="E2931" s="92"/>
      <c r="F2931" s="18" t="s">
        <v>18</v>
      </c>
      <c r="G2931" s="18" t="s">
        <v>18</v>
      </c>
      <c r="H2931" s="18" t="s">
        <v>18</v>
      </c>
      <c r="I2931" s="12"/>
      <c r="K2931" s="200"/>
    </row>
    <row r="2932" spans="1:11" ht="28.5" x14ac:dyDescent="0.2">
      <c r="A2932" s="133"/>
      <c r="B2932" s="17">
        <v>52649</v>
      </c>
      <c r="C2932" s="39" t="s">
        <v>4839</v>
      </c>
      <c r="D2932" s="92" t="s">
        <v>3281</v>
      </c>
      <c r="E2932" s="92"/>
      <c r="F2932" s="18" t="s">
        <v>18</v>
      </c>
      <c r="G2932" s="18" t="s">
        <v>18</v>
      </c>
      <c r="H2932" s="18" t="s">
        <v>18</v>
      </c>
      <c r="I2932" s="12"/>
      <c r="K2932" s="200"/>
    </row>
    <row r="2933" spans="1:11" ht="85.5" x14ac:dyDescent="0.2">
      <c r="A2933" s="133"/>
      <c r="B2933" s="151">
        <v>53451</v>
      </c>
      <c r="C2933" s="13" t="s">
        <v>4840</v>
      </c>
      <c r="D2933" s="22" t="s">
        <v>3243</v>
      </c>
      <c r="E2933" s="18"/>
      <c r="F2933" s="18" t="s">
        <v>18</v>
      </c>
      <c r="G2933" s="18" t="s">
        <v>18</v>
      </c>
      <c r="H2933" s="18" t="s">
        <v>18</v>
      </c>
      <c r="I2933" s="12"/>
      <c r="K2933" s="200"/>
    </row>
    <row r="2934" spans="1:11" ht="99.75" x14ac:dyDescent="0.2">
      <c r="A2934" s="133"/>
      <c r="B2934" s="151">
        <v>53452</v>
      </c>
      <c r="C2934" s="13" t="s">
        <v>4841</v>
      </c>
      <c r="D2934" s="22" t="s">
        <v>3243</v>
      </c>
      <c r="E2934" s="18"/>
      <c r="F2934" s="18" t="s">
        <v>18</v>
      </c>
      <c r="G2934" s="18" t="s">
        <v>18</v>
      </c>
      <c r="H2934" s="18" t="s">
        <v>18</v>
      </c>
      <c r="I2934" s="12"/>
      <c r="K2934" s="200"/>
    </row>
    <row r="2935" spans="1:11" ht="57" x14ac:dyDescent="0.2">
      <c r="A2935" s="133"/>
      <c r="B2935" s="151">
        <v>53453</v>
      </c>
      <c r="C2935" s="13" t="s">
        <v>4842</v>
      </c>
      <c r="D2935" s="22" t="s">
        <v>3243</v>
      </c>
      <c r="E2935" s="18"/>
      <c r="F2935" s="18" t="s">
        <v>18</v>
      </c>
      <c r="G2935" s="18" t="s">
        <v>18</v>
      </c>
      <c r="H2935" s="18" t="s">
        <v>18</v>
      </c>
      <c r="I2935" s="12"/>
      <c r="K2935" s="200"/>
    </row>
    <row r="2936" spans="1:11" ht="28.5" x14ac:dyDescent="0.2">
      <c r="A2936" s="133"/>
      <c r="B2936" s="17">
        <v>53850</v>
      </c>
      <c r="C2936" s="39" t="s">
        <v>4843</v>
      </c>
      <c r="D2936" s="92" t="s">
        <v>3281</v>
      </c>
      <c r="E2936" s="92"/>
      <c r="F2936" s="18" t="s">
        <v>18</v>
      </c>
      <c r="G2936" s="18" t="s">
        <v>18</v>
      </c>
      <c r="H2936" s="18" t="s">
        <v>18</v>
      </c>
      <c r="I2936" s="12"/>
      <c r="K2936" s="200"/>
    </row>
    <row r="2937" spans="1:11" ht="28.5" x14ac:dyDescent="0.2">
      <c r="A2937" s="133"/>
      <c r="B2937" s="17">
        <v>53852</v>
      </c>
      <c r="C2937" s="39" t="s">
        <v>4844</v>
      </c>
      <c r="D2937" s="92" t="s">
        <v>3281</v>
      </c>
      <c r="E2937" s="92"/>
      <c r="F2937" s="18" t="s">
        <v>18</v>
      </c>
      <c r="G2937" s="18" t="s">
        <v>18</v>
      </c>
      <c r="H2937" s="18" t="s">
        <v>18</v>
      </c>
      <c r="I2937" s="12"/>
      <c r="K2937" s="200"/>
    </row>
    <row r="2938" spans="1:11" ht="28.5" x14ac:dyDescent="0.2">
      <c r="A2938" s="133"/>
      <c r="B2938" s="11">
        <v>53854</v>
      </c>
      <c r="C2938" s="39" t="s">
        <v>4845</v>
      </c>
      <c r="D2938" s="92" t="s">
        <v>3281</v>
      </c>
      <c r="E2938" s="92"/>
      <c r="F2938" s="18" t="s">
        <v>18</v>
      </c>
      <c r="G2938" s="18" t="s">
        <v>18</v>
      </c>
      <c r="H2938" s="18" t="s">
        <v>18</v>
      </c>
      <c r="I2938" s="12"/>
      <c r="K2938" s="200"/>
    </row>
    <row r="2939" spans="1:11" ht="28.5" x14ac:dyDescent="0.2">
      <c r="A2939" s="133"/>
      <c r="B2939" s="17">
        <v>54401</v>
      </c>
      <c r="C2939" s="39" t="s">
        <v>4846</v>
      </c>
      <c r="D2939" s="92" t="s">
        <v>3281</v>
      </c>
      <c r="E2939" s="92"/>
      <c r="F2939" s="18" t="s">
        <v>18</v>
      </c>
      <c r="G2939" s="18" t="s">
        <v>18</v>
      </c>
      <c r="H2939" s="18" t="s">
        <v>18</v>
      </c>
      <c r="I2939" s="12"/>
      <c r="K2939" s="200"/>
    </row>
    <row r="2940" spans="1:11" ht="28.5" x14ac:dyDescent="0.2">
      <c r="A2940" s="133"/>
      <c r="B2940" s="17">
        <v>54405</v>
      </c>
      <c r="C2940" s="39" t="s">
        <v>4847</v>
      </c>
      <c r="D2940" s="92" t="s">
        <v>3281</v>
      </c>
      <c r="E2940" s="92"/>
      <c r="F2940" s="18" t="s">
        <v>18</v>
      </c>
      <c r="G2940" s="18" t="s">
        <v>18</v>
      </c>
      <c r="H2940" s="18" t="s">
        <v>18</v>
      </c>
      <c r="I2940" s="12"/>
      <c r="K2940" s="200"/>
    </row>
    <row r="2941" spans="1:11" ht="42.75" x14ac:dyDescent="0.2">
      <c r="A2941" s="133"/>
      <c r="B2941" s="17">
        <v>55874</v>
      </c>
      <c r="C2941" s="39" t="s">
        <v>4848</v>
      </c>
      <c r="D2941" s="92" t="s">
        <v>3281</v>
      </c>
      <c r="E2941" s="92"/>
      <c r="F2941" s="18" t="s">
        <v>18</v>
      </c>
      <c r="G2941" s="18" t="s">
        <v>18</v>
      </c>
      <c r="H2941" s="18" t="s">
        <v>18</v>
      </c>
      <c r="I2941" s="12"/>
      <c r="K2941" s="200"/>
    </row>
    <row r="2942" spans="1:11" ht="42.75" x14ac:dyDescent="0.2">
      <c r="A2942" s="133"/>
      <c r="B2942" s="92">
        <v>55880</v>
      </c>
      <c r="C2942" s="13" t="s">
        <v>4849</v>
      </c>
      <c r="D2942" s="92" t="s">
        <v>3281</v>
      </c>
      <c r="E2942" s="92"/>
      <c r="F2942" s="18" t="s">
        <v>18</v>
      </c>
      <c r="G2942" s="18" t="s">
        <v>18</v>
      </c>
      <c r="H2942" s="18" t="s">
        <v>18</v>
      </c>
      <c r="I2942" s="12"/>
      <c r="K2942" s="200"/>
    </row>
    <row r="2943" spans="1:11" ht="28.5" x14ac:dyDescent="0.2">
      <c r="A2943" s="133"/>
      <c r="B2943" s="17">
        <v>55970</v>
      </c>
      <c r="C2943" s="39" t="s">
        <v>4850</v>
      </c>
      <c r="D2943" s="92" t="s">
        <v>3281</v>
      </c>
      <c r="E2943" s="92"/>
      <c r="F2943" s="18" t="s">
        <v>18</v>
      </c>
      <c r="G2943" s="18" t="s">
        <v>18</v>
      </c>
      <c r="H2943" s="18" t="s">
        <v>21</v>
      </c>
      <c r="I2943" s="12"/>
      <c r="K2943" s="200"/>
    </row>
    <row r="2944" spans="1:11" ht="28.5" x14ac:dyDescent="0.2">
      <c r="A2944" s="133"/>
      <c r="B2944" s="17">
        <v>55980</v>
      </c>
      <c r="C2944" s="39" t="s">
        <v>4851</v>
      </c>
      <c r="D2944" s="92" t="s">
        <v>3281</v>
      </c>
      <c r="E2944" s="92"/>
      <c r="F2944" s="18" t="s">
        <v>18</v>
      </c>
      <c r="G2944" s="18" t="s">
        <v>18</v>
      </c>
      <c r="H2944" s="18" t="s">
        <v>21</v>
      </c>
      <c r="I2944" s="12"/>
      <c r="K2944" s="200"/>
    </row>
    <row r="2945" spans="1:11" ht="28.5" x14ac:dyDescent="0.2">
      <c r="A2945" s="133"/>
      <c r="B2945" s="17">
        <v>57288</v>
      </c>
      <c r="C2945" s="39" t="s">
        <v>4852</v>
      </c>
      <c r="D2945" s="92" t="s">
        <v>3281</v>
      </c>
      <c r="E2945" s="92"/>
      <c r="F2945" s="18" t="s">
        <v>18</v>
      </c>
      <c r="G2945" s="18" t="s">
        <v>18</v>
      </c>
      <c r="H2945" s="18" t="s">
        <v>18</v>
      </c>
      <c r="I2945" s="12"/>
      <c r="K2945" s="200"/>
    </row>
    <row r="2946" spans="1:11" ht="28.5" x14ac:dyDescent="0.2">
      <c r="A2946" s="133"/>
      <c r="B2946" s="17">
        <v>57289</v>
      </c>
      <c r="C2946" s="39" t="s">
        <v>4853</v>
      </c>
      <c r="D2946" s="92" t="s">
        <v>3281</v>
      </c>
      <c r="E2946" s="92"/>
      <c r="F2946" s="18" t="s">
        <v>18</v>
      </c>
      <c r="G2946" s="18" t="s">
        <v>18</v>
      </c>
      <c r="H2946" s="18" t="s">
        <v>18</v>
      </c>
      <c r="I2946" s="12"/>
      <c r="K2946" s="200"/>
    </row>
    <row r="2947" spans="1:11" ht="28.5" x14ac:dyDescent="0.2">
      <c r="A2947" s="133"/>
      <c r="B2947" s="92">
        <v>57465</v>
      </c>
      <c r="C2947" s="13" t="s">
        <v>4854</v>
      </c>
      <c r="D2947" s="92" t="s">
        <v>3281</v>
      </c>
      <c r="E2947" s="92"/>
      <c r="F2947" s="18" t="s">
        <v>18</v>
      </c>
      <c r="G2947" s="18" t="s">
        <v>18</v>
      </c>
      <c r="H2947" s="18" t="s">
        <v>18</v>
      </c>
      <c r="I2947" s="12"/>
      <c r="K2947" s="200"/>
    </row>
    <row r="2948" spans="1:11" ht="28.5" x14ac:dyDescent="0.2">
      <c r="A2948" s="133"/>
      <c r="B2948" s="17">
        <v>58150</v>
      </c>
      <c r="C2948" s="39" t="s">
        <v>4855</v>
      </c>
      <c r="D2948" s="92" t="s">
        <v>3281</v>
      </c>
      <c r="E2948" s="92"/>
      <c r="F2948" s="18" t="s">
        <v>18</v>
      </c>
      <c r="G2948" s="18" t="s">
        <v>18</v>
      </c>
      <c r="H2948" s="18" t="s">
        <v>18</v>
      </c>
      <c r="I2948" s="12"/>
      <c r="K2948" s="200"/>
    </row>
    <row r="2949" spans="1:11" ht="28.5" x14ac:dyDescent="0.2">
      <c r="A2949" s="133"/>
      <c r="B2949" s="17">
        <v>58152</v>
      </c>
      <c r="C2949" s="39" t="s">
        <v>4856</v>
      </c>
      <c r="D2949" s="92" t="s">
        <v>3281</v>
      </c>
      <c r="E2949" s="92"/>
      <c r="F2949" s="18" t="s">
        <v>18</v>
      </c>
      <c r="G2949" s="18" t="s">
        <v>18</v>
      </c>
      <c r="H2949" s="18" t="s">
        <v>18</v>
      </c>
      <c r="I2949" s="12"/>
      <c r="K2949" s="200"/>
    </row>
    <row r="2950" spans="1:11" ht="28.5" x14ac:dyDescent="0.2">
      <c r="A2950" s="133"/>
      <c r="B2950" s="17">
        <v>58180</v>
      </c>
      <c r="C2950" s="39" t="s">
        <v>4857</v>
      </c>
      <c r="D2950" s="92" t="s">
        <v>3281</v>
      </c>
      <c r="E2950" s="92"/>
      <c r="F2950" s="18" t="s">
        <v>18</v>
      </c>
      <c r="G2950" s="18" t="s">
        <v>18</v>
      </c>
      <c r="H2950" s="18" t="s">
        <v>18</v>
      </c>
      <c r="I2950" s="12"/>
      <c r="K2950" s="200"/>
    </row>
    <row r="2951" spans="1:11" ht="28.5" x14ac:dyDescent="0.2">
      <c r="A2951" s="133"/>
      <c r="B2951" s="17">
        <v>58200</v>
      </c>
      <c r="C2951" s="39" t="s">
        <v>4858</v>
      </c>
      <c r="D2951" s="92" t="s">
        <v>3281</v>
      </c>
      <c r="E2951" s="92"/>
      <c r="F2951" s="18" t="s">
        <v>18</v>
      </c>
      <c r="G2951" s="18" t="s">
        <v>18</v>
      </c>
      <c r="H2951" s="18" t="s">
        <v>18</v>
      </c>
      <c r="I2951" s="12"/>
      <c r="K2951" s="200"/>
    </row>
    <row r="2952" spans="1:11" ht="28.5" x14ac:dyDescent="0.2">
      <c r="A2952" s="133"/>
      <c r="B2952" s="17">
        <v>58210</v>
      </c>
      <c r="C2952" s="39" t="s">
        <v>4859</v>
      </c>
      <c r="D2952" s="92" t="s">
        <v>3281</v>
      </c>
      <c r="E2952" s="92"/>
      <c r="F2952" s="18" t="s">
        <v>18</v>
      </c>
      <c r="G2952" s="18" t="s">
        <v>18</v>
      </c>
      <c r="H2952" s="18" t="s">
        <v>18</v>
      </c>
      <c r="I2952" s="12"/>
      <c r="K2952" s="200"/>
    </row>
    <row r="2953" spans="1:11" ht="28.5" x14ac:dyDescent="0.2">
      <c r="A2953" s="133"/>
      <c r="B2953" s="17">
        <v>58240</v>
      </c>
      <c r="C2953" s="39" t="s">
        <v>4860</v>
      </c>
      <c r="D2953" s="92" t="s">
        <v>3281</v>
      </c>
      <c r="E2953" s="92"/>
      <c r="F2953" s="18" t="s">
        <v>18</v>
      </c>
      <c r="G2953" s="18" t="s">
        <v>18</v>
      </c>
      <c r="H2953" s="18" t="s">
        <v>18</v>
      </c>
      <c r="I2953" s="12"/>
      <c r="K2953" s="200"/>
    </row>
    <row r="2954" spans="1:11" ht="28.5" x14ac:dyDescent="0.2">
      <c r="A2954" s="133"/>
      <c r="B2954" s="17">
        <v>58260</v>
      </c>
      <c r="C2954" s="39" t="s">
        <v>4861</v>
      </c>
      <c r="D2954" s="92" t="s">
        <v>3281</v>
      </c>
      <c r="E2954" s="92"/>
      <c r="F2954" s="18" t="s">
        <v>18</v>
      </c>
      <c r="G2954" s="18" t="s">
        <v>18</v>
      </c>
      <c r="H2954" s="18" t="s">
        <v>18</v>
      </c>
      <c r="I2954" s="12"/>
      <c r="K2954" s="200"/>
    </row>
    <row r="2955" spans="1:11" ht="28.5" x14ac:dyDescent="0.2">
      <c r="A2955" s="133"/>
      <c r="B2955" s="17">
        <v>58262</v>
      </c>
      <c r="C2955" s="39" t="s">
        <v>4862</v>
      </c>
      <c r="D2955" s="92" t="s">
        <v>3281</v>
      </c>
      <c r="E2955" s="92"/>
      <c r="F2955" s="18" t="s">
        <v>18</v>
      </c>
      <c r="G2955" s="18" t="s">
        <v>18</v>
      </c>
      <c r="H2955" s="18" t="s">
        <v>18</v>
      </c>
      <c r="I2955" s="12"/>
      <c r="K2955" s="200"/>
    </row>
    <row r="2956" spans="1:11" ht="28.5" x14ac:dyDescent="0.2">
      <c r="A2956" s="133"/>
      <c r="B2956" s="17">
        <v>58263</v>
      </c>
      <c r="C2956" s="39" t="s">
        <v>4863</v>
      </c>
      <c r="D2956" s="92" t="s">
        <v>3281</v>
      </c>
      <c r="E2956" s="92"/>
      <c r="F2956" s="18" t="s">
        <v>18</v>
      </c>
      <c r="G2956" s="18" t="s">
        <v>18</v>
      </c>
      <c r="H2956" s="18" t="s">
        <v>18</v>
      </c>
      <c r="I2956" s="12"/>
      <c r="K2956" s="200"/>
    </row>
    <row r="2957" spans="1:11" ht="28.5" x14ac:dyDescent="0.2">
      <c r="A2957" s="133"/>
      <c r="B2957" s="17">
        <v>58267</v>
      </c>
      <c r="C2957" s="39" t="s">
        <v>4864</v>
      </c>
      <c r="D2957" s="92" t="s">
        <v>3281</v>
      </c>
      <c r="E2957" s="92"/>
      <c r="F2957" s="18" t="s">
        <v>18</v>
      </c>
      <c r="G2957" s="18" t="s">
        <v>18</v>
      </c>
      <c r="H2957" s="18" t="s">
        <v>18</v>
      </c>
      <c r="I2957" s="12"/>
      <c r="K2957" s="200"/>
    </row>
    <row r="2958" spans="1:11" ht="28.5" x14ac:dyDescent="0.2">
      <c r="A2958" s="133"/>
      <c r="B2958" s="17">
        <v>58270</v>
      </c>
      <c r="C2958" s="39" t="s">
        <v>4865</v>
      </c>
      <c r="D2958" s="92" t="s">
        <v>3281</v>
      </c>
      <c r="E2958" s="92"/>
      <c r="F2958" s="18" t="s">
        <v>18</v>
      </c>
      <c r="G2958" s="18" t="s">
        <v>18</v>
      </c>
      <c r="H2958" s="18" t="s">
        <v>18</v>
      </c>
      <c r="I2958" s="12"/>
      <c r="K2958" s="200"/>
    </row>
    <row r="2959" spans="1:11" ht="28.5" x14ac:dyDescent="0.2">
      <c r="A2959" s="133"/>
      <c r="B2959" s="17">
        <v>58275</v>
      </c>
      <c r="C2959" s="39" t="s">
        <v>4866</v>
      </c>
      <c r="D2959" s="92" t="s">
        <v>3281</v>
      </c>
      <c r="E2959" s="92"/>
      <c r="F2959" s="18" t="s">
        <v>18</v>
      </c>
      <c r="G2959" s="18" t="s">
        <v>18</v>
      </c>
      <c r="H2959" s="18" t="s">
        <v>18</v>
      </c>
      <c r="I2959" s="12"/>
      <c r="K2959" s="200"/>
    </row>
    <row r="2960" spans="1:11" ht="28.5" x14ac:dyDescent="0.2">
      <c r="A2960" s="133"/>
      <c r="B2960" s="17">
        <v>58280</v>
      </c>
      <c r="C2960" s="39" t="s">
        <v>4867</v>
      </c>
      <c r="D2960" s="92" t="s">
        <v>3281</v>
      </c>
      <c r="E2960" s="92"/>
      <c r="F2960" s="18" t="s">
        <v>18</v>
      </c>
      <c r="G2960" s="18" t="s">
        <v>18</v>
      </c>
      <c r="H2960" s="18" t="s">
        <v>18</v>
      </c>
      <c r="I2960" s="12"/>
      <c r="K2960" s="200"/>
    </row>
    <row r="2961" spans="1:11" ht="28.5" x14ac:dyDescent="0.2">
      <c r="A2961" s="133"/>
      <c r="B2961" s="17">
        <v>58285</v>
      </c>
      <c r="C2961" s="39" t="s">
        <v>4868</v>
      </c>
      <c r="D2961" s="92" t="s">
        <v>3281</v>
      </c>
      <c r="E2961" s="92"/>
      <c r="F2961" s="18" t="s">
        <v>18</v>
      </c>
      <c r="G2961" s="18" t="s">
        <v>18</v>
      </c>
      <c r="H2961" s="18" t="s">
        <v>18</v>
      </c>
      <c r="I2961" s="12"/>
      <c r="K2961" s="200"/>
    </row>
    <row r="2962" spans="1:11" ht="28.5" x14ac:dyDescent="0.2">
      <c r="A2962" s="133"/>
      <c r="B2962" s="17">
        <v>58290</v>
      </c>
      <c r="C2962" s="39" t="s">
        <v>4869</v>
      </c>
      <c r="D2962" s="92" t="s">
        <v>3281</v>
      </c>
      <c r="E2962" s="92"/>
      <c r="F2962" s="18" t="s">
        <v>18</v>
      </c>
      <c r="G2962" s="18" t="s">
        <v>18</v>
      </c>
      <c r="H2962" s="18" t="s">
        <v>18</v>
      </c>
      <c r="I2962" s="12"/>
      <c r="K2962" s="200"/>
    </row>
    <row r="2963" spans="1:11" ht="28.5" x14ac:dyDescent="0.2">
      <c r="A2963" s="133"/>
      <c r="B2963" s="17">
        <v>58291</v>
      </c>
      <c r="C2963" s="39" t="s">
        <v>4870</v>
      </c>
      <c r="D2963" s="92" t="s">
        <v>3281</v>
      </c>
      <c r="E2963" s="92"/>
      <c r="F2963" s="18" t="s">
        <v>18</v>
      </c>
      <c r="G2963" s="18" t="s">
        <v>18</v>
      </c>
      <c r="H2963" s="18" t="s">
        <v>18</v>
      </c>
      <c r="I2963" s="12"/>
      <c r="K2963" s="200"/>
    </row>
    <row r="2964" spans="1:11" ht="42.75" x14ac:dyDescent="0.2">
      <c r="A2964" s="133"/>
      <c r="B2964" s="17">
        <v>58292</v>
      </c>
      <c r="C2964" s="39" t="s">
        <v>4871</v>
      </c>
      <c r="D2964" s="92" t="s">
        <v>3281</v>
      </c>
      <c r="E2964" s="92"/>
      <c r="F2964" s="18" t="s">
        <v>18</v>
      </c>
      <c r="G2964" s="18" t="s">
        <v>18</v>
      </c>
      <c r="H2964" s="18" t="s">
        <v>18</v>
      </c>
      <c r="I2964" s="12"/>
      <c r="K2964" s="200"/>
    </row>
    <row r="2965" spans="1:11" ht="28.5" x14ac:dyDescent="0.2">
      <c r="A2965" s="133"/>
      <c r="B2965" s="17">
        <v>58294</v>
      </c>
      <c r="C2965" s="39" t="s">
        <v>4872</v>
      </c>
      <c r="D2965" s="92" t="s">
        <v>3281</v>
      </c>
      <c r="E2965" s="92"/>
      <c r="F2965" s="18" t="s">
        <v>18</v>
      </c>
      <c r="G2965" s="18" t="s">
        <v>18</v>
      </c>
      <c r="H2965" s="18" t="s">
        <v>18</v>
      </c>
      <c r="I2965" s="12"/>
      <c r="K2965" s="200"/>
    </row>
    <row r="2966" spans="1:11" ht="28.5" x14ac:dyDescent="0.2">
      <c r="A2966" s="133"/>
      <c r="B2966" s="92">
        <v>58321</v>
      </c>
      <c r="C2966" s="39" t="s">
        <v>4873</v>
      </c>
      <c r="D2966" s="92" t="s">
        <v>3281</v>
      </c>
      <c r="E2966" s="92"/>
      <c r="F2966" s="18" t="s">
        <v>18</v>
      </c>
      <c r="G2966" s="18" t="s">
        <v>18</v>
      </c>
      <c r="H2966" s="18" t="s">
        <v>18</v>
      </c>
      <c r="I2966" s="12"/>
      <c r="K2966" s="200"/>
    </row>
    <row r="2967" spans="1:11" ht="28.5" x14ac:dyDescent="0.2">
      <c r="A2967" s="133"/>
      <c r="B2967" s="92">
        <v>58322</v>
      </c>
      <c r="C2967" s="39" t="s">
        <v>4874</v>
      </c>
      <c r="D2967" s="92" t="s">
        <v>3281</v>
      </c>
      <c r="E2967" s="92"/>
      <c r="F2967" s="18" t="s">
        <v>18</v>
      </c>
      <c r="G2967" s="18" t="s">
        <v>18</v>
      </c>
      <c r="H2967" s="18" t="s">
        <v>18</v>
      </c>
      <c r="I2967" s="12"/>
      <c r="K2967" s="200"/>
    </row>
    <row r="2968" spans="1:11" ht="28.5" x14ac:dyDescent="0.2">
      <c r="A2968" s="133"/>
      <c r="B2968" s="92">
        <v>58323</v>
      </c>
      <c r="C2968" s="39" t="s">
        <v>4875</v>
      </c>
      <c r="D2968" s="92" t="s">
        <v>3281</v>
      </c>
      <c r="E2968" s="92"/>
      <c r="F2968" s="18" t="s">
        <v>18</v>
      </c>
      <c r="G2968" s="18" t="s">
        <v>18</v>
      </c>
      <c r="H2968" s="18" t="s">
        <v>18</v>
      </c>
      <c r="I2968" s="12"/>
      <c r="K2968" s="200"/>
    </row>
    <row r="2969" spans="1:11" ht="28.5" x14ac:dyDescent="0.2">
      <c r="A2969" s="133"/>
      <c r="B2969" s="17">
        <v>58345</v>
      </c>
      <c r="C2969" s="39" t="s">
        <v>4876</v>
      </c>
      <c r="D2969" s="92" t="s">
        <v>3281</v>
      </c>
      <c r="E2969" s="92"/>
      <c r="F2969" s="18" t="s">
        <v>18</v>
      </c>
      <c r="G2969" s="18" t="s">
        <v>18</v>
      </c>
      <c r="H2969" s="18" t="s">
        <v>18</v>
      </c>
      <c r="I2969" s="12"/>
      <c r="K2969" s="200"/>
    </row>
    <row r="2970" spans="1:11" ht="28.5" x14ac:dyDescent="0.2">
      <c r="A2970" s="133"/>
      <c r="B2970" s="17">
        <v>58350</v>
      </c>
      <c r="C2970" s="39" t="s">
        <v>4877</v>
      </c>
      <c r="D2970" s="92" t="s">
        <v>3281</v>
      </c>
      <c r="E2970" s="92"/>
      <c r="F2970" s="18" t="s">
        <v>18</v>
      </c>
      <c r="G2970" s="18" t="s">
        <v>18</v>
      </c>
      <c r="H2970" s="18" t="s">
        <v>18</v>
      </c>
      <c r="I2970" s="12"/>
      <c r="K2970" s="200"/>
    </row>
    <row r="2971" spans="1:11" ht="28.5" x14ac:dyDescent="0.2">
      <c r="A2971" s="133"/>
      <c r="B2971" s="17">
        <v>58356</v>
      </c>
      <c r="C2971" s="39" t="s">
        <v>4878</v>
      </c>
      <c r="D2971" s="92" t="s">
        <v>3281</v>
      </c>
      <c r="E2971" s="92"/>
      <c r="F2971" s="18" t="s">
        <v>18</v>
      </c>
      <c r="G2971" s="18" t="s">
        <v>18</v>
      </c>
      <c r="H2971" s="18" t="s">
        <v>18</v>
      </c>
      <c r="I2971" s="12"/>
      <c r="K2971" s="200"/>
    </row>
    <row r="2972" spans="1:11" ht="28.5" x14ac:dyDescent="0.2">
      <c r="A2972" s="133"/>
      <c r="B2972" s="17">
        <v>58540</v>
      </c>
      <c r="C2972" s="39" t="s">
        <v>4879</v>
      </c>
      <c r="D2972" s="92" t="s">
        <v>3281</v>
      </c>
      <c r="E2972" s="92"/>
      <c r="F2972" s="18" t="s">
        <v>18</v>
      </c>
      <c r="G2972" s="18" t="s">
        <v>18</v>
      </c>
      <c r="H2972" s="18" t="s">
        <v>18</v>
      </c>
      <c r="I2972" s="12"/>
      <c r="K2972" s="200"/>
    </row>
    <row r="2973" spans="1:11" ht="28.5" x14ac:dyDescent="0.2">
      <c r="A2973" s="133"/>
      <c r="B2973" s="17">
        <v>58541</v>
      </c>
      <c r="C2973" s="39" t="s">
        <v>4880</v>
      </c>
      <c r="D2973" s="92" t="s">
        <v>3281</v>
      </c>
      <c r="E2973" s="92"/>
      <c r="F2973" s="18" t="s">
        <v>18</v>
      </c>
      <c r="G2973" s="18" t="s">
        <v>18</v>
      </c>
      <c r="H2973" s="18" t="s">
        <v>18</v>
      </c>
      <c r="I2973" s="12"/>
      <c r="K2973" s="200"/>
    </row>
    <row r="2974" spans="1:11" ht="28.5" x14ac:dyDescent="0.2">
      <c r="A2974" s="133"/>
      <c r="B2974" s="17">
        <v>58542</v>
      </c>
      <c r="C2974" s="39" t="s">
        <v>4881</v>
      </c>
      <c r="D2974" s="92" t="s">
        <v>3281</v>
      </c>
      <c r="E2974" s="92"/>
      <c r="F2974" s="18" t="s">
        <v>18</v>
      </c>
      <c r="G2974" s="18" t="s">
        <v>18</v>
      </c>
      <c r="H2974" s="18" t="s">
        <v>18</v>
      </c>
      <c r="I2974" s="12"/>
      <c r="K2974" s="200"/>
    </row>
    <row r="2975" spans="1:11" ht="28.5" x14ac:dyDescent="0.2">
      <c r="A2975" s="133"/>
      <c r="B2975" s="17">
        <v>58543</v>
      </c>
      <c r="C2975" s="39" t="s">
        <v>4882</v>
      </c>
      <c r="D2975" s="92" t="s">
        <v>3281</v>
      </c>
      <c r="E2975" s="92"/>
      <c r="F2975" s="18" t="s">
        <v>18</v>
      </c>
      <c r="G2975" s="18" t="s">
        <v>18</v>
      </c>
      <c r="H2975" s="18" t="s">
        <v>18</v>
      </c>
      <c r="I2975" s="12"/>
      <c r="K2975" s="200"/>
    </row>
    <row r="2976" spans="1:11" ht="28.5" x14ac:dyDescent="0.2">
      <c r="A2976" s="133"/>
      <c r="B2976" s="17">
        <v>58544</v>
      </c>
      <c r="C2976" s="39" t="s">
        <v>4883</v>
      </c>
      <c r="D2976" s="92" t="s">
        <v>3281</v>
      </c>
      <c r="E2976" s="92"/>
      <c r="F2976" s="18" t="s">
        <v>18</v>
      </c>
      <c r="G2976" s="18" t="s">
        <v>18</v>
      </c>
      <c r="H2976" s="18" t="s">
        <v>18</v>
      </c>
      <c r="I2976" s="12"/>
      <c r="K2976" s="200"/>
    </row>
    <row r="2977" spans="1:11" ht="28.5" x14ac:dyDescent="0.2">
      <c r="A2977" s="133"/>
      <c r="B2977" s="17">
        <v>58545</v>
      </c>
      <c r="C2977" s="39" t="s">
        <v>4884</v>
      </c>
      <c r="D2977" s="92" t="s">
        <v>3281</v>
      </c>
      <c r="E2977" s="92"/>
      <c r="F2977" s="18" t="s">
        <v>18</v>
      </c>
      <c r="G2977" s="18" t="s">
        <v>18</v>
      </c>
      <c r="H2977" s="18" t="s">
        <v>18</v>
      </c>
      <c r="I2977" s="12"/>
      <c r="K2977" s="200"/>
    </row>
    <row r="2978" spans="1:11" ht="28.5" x14ac:dyDescent="0.2">
      <c r="A2978" s="133"/>
      <c r="B2978" s="17">
        <v>58546</v>
      </c>
      <c r="C2978" s="39" t="s">
        <v>4885</v>
      </c>
      <c r="D2978" s="92" t="s">
        <v>3281</v>
      </c>
      <c r="E2978" s="92"/>
      <c r="F2978" s="18" t="s">
        <v>18</v>
      </c>
      <c r="G2978" s="18" t="s">
        <v>18</v>
      </c>
      <c r="H2978" s="18" t="s">
        <v>18</v>
      </c>
      <c r="I2978" s="12"/>
      <c r="K2978" s="200"/>
    </row>
    <row r="2979" spans="1:11" ht="28.5" x14ac:dyDescent="0.2">
      <c r="A2979" s="133"/>
      <c r="B2979" s="17">
        <v>58548</v>
      </c>
      <c r="C2979" s="39" t="s">
        <v>4886</v>
      </c>
      <c r="D2979" s="92" t="s">
        <v>3281</v>
      </c>
      <c r="E2979" s="92"/>
      <c r="F2979" s="18" t="s">
        <v>18</v>
      </c>
      <c r="G2979" s="18" t="s">
        <v>18</v>
      </c>
      <c r="H2979" s="18" t="s">
        <v>18</v>
      </c>
      <c r="I2979" s="12"/>
      <c r="K2979" s="200"/>
    </row>
    <row r="2980" spans="1:11" ht="28.5" x14ac:dyDescent="0.2">
      <c r="A2980" s="133"/>
      <c r="B2980" s="17">
        <v>58550</v>
      </c>
      <c r="C2980" s="39" t="s">
        <v>4887</v>
      </c>
      <c r="D2980" s="92" t="s">
        <v>3281</v>
      </c>
      <c r="E2980" s="92"/>
      <c r="F2980" s="18" t="s">
        <v>18</v>
      </c>
      <c r="G2980" s="18" t="s">
        <v>18</v>
      </c>
      <c r="H2980" s="18" t="s">
        <v>18</v>
      </c>
      <c r="I2980" s="12"/>
      <c r="K2980" s="200"/>
    </row>
    <row r="2981" spans="1:11" ht="28.5" x14ac:dyDescent="0.2">
      <c r="A2981" s="133"/>
      <c r="B2981" s="17">
        <v>58552</v>
      </c>
      <c r="C2981" s="39" t="s">
        <v>4888</v>
      </c>
      <c r="D2981" s="92" t="s">
        <v>3281</v>
      </c>
      <c r="E2981" s="92"/>
      <c r="F2981" s="18" t="s">
        <v>18</v>
      </c>
      <c r="G2981" s="18" t="s">
        <v>18</v>
      </c>
      <c r="H2981" s="18" t="s">
        <v>18</v>
      </c>
      <c r="I2981" s="12"/>
      <c r="K2981" s="200"/>
    </row>
    <row r="2982" spans="1:11" ht="28.5" x14ac:dyDescent="0.2">
      <c r="A2982" s="133"/>
      <c r="B2982" s="17">
        <v>58553</v>
      </c>
      <c r="C2982" s="39" t="s">
        <v>4889</v>
      </c>
      <c r="D2982" s="92" t="s">
        <v>3281</v>
      </c>
      <c r="E2982" s="92"/>
      <c r="F2982" s="18" t="s">
        <v>18</v>
      </c>
      <c r="G2982" s="18" t="s">
        <v>18</v>
      </c>
      <c r="H2982" s="18" t="s">
        <v>18</v>
      </c>
      <c r="I2982" s="12"/>
      <c r="K2982" s="200"/>
    </row>
    <row r="2983" spans="1:11" ht="28.5" x14ac:dyDescent="0.2">
      <c r="A2983" s="133"/>
      <c r="B2983" s="17">
        <v>58554</v>
      </c>
      <c r="C2983" s="39" t="s">
        <v>4890</v>
      </c>
      <c r="D2983" s="92" t="s">
        <v>3281</v>
      </c>
      <c r="E2983" s="92"/>
      <c r="F2983" s="18" t="s">
        <v>18</v>
      </c>
      <c r="G2983" s="18" t="s">
        <v>18</v>
      </c>
      <c r="H2983" s="18" t="s">
        <v>18</v>
      </c>
      <c r="I2983" s="12"/>
      <c r="K2983" s="200"/>
    </row>
    <row r="2984" spans="1:11" ht="42.75" x14ac:dyDescent="0.2">
      <c r="A2984" s="133"/>
      <c r="B2984" s="17">
        <v>58570</v>
      </c>
      <c r="C2984" s="39" t="s">
        <v>4891</v>
      </c>
      <c r="D2984" s="92" t="s">
        <v>3281</v>
      </c>
      <c r="E2984" s="92"/>
      <c r="F2984" s="18" t="s">
        <v>18</v>
      </c>
      <c r="G2984" s="18" t="s">
        <v>18</v>
      </c>
      <c r="H2984" s="18" t="s">
        <v>18</v>
      </c>
      <c r="I2984" s="12"/>
      <c r="K2984" s="200"/>
    </row>
    <row r="2985" spans="1:11" ht="28.5" x14ac:dyDescent="0.2">
      <c r="A2985" s="133"/>
      <c r="B2985" s="17">
        <v>58571</v>
      </c>
      <c r="C2985" s="39" t="s">
        <v>4892</v>
      </c>
      <c r="D2985" s="92" t="s">
        <v>3281</v>
      </c>
      <c r="E2985" s="92"/>
      <c r="F2985" s="18" t="s">
        <v>18</v>
      </c>
      <c r="G2985" s="18" t="s">
        <v>18</v>
      </c>
      <c r="H2985" s="18" t="s">
        <v>18</v>
      </c>
      <c r="I2985" s="12"/>
      <c r="K2985" s="200"/>
    </row>
    <row r="2986" spans="1:11" ht="42.75" x14ac:dyDescent="0.2">
      <c r="A2986" s="133"/>
      <c r="B2986" s="17">
        <v>58572</v>
      </c>
      <c r="C2986" s="39" t="s">
        <v>4893</v>
      </c>
      <c r="D2986" s="92" t="s">
        <v>3281</v>
      </c>
      <c r="E2986" s="92"/>
      <c r="F2986" s="18" t="s">
        <v>18</v>
      </c>
      <c r="G2986" s="18" t="s">
        <v>18</v>
      </c>
      <c r="H2986" s="18" t="s">
        <v>18</v>
      </c>
      <c r="I2986" s="12"/>
      <c r="K2986" s="200"/>
    </row>
    <row r="2987" spans="1:11" ht="42.75" x14ac:dyDescent="0.2">
      <c r="A2987" s="133"/>
      <c r="B2987" s="17">
        <v>58573</v>
      </c>
      <c r="C2987" s="39" t="s">
        <v>4894</v>
      </c>
      <c r="D2987" s="92" t="s">
        <v>3281</v>
      </c>
      <c r="E2987" s="92"/>
      <c r="F2987" s="18" t="s">
        <v>18</v>
      </c>
      <c r="G2987" s="18" t="s">
        <v>18</v>
      </c>
      <c r="H2987" s="18" t="s">
        <v>18</v>
      </c>
      <c r="I2987" s="12"/>
      <c r="K2987" s="200"/>
    </row>
    <row r="2988" spans="1:11" ht="28.5" x14ac:dyDescent="0.2">
      <c r="A2988" s="133"/>
      <c r="B2988" s="17">
        <v>58660</v>
      </c>
      <c r="C2988" s="39" t="s">
        <v>4895</v>
      </c>
      <c r="D2988" s="92" t="s">
        <v>3281</v>
      </c>
      <c r="E2988" s="92"/>
      <c r="F2988" s="18" t="s">
        <v>18</v>
      </c>
      <c r="G2988" s="18" t="s">
        <v>18</v>
      </c>
      <c r="H2988" s="18" t="s">
        <v>18</v>
      </c>
      <c r="I2988" s="12"/>
      <c r="K2988" s="200"/>
    </row>
    <row r="2989" spans="1:11" ht="28.5" x14ac:dyDescent="0.2">
      <c r="A2989" s="133"/>
      <c r="B2989" s="17">
        <v>58661</v>
      </c>
      <c r="C2989" s="39" t="s">
        <v>4896</v>
      </c>
      <c r="D2989" s="92" t="s">
        <v>3281</v>
      </c>
      <c r="E2989" s="92"/>
      <c r="F2989" s="18" t="s">
        <v>18</v>
      </c>
      <c r="G2989" s="18" t="s">
        <v>18</v>
      </c>
      <c r="H2989" s="18" t="s">
        <v>18</v>
      </c>
      <c r="I2989" s="12"/>
      <c r="K2989" s="200"/>
    </row>
    <row r="2990" spans="1:11" ht="28.5" x14ac:dyDescent="0.2">
      <c r="A2990" s="133"/>
      <c r="B2990" s="17">
        <v>58662</v>
      </c>
      <c r="C2990" s="39" t="s">
        <v>4897</v>
      </c>
      <c r="D2990" s="92" t="s">
        <v>3281</v>
      </c>
      <c r="E2990" s="92"/>
      <c r="F2990" s="18" t="s">
        <v>18</v>
      </c>
      <c r="G2990" s="18" t="s">
        <v>18</v>
      </c>
      <c r="H2990" s="18" t="s">
        <v>18</v>
      </c>
      <c r="I2990" s="12"/>
      <c r="K2990" s="200"/>
    </row>
    <row r="2991" spans="1:11" ht="28.5" x14ac:dyDescent="0.2">
      <c r="A2991" s="133"/>
      <c r="B2991" s="17">
        <v>58672</v>
      </c>
      <c r="C2991" s="39" t="s">
        <v>4898</v>
      </c>
      <c r="D2991" s="92" t="s">
        <v>3281</v>
      </c>
      <c r="E2991" s="92"/>
      <c r="F2991" s="18" t="s">
        <v>18</v>
      </c>
      <c r="G2991" s="18" t="s">
        <v>18</v>
      </c>
      <c r="H2991" s="18" t="s">
        <v>18</v>
      </c>
      <c r="I2991" s="12"/>
      <c r="K2991" s="200"/>
    </row>
    <row r="2992" spans="1:11" ht="28.5" x14ac:dyDescent="0.2">
      <c r="A2992" s="133"/>
      <c r="B2992" s="17">
        <v>58673</v>
      </c>
      <c r="C2992" s="39" t="s">
        <v>4899</v>
      </c>
      <c r="D2992" s="92" t="s">
        <v>3281</v>
      </c>
      <c r="E2992" s="92"/>
      <c r="F2992" s="18" t="s">
        <v>18</v>
      </c>
      <c r="G2992" s="18" t="s">
        <v>18</v>
      </c>
      <c r="H2992" s="18" t="s">
        <v>18</v>
      </c>
      <c r="I2992" s="12"/>
      <c r="K2992" s="200"/>
    </row>
    <row r="2993" spans="1:11" ht="28.5" x14ac:dyDescent="0.2">
      <c r="A2993" s="133"/>
      <c r="B2993" s="17">
        <v>58700</v>
      </c>
      <c r="C2993" s="39" t="s">
        <v>4900</v>
      </c>
      <c r="D2993" s="92" t="s">
        <v>3281</v>
      </c>
      <c r="E2993" s="92"/>
      <c r="F2993" s="18" t="s">
        <v>18</v>
      </c>
      <c r="G2993" s="18" t="s">
        <v>18</v>
      </c>
      <c r="H2993" s="18" t="s">
        <v>18</v>
      </c>
      <c r="I2993" s="12"/>
      <c r="K2993" s="200"/>
    </row>
    <row r="2994" spans="1:11" ht="28.5" x14ac:dyDescent="0.2">
      <c r="A2994" s="133"/>
      <c r="B2994" s="17">
        <v>58720</v>
      </c>
      <c r="C2994" s="39" t="s">
        <v>4901</v>
      </c>
      <c r="D2994" s="92" t="s">
        <v>3281</v>
      </c>
      <c r="E2994" s="92"/>
      <c r="F2994" s="18" t="s">
        <v>18</v>
      </c>
      <c r="G2994" s="18" t="s">
        <v>18</v>
      </c>
      <c r="H2994" s="18" t="s">
        <v>18</v>
      </c>
      <c r="I2994" s="12"/>
      <c r="K2994" s="200"/>
    </row>
    <row r="2995" spans="1:11" ht="28.5" x14ac:dyDescent="0.2">
      <c r="A2995" s="133"/>
      <c r="B2995" s="17">
        <v>58740</v>
      </c>
      <c r="C2995" s="39" t="s">
        <v>4902</v>
      </c>
      <c r="D2995" s="92" t="s">
        <v>3281</v>
      </c>
      <c r="E2995" s="92"/>
      <c r="F2995" s="18" t="s">
        <v>18</v>
      </c>
      <c r="G2995" s="18" t="s">
        <v>18</v>
      </c>
      <c r="H2995" s="18" t="s">
        <v>18</v>
      </c>
      <c r="I2995" s="12"/>
      <c r="K2995" s="200"/>
    </row>
    <row r="2996" spans="1:11" ht="28.5" x14ac:dyDescent="0.2">
      <c r="A2996" s="133"/>
      <c r="B2996" s="18">
        <v>58750</v>
      </c>
      <c r="C2996" s="39" t="s">
        <v>4903</v>
      </c>
      <c r="D2996" s="92" t="s">
        <v>3281</v>
      </c>
      <c r="E2996" s="92"/>
      <c r="F2996" s="18" t="s">
        <v>18</v>
      </c>
      <c r="G2996" s="18" t="s">
        <v>18</v>
      </c>
      <c r="H2996" s="18" t="s">
        <v>18</v>
      </c>
      <c r="I2996" s="12"/>
      <c r="K2996" s="200"/>
    </row>
    <row r="2997" spans="1:11" ht="28.5" x14ac:dyDescent="0.2">
      <c r="A2997" s="133"/>
      <c r="B2997" s="18">
        <v>58752</v>
      </c>
      <c r="C2997" s="39" t="s">
        <v>4904</v>
      </c>
      <c r="D2997" s="92" t="s">
        <v>3281</v>
      </c>
      <c r="E2997" s="92"/>
      <c r="F2997" s="18" t="s">
        <v>18</v>
      </c>
      <c r="G2997" s="18" t="s">
        <v>18</v>
      </c>
      <c r="H2997" s="18" t="s">
        <v>18</v>
      </c>
      <c r="I2997" s="12"/>
      <c r="K2997" s="200"/>
    </row>
    <row r="2998" spans="1:11" ht="28.5" x14ac:dyDescent="0.2">
      <c r="A2998" s="133"/>
      <c r="B2998" s="18">
        <v>58760</v>
      </c>
      <c r="C2998" s="39" t="s">
        <v>4905</v>
      </c>
      <c r="D2998" s="92" t="s">
        <v>3281</v>
      </c>
      <c r="E2998" s="92"/>
      <c r="F2998" s="18" t="s">
        <v>18</v>
      </c>
      <c r="G2998" s="18" t="s">
        <v>18</v>
      </c>
      <c r="H2998" s="18" t="s">
        <v>18</v>
      </c>
      <c r="I2998" s="12"/>
      <c r="K2998" s="200"/>
    </row>
    <row r="2999" spans="1:11" ht="28.5" x14ac:dyDescent="0.2">
      <c r="A2999" s="133"/>
      <c r="B2999" s="17">
        <v>58770</v>
      </c>
      <c r="C2999" s="39" t="s">
        <v>4906</v>
      </c>
      <c r="D2999" s="92" t="s">
        <v>3281</v>
      </c>
      <c r="E2999" s="92"/>
      <c r="F2999" s="18" t="s">
        <v>18</v>
      </c>
      <c r="G2999" s="18" t="s">
        <v>18</v>
      </c>
      <c r="H2999" s="18" t="s">
        <v>18</v>
      </c>
      <c r="I2999" s="12"/>
      <c r="K2999" s="200"/>
    </row>
    <row r="3000" spans="1:11" ht="28.5" x14ac:dyDescent="0.2">
      <c r="A3000" s="133"/>
      <c r="B3000" s="17">
        <v>58940</v>
      </c>
      <c r="C3000" s="39" t="s">
        <v>4907</v>
      </c>
      <c r="D3000" s="92" t="s">
        <v>3281</v>
      </c>
      <c r="E3000" s="92"/>
      <c r="F3000" s="18" t="s">
        <v>18</v>
      </c>
      <c r="G3000" s="18" t="s">
        <v>18</v>
      </c>
      <c r="H3000" s="18" t="s">
        <v>18</v>
      </c>
      <c r="I3000" s="12"/>
      <c r="K3000" s="200"/>
    </row>
    <row r="3001" spans="1:11" ht="28.5" x14ac:dyDescent="0.2">
      <c r="A3001" s="133"/>
      <c r="B3001" s="17">
        <v>58943</v>
      </c>
      <c r="C3001" s="39" t="s">
        <v>4908</v>
      </c>
      <c r="D3001" s="92" t="s">
        <v>3281</v>
      </c>
      <c r="E3001" s="92"/>
      <c r="F3001" s="18" t="s">
        <v>18</v>
      </c>
      <c r="G3001" s="18" t="s">
        <v>18</v>
      </c>
      <c r="H3001" s="18" t="s">
        <v>18</v>
      </c>
      <c r="I3001" s="12"/>
      <c r="K3001" s="200"/>
    </row>
    <row r="3002" spans="1:11" ht="28.5" x14ac:dyDescent="0.2">
      <c r="A3002" s="133"/>
      <c r="B3002" s="17">
        <v>58950</v>
      </c>
      <c r="C3002" s="39" t="s">
        <v>4909</v>
      </c>
      <c r="D3002" s="92" t="s">
        <v>3281</v>
      </c>
      <c r="E3002" s="92"/>
      <c r="F3002" s="18" t="s">
        <v>18</v>
      </c>
      <c r="G3002" s="18" t="s">
        <v>18</v>
      </c>
      <c r="H3002" s="18" t="s">
        <v>18</v>
      </c>
      <c r="I3002" s="12"/>
      <c r="K3002" s="200"/>
    </row>
    <row r="3003" spans="1:11" ht="28.5" x14ac:dyDescent="0.2">
      <c r="A3003" s="133"/>
      <c r="B3003" s="17">
        <v>58951</v>
      </c>
      <c r="C3003" s="39" t="s">
        <v>4910</v>
      </c>
      <c r="D3003" s="92" t="s">
        <v>3281</v>
      </c>
      <c r="E3003" s="92"/>
      <c r="F3003" s="18" t="s">
        <v>18</v>
      </c>
      <c r="G3003" s="18" t="s">
        <v>18</v>
      </c>
      <c r="H3003" s="18" t="s">
        <v>18</v>
      </c>
      <c r="I3003" s="12"/>
      <c r="K3003" s="200"/>
    </row>
    <row r="3004" spans="1:11" ht="28.5" x14ac:dyDescent="0.2">
      <c r="A3004" s="133"/>
      <c r="B3004" s="17">
        <v>58952</v>
      </c>
      <c r="C3004" s="39" t="s">
        <v>4911</v>
      </c>
      <c r="D3004" s="92" t="s">
        <v>3281</v>
      </c>
      <c r="E3004" s="92"/>
      <c r="F3004" s="18" t="s">
        <v>18</v>
      </c>
      <c r="G3004" s="18" t="s">
        <v>18</v>
      </c>
      <c r="H3004" s="18" t="s">
        <v>18</v>
      </c>
      <c r="I3004" s="12"/>
      <c r="K3004" s="200"/>
    </row>
    <row r="3005" spans="1:11" ht="28.5" x14ac:dyDescent="0.2">
      <c r="A3005" s="133"/>
      <c r="B3005" s="17">
        <v>58953</v>
      </c>
      <c r="C3005" s="39" t="s">
        <v>4912</v>
      </c>
      <c r="D3005" s="92" t="s">
        <v>3281</v>
      </c>
      <c r="E3005" s="92"/>
      <c r="F3005" s="18" t="s">
        <v>18</v>
      </c>
      <c r="G3005" s="18" t="s">
        <v>18</v>
      </c>
      <c r="H3005" s="18" t="s">
        <v>18</v>
      </c>
      <c r="I3005" s="12"/>
      <c r="K3005" s="200"/>
    </row>
    <row r="3006" spans="1:11" ht="28.5" x14ac:dyDescent="0.2">
      <c r="A3006" s="133"/>
      <c r="B3006" s="17">
        <v>58954</v>
      </c>
      <c r="C3006" s="39" t="s">
        <v>4913</v>
      </c>
      <c r="D3006" s="92" t="s">
        <v>3281</v>
      </c>
      <c r="E3006" s="92"/>
      <c r="F3006" s="18" t="s">
        <v>18</v>
      </c>
      <c r="G3006" s="18" t="s">
        <v>18</v>
      </c>
      <c r="H3006" s="18" t="s">
        <v>18</v>
      </c>
      <c r="I3006" s="12"/>
      <c r="K3006" s="200"/>
    </row>
    <row r="3007" spans="1:11" ht="28.5" x14ac:dyDescent="0.2">
      <c r="A3007" s="133"/>
      <c r="B3007" s="17">
        <v>58956</v>
      </c>
      <c r="C3007" s="39" t="s">
        <v>4914</v>
      </c>
      <c r="D3007" s="92" t="s">
        <v>3281</v>
      </c>
      <c r="E3007" s="92"/>
      <c r="F3007" s="18" t="s">
        <v>18</v>
      </c>
      <c r="G3007" s="18" t="s">
        <v>18</v>
      </c>
      <c r="H3007" s="18" t="s">
        <v>18</v>
      </c>
      <c r="I3007" s="12"/>
      <c r="K3007" s="200"/>
    </row>
    <row r="3008" spans="1:11" ht="28.5" x14ac:dyDescent="0.2">
      <c r="A3008" s="133"/>
      <c r="B3008" s="17">
        <v>58957</v>
      </c>
      <c r="C3008" s="39" t="s">
        <v>4915</v>
      </c>
      <c r="D3008" s="92" t="s">
        <v>3281</v>
      </c>
      <c r="E3008" s="92"/>
      <c r="F3008" s="18" t="s">
        <v>18</v>
      </c>
      <c r="G3008" s="18" t="s">
        <v>18</v>
      </c>
      <c r="H3008" s="18" t="s">
        <v>18</v>
      </c>
      <c r="I3008" s="12"/>
      <c r="K3008" s="200"/>
    </row>
    <row r="3009" spans="1:11" ht="28.5" x14ac:dyDescent="0.2">
      <c r="A3009" s="133"/>
      <c r="B3009" s="17">
        <v>58958</v>
      </c>
      <c r="C3009" s="39" t="s">
        <v>4916</v>
      </c>
      <c r="D3009" s="92" t="s">
        <v>3281</v>
      </c>
      <c r="E3009" s="92"/>
      <c r="F3009" s="18" t="s">
        <v>18</v>
      </c>
      <c r="G3009" s="18" t="s">
        <v>18</v>
      </c>
      <c r="H3009" s="18" t="s">
        <v>18</v>
      </c>
      <c r="I3009" s="12"/>
      <c r="K3009" s="200"/>
    </row>
    <row r="3010" spans="1:11" ht="28.5" x14ac:dyDescent="0.2">
      <c r="A3010" s="133"/>
      <c r="B3010" s="17">
        <v>58970</v>
      </c>
      <c r="C3010" s="39" t="s">
        <v>4917</v>
      </c>
      <c r="D3010" s="92" t="s">
        <v>3281</v>
      </c>
      <c r="E3010" s="92"/>
      <c r="F3010" s="18" t="s">
        <v>18</v>
      </c>
      <c r="G3010" s="18" t="s">
        <v>18</v>
      </c>
      <c r="H3010" s="18" t="s">
        <v>18</v>
      </c>
      <c r="I3010" s="12"/>
      <c r="K3010" s="200"/>
    </row>
    <row r="3011" spans="1:11" ht="28.5" x14ac:dyDescent="0.2">
      <c r="A3011" s="133"/>
      <c r="B3011" s="17">
        <v>58974</v>
      </c>
      <c r="C3011" s="39" t="s">
        <v>4918</v>
      </c>
      <c r="D3011" s="92" t="s">
        <v>3281</v>
      </c>
      <c r="E3011" s="92"/>
      <c r="F3011" s="18" t="s">
        <v>18</v>
      </c>
      <c r="G3011" s="18" t="s">
        <v>18</v>
      </c>
      <c r="H3011" s="18" t="s">
        <v>18</v>
      </c>
      <c r="I3011" s="12"/>
      <c r="K3011" s="200"/>
    </row>
    <row r="3012" spans="1:11" ht="28.5" x14ac:dyDescent="0.2">
      <c r="A3012" s="133"/>
      <c r="B3012" s="17">
        <v>58976</v>
      </c>
      <c r="C3012" s="39" t="s">
        <v>4919</v>
      </c>
      <c r="D3012" s="92" t="s">
        <v>3281</v>
      </c>
      <c r="E3012" s="92"/>
      <c r="F3012" s="18" t="s">
        <v>18</v>
      </c>
      <c r="G3012" s="18" t="s">
        <v>18</v>
      </c>
      <c r="H3012" s="18" t="s">
        <v>18</v>
      </c>
      <c r="I3012" s="12"/>
      <c r="K3012" s="200"/>
    </row>
    <row r="3013" spans="1:11" ht="28.5" x14ac:dyDescent="0.2">
      <c r="A3013" s="133"/>
      <c r="B3013" s="17">
        <v>59070</v>
      </c>
      <c r="C3013" s="39" t="s">
        <v>4917</v>
      </c>
      <c r="D3013" s="92" t="s">
        <v>3281</v>
      </c>
      <c r="E3013" s="92"/>
      <c r="F3013" s="18" t="s">
        <v>18</v>
      </c>
      <c r="G3013" s="18" t="s">
        <v>18</v>
      </c>
      <c r="H3013" s="18" t="s">
        <v>18</v>
      </c>
      <c r="I3013" s="12"/>
      <c r="K3013" s="200"/>
    </row>
    <row r="3014" spans="1:11" ht="42.75" x14ac:dyDescent="0.2">
      <c r="A3014" s="133"/>
      <c r="B3014" s="17">
        <v>59072</v>
      </c>
      <c r="C3014" s="39" t="s">
        <v>4920</v>
      </c>
      <c r="D3014" s="92" t="s">
        <v>3281</v>
      </c>
      <c r="E3014" s="92"/>
      <c r="F3014" s="18" t="s">
        <v>18</v>
      </c>
      <c r="G3014" s="18" t="s">
        <v>18</v>
      </c>
      <c r="H3014" s="18" t="s">
        <v>18</v>
      </c>
      <c r="I3014" s="12"/>
      <c r="K3014" s="200"/>
    </row>
    <row r="3015" spans="1:11" ht="28.5" x14ac:dyDescent="0.2">
      <c r="A3015" s="133"/>
      <c r="B3015" s="17">
        <v>59074</v>
      </c>
      <c r="C3015" s="39" t="s">
        <v>4921</v>
      </c>
      <c r="D3015" s="92" t="s">
        <v>3281</v>
      </c>
      <c r="E3015" s="92"/>
      <c r="F3015" s="18" t="s">
        <v>18</v>
      </c>
      <c r="G3015" s="18" t="s">
        <v>18</v>
      </c>
      <c r="H3015" s="18" t="s">
        <v>18</v>
      </c>
      <c r="I3015" s="12"/>
      <c r="K3015" s="200"/>
    </row>
    <row r="3016" spans="1:11" ht="28.5" x14ac:dyDescent="0.2">
      <c r="A3016" s="133"/>
      <c r="B3016" s="17">
        <v>59076</v>
      </c>
      <c r="C3016" s="39" t="s">
        <v>4922</v>
      </c>
      <c r="D3016" s="92" t="s">
        <v>3281</v>
      </c>
      <c r="E3016" s="92"/>
      <c r="F3016" s="18" t="s">
        <v>18</v>
      </c>
      <c r="G3016" s="18" t="s">
        <v>18</v>
      </c>
      <c r="H3016" s="18" t="s">
        <v>18</v>
      </c>
      <c r="I3016" s="12"/>
      <c r="K3016" s="200"/>
    </row>
    <row r="3017" spans="1:11" ht="28.5" x14ac:dyDescent="0.2">
      <c r="A3017" s="133"/>
      <c r="B3017" s="17">
        <v>59840</v>
      </c>
      <c r="C3017" s="39" t="s">
        <v>4923</v>
      </c>
      <c r="D3017" s="92" t="s">
        <v>3281</v>
      </c>
      <c r="E3017" s="92"/>
      <c r="F3017" s="18" t="s">
        <v>18</v>
      </c>
      <c r="G3017" s="18" t="s">
        <v>18</v>
      </c>
      <c r="H3017" s="18" t="s">
        <v>21</v>
      </c>
      <c r="I3017" s="12"/>
      <c r="K3017" s="200"/>
    </row>
    <row r="3018" spans="1:11" ht="28.5" x14ac:dyDescent="0.2">
      <c r="A3018" s="133"/>
      <c r="B3018" s="17">
        <v>59841</v>
      </c>
      <c r="C3018" s="39" t="s">
        <v>4924</v>
      </c>
      <c r="D3018" s="92" t="s">
        <v>3281</v>
      </c>
      <c r="E3018" s="92"/>
      <c r="F3018" s="18" t="s">
        <v>18</v>
      </c>
      <c r="G3018" s="18" t="s">
        <v>18</v>
      </c>
      <c r="H3018" s="18" t="s">
        <v>21</v>
      </c>
      <c r="I3018" s="12"/>
      <c r="K3018" s="200"/>
    </row>
    <row r="3019" spans="1:11" ht="99.75" x14ac:dyDescent="0.2">
      <c r="A3019" s="133"/>
      <c r="B3019" s="17">
        <v>59850</v>
      </c>
      <c r="C3019" s="13" t="s">
        <v>4925</v>
      </c>
      <c r="D3019" s="92" t="s">
        <v>3281</v>
      </c>
      <c r="E3019" s="92"/>
      <c r="F3019" s="18" t="s">
        <v>18</v>
      </c>
      <c r="G3019" s="18" t="s">
        <v>18</v>
      </c>
      <c r="H3019" s="18" t="s">
        <v>21</v>
      </c>
      <c r="I3019" s="12"/>
      <c r="K3019" s="200"/>
    </row>
    <row r="3020" spans="1:11" ht="128.25" x14ac:dyDescent="0.2">
      <c r="A3020" s="133"/>
      <c r="B3020" s="17">
        <v>59851</v>
      </c>
      <c r="C3020" s="38" t="s">
        <v>4926</v>
      </c>
      <c r="D3020" s="92" t="s">
        <v>3281</v>
      </c>
      <c r="E3020" s="92"/>
      <c r="F3020" s="18" t="s">
        <v>18</v>
      </c>
      <c r="G3020" s="18" t="s">
        <v>18</v>
      </c>
      <c r="H3020" s="18" t="s">
        <v>21</v>
      </c>
      <c r="I3020" s="12"/>
      <c r="K3020" s="200"/>
    </row>
    <row r="3021" spans="1:11" ht="128.25" x14ac:dyDescent="0.2">
      <c r="A3021" s="133"/>
      <c r="B3021" s="17">
        <v>59852</v>
      </c>
      <c r="C3021" s="39" t="s">
        <v>4927</v>
      </c>
      <c r="D3021" s="92" t="s">
        <v>3281</v>
      </c>
      <c r="E3021" s="92"/>
      <c r="F3021" s="18" t="s">
        <v>18</v>
      </c>
      <c r="G3021" s="18" t="s">
        <v>18</v>
      </c>
      <c r="H3021" s="18" t="s">
        <v>21</v>
      </c>
      <c r="I3021" s="12"/>
      <c r="K3021" s="200"/>
    </row>
    <row r="3022" spans="1:11" ht="114" x14ac:dyDescent="0.2">
      <c r="A3022" s="133"/>
      <c r="B3022" s="17">
        <v>59855</v>
      </c>
      <c r="C3022" s="13" t="s">
        <v>4928</v>
      </c>
      <c r="D3022" s="92" t="s">
        <v>3281</v>
      </c>
      <c r="E3022" s="92"/>
      <c r="F3022" s="18" t="s">
        <v>18</v>
      </c>
      <c r="G3022" s="18" t="s">
        <v>18</v>
      </c>
      <c r="H3022" s="18" t="s">
        <v>21</v>
      </c>
      <c r="I3022" s="12"/>
      <c r="K3022" s="200"/>
    </row>
    <row r="3023" spans="1:11" ht="142.5" x14ac:dyDescent="0.2">
      <c r="A3023" s="133"/>
      <c r="B3023" s="17">
        <v>59856</v>
      </c>
      <c r="C3023" s="13" t="s">
        <v>4929</v>
      </c>
      <c r="D3023" s="92" t="s">
        <v>3281</v>
      </c>
      <c r="E3023" s="92"/>
      <c r="F3023" s="18" t="s">
        <v>18</v>
      </c>
      <c r="G3023" s="18" t="s">
        <v>18</v>
      </c>
      <c r="H3023" s="18" t="s">
        <v>21</v>
      </c>
      <c r="I3023" s="12"/>
      <c r="K3023" s="200"/>
    </row>
    <row r="3024" spans="1:11" ht="142.5" x14ac:dyDescent="0.2">
      <c r="A3024" s="133"/>
      <c r="B3024" s="17">
        <v>59857</v>
      </c>
      <c r="C3024" s="13" t="s">
        <v>4930</v>
      </c>
      <c r="D3024" s="92" t="s">
        <v>3281</v>
      </c>
      <c r="E3024" s="92"/>
      <c r="F3024" s="18" t="s">
        <v>18</v>
      </c>
      <c r="G3024" s="18" t="s">
        <v>18</v>
      </c>
      <c r="H3024" s="18" t="s">
        <v>21</v>
      </c>
      <c r="I3024" s="12"/>
      <c r="K3024" s="200"/>
    </row>
    <row r="3025" spans="1:247" ht="28.5" x14ac:dyDescent="0.2">
      <c r="A3025" s="133"/>
      <c r="B3025" s="17">
        <v>59866</v>
      </c>
      <c r="C3025" s="13" t="s">
        <v>4931</v>
      </c>
      <c r="D3025" s="92" t="s">
        <v>3281</v>
      </c>
      <c r="E3025" s="92"/>
      <c r="F3025" s="18" t="s">
        <v>18</v>
      </c>
      <c r="G3025" s="18" t="s">
        <v>18</v>
      </c>
      <c r="H3025" s="18" t="s">
        <v>21</v>
      </c>
      <c r="I3025" s="12"/>
      <c r="K3025" s="200"/>
    </row>
    <row r="3026" spans="1:247" ht="28.5" x14ac:dyDescent="0.2">
      <c r="A3026" s="133"/>
      <c r="B3026" s="17">
        <v>61798</v>
      </c>
      <c r="C3026" s="13" t="s">
        <v>4932</v>
      </c>
      <c r="D3026" s="92" t="s">
        <v>3281</v>
      </c>
      <c r="E3026" s="92"/>
      <c r="F3026" s="18" t="s">
        <v>21</v>
      </c>
      <c r="G3026" s="18" t="s">
        <v>21</v>
      </c>
      <c r="H3026" s="18" t="s">
        <v>21</v>
      </c>
      <c r="I3026" s="12"/>
      <c r="K3026" s="200"/>
    </row>
    <row r="3027" spans="1:247" ht="28.5" x14ac:dyDescent="0.2">
      <c r="A3027" s="133"/>
      <c r="B3027" s="17">
        <v>61863</v>
      </c>
      <c r="C3027" s="39" t="s">
        <v>4933</v>
      </c>
      <c r="D3027" s="92" t="s">
        <v>3281</v>
      </c>
      <c r="E3027" s="92"/>
      <c r="F3027" s="18" t="s">
        <v>18</v>
      </c>
      <c r="G3027" s="18" t="s">
        <v>18</v>
      </c>
      <c r="H3027" s="18" t="s">
        <v>18</v>
      </c>
      <c r="I3027" s="12"/>
      <c r="K3027" s="200"/>
    </row>
    <row r="3028" spans="1:247" ht="28.5" x14ac:dyDescent="0.2">
      <c r="A3028" s="133"/>
      <c r="B3028" s="17">
        <v>61867</v>
      </c>
      <c r="C3028" s="39" t="s">
        <v>4934</v>
      </c>
      <c r="D3028" s="92" t="s">
        <v>3281</v>
      </c>
      <c r="E3028" s="92"/>
      <c r="F3028" s="18" t="s">
        <v>18</v>
      </c>
      <c r="G3028" s="18" t="s">
        <v>18</v>
      </c>
      <c r="H3028" s="18" t="s">
        <v>18</v>
      </c>
      <c r="I3028" s="12"/>
      <c r="K3028" s="200"/>
    </row>
    <row r="3029" spans="1:247" ht="28.5" x14ac:dyDescent="0.2">
      <c r="A3029" s="133"/>
      <c r="B3029" s="17">
        <v>61885</v>
      </c>
      <c r="C3029" s="39" t="s">
        <v>4935</v>
      </c>
      <c r="D3029" s="92" t="s">
        <v>3281</v>
      </c>
      <c r="E3029" s="92"/>
      <c r="F3029" s="18" t="s">
        <v>18</v>
      </c>
      <c r="G3029" s="18" t="s">
        <v>18</v>
      </c>
      <c r="H3029" s="18" t="s">
        <v>18</v>
      </c>
      <c r="I3029" s="12"/>
      <c r="K3029" s="200"/>
    </row>
    <row r="3030" spans="1:247" ht="42.75" x14ac:dyDescent="0.2">
      <c r="A3030" s="133"/>
      <c r="B3030" s="17">
        <v>61886</v>
      </c>
      <c r="C3030" s="39" t="s">
        <v>4936</v>
      </c>
      <c r="D3030" s="92" t="s">
        <v>3281</v>
      </c>
      <c r="E3030" s="92"/>
      <c r="F3030" s="18" t="s">
        <v>18</v>
      </c>
      <c r="G3030" s="18" t="s">
        <v>18</v>
      </c>
      <c r="H3030" s="18" t="s">
        <v>18</v>
      </c>
      <c r="I3030" s="12"/>
      <c r="K3030" s="200"/>
    </row>
    <row r="3031" spans="1:247" ht="28.5" x14ac:dyDescent="0.2">
      <c r="A3031" s="133"/>
      <c r="B3031" s="17">
        <v>62324</v>
      </c>
      <c r="C3031" s="39" t="s">
        <v>4937</v>
      </c>
      <c r="D3031" s="92" t="s">
        <v>3281</v>
      </c>
      <c r="E3031" s="92"/>
      <c r="F3031" s="18" t="s">
        <v>18</v>
      </c>
      <c r="G3031" s="18" t="s">
        <v>18</v>
      </c>
      <c r="H3031" s="18" t="s">
        <v>18</v>
      </c>
      <c r="I3031" s="12"/>
      <c r="K3031" s="200"/>
    </row>
    <row r="3032" spans="1:247" ht="28.5" x14ac:dyDescent="0.2">
      <c r="A3032" s="133"/>
      <c r="B3032" s="17">
        <v>62325</v>
      </c>
      <c r="C3032" s="39" t="s">
        <v>4938</v>
      </c>
      <c r="D3032" s="92" t="s">
        <v>3281</v>
      </c>
      <c r="E3032" s="92"/>
      <c r="F3032" s="18" t="s">
        <v>18</v>
      </c>
      <c r="G3032" s="18" t="s">
        <v>18</v>
      </c>
      <c r="H3032" s="18" t="s">
        <v>18</v>
      </c>
      <c r="I3032" s="12"/>
      <c r="K3032" s="200"/>
    </row>
    <row r="3033" spans="1:247" s="121" customFormat="1" ht="28.5" x14ac:dyDescent="0.2">
      <c r="A3033" s="133"/>
      <c r="B3033" s="17">
        <v>62326</v>
      </c>
      <c r="C3033" s="39" t="s">
        <v>4939</v>
      </c>
      <c r="D3033" s="92" t="s">
        <v>3281</v>
      </c>
      <c r="E3033" s="92"/>
      <c r="F3033" s="18" t="s">
        <v>18</v>
      </c>
      <c r="G3033" s="18" t="s">
        <v>18</v>
      </c>
      <c r="H3033" s="18" t="s">
        <v>18</v>
      </c>
      <c r="I3033" s="12"/>
      <c r="J3033" s="2"/>
      <c r="K3033" s="200"/>
      <c r="L3033" s="2"/>
      <c r="M3033" s="2"/>
      <c r="N3033" s="2"/>
      <c r="O3033" s="2"/>
      <c r="P3033" s="2"/>
      <c r="Q3033" s="2"/>
      <c r="R3033" s="2"/>
      <c r="S3033" s="2"/>
      <c r="T3033" s="2"/>
      <c r="U3033" s="2"/>
      <c r="V3033" s="2"/>
      <c r="W3033" s="2"/>
      <c r="X3033" s="2"/>
      <c r="Y3033" s="2"/>
      <c r="Z3033" s="2"/>
      <c r="AA3033" s="2"/>
      <c r="AB3033" s="2"/>
      <c r="AC3033" s="2"/>
      <c r="AD3033" s="2"/>
      <c r="AE3033" s="2"/>
      <c r="AF3033" s="2"/>
      <c r="AG3033" s="2"/>
      <c r="AH3033" s="2"/>
      <c r="AI3033" s="2"/>
      <c r="AJ3033" s="2"/>
      <c r="AK3033" s="2"/>
      <c r="AL3033" s="2"/>
      <c r="AM3033" s="2"/>
      <c r="AN3033" s="2"/>
      <c r="AO3033" s="2"/>
      <c r="AP3033" s="2"/>
      <c r="AQ3033" s="2"/>
      <c r="AR3033" s="2"/>
      <c r="AS3033" s="2"/>
      <c r="AT3033" s="2"/>
      <c r="AU3033" s="2"/>
      <c r="AV3033" s="2"/>
      <c r="AW3033" s="2"/>
      <c r="AX3033" s="2"/>
      <c r="AY3033" s="2"/>
      <c r="AZ3033" s="2"/>
      <c r="BA3033" s="2"/>
      <c r="BB3033" s="2"/>
      <c r="BC3033" s="2"/>
      <c r="BD3033" s="2"/>
      <c r="BE3033" s="2"/>
      <c r="BF3033" s="2"/>
      <c r="BG3033" s="2"/>
      <c r="BH3033" s="2"/>
      <c r="BI3033" s="2"/>
      <c r="BJ3033" s="2"/>
      <c r="BK3033" s="2"/>
      <c r="BL3033" s="2"/>
      <c r="BM3033" s="2"/>
      <c r="BN3033" s="2"/>
      <c r="BO3033" s="2"/>
      <c r="BP3033" s="2"/>
      <c r="BQ3033" s="2"/>
      <c r="BR3033" s="2"/>
      <c r="BS3033" s="2"/>
      <c r="BT3033" s="2"/>
      <c r="BU3033" s="2"/>
      <c r="BV3033" s="2"/>
      <c r="BW3033" s="2"/>
      <c r="BX3033" s="2"/>
      <c r="BY3033" s="2"/>
      <c r="BZ3033" s="2"/>
      <c r="CA3033" s="2"/>
      <c r="CB3033" s="2"/>
      <c r="CC3033" s="2"/>
      <c r="CD3033" s="2"/>
      <c r="CE3033" s="2"/>
      <c r="CF3033" s="2"/>
      <c r="CG3033" s="2"/>
      <c r="CH3033" s="2"/>
      <c r="CI3033" s="2"/>
      <c r="CJ3033" s="2"/>
      <c r="CK3033" s="2"/>
      <c r="CL3033" s="2"/>
      <c r="CM3033" s="2"/>
      <c r="CN3033" s="2"/>
      <c r="CO3033" s="2"/>
      <c r="CP3033" s="2"/>
      <c r="CQ3033" s="2"/>
      <c r="CR3033" s="2"/>
      <c r="CS3033" s="2"/>
      <c r="CT3033" s="2"/>
      <c r="CU3033" s="2"/>
      <c r="CV3033" s="2"/>
      <c r="CW3033" s="2"/>
      <c r="CX3033" s="2"/>
      <c r="CY3033" s="2"/>
      <c r="CZ3033" s="2"/>
      <c r="DA3033" s="2"/>
      <c r="DB3033" s="2"/>
      <c r="DC3033" s="2"/>
      <c r="DD3033" s="2"/>
      <c r="DE3033" s="2"/>
      <c r="DF3033" s="2"/>
      <c r="DG3033" s="2"/>
      <c r="DH3033" s="2"/>
      <c r="DI3033" s="2"/>
      <c r="DJ3033" s="2"/>
      <c r="DK3033" s="2"/>
      <c r="DL3033" s="2"/>
      <c r="DM3033" s="2"/>
      <c r="DN3033" s="2"/>
      <c r="DO3033" s="2"/>
      <c r="DP3033" s="2"/>
      <c r="DQ3033" s="2"/>
      <c r="DR3033" s="2"/>
      <c r="DS3033" s="2"/>
      <c r="DT3033" s="2"/>
      <c r="DU3033" s="2"/>
      <c r="DV3033" s="2"/>
      <c r="DW3033" s="2"/>
      <c r="DX3033" s="2"/>
      <c r="DY3033" s="2"/>
      <c r="DZ3033" s="2"/>
      <c r="EA3033" s="2"/>
      <c r="EB3033" s="2"/>
      <c r="EC3033" s="2"/>
      <c r="ED3033" s="2"/>
      <c r="EE3033" s="2"/>
      <c r="EF3033" s="2"/>
      <c r="EG3033" s="2"/>
      <c r="EH3033" s="2"/>
      <c r="EI3033" s="2"/>
      <c r="EJ3033" s="2"/>
      <c r="EK3033" s="2"/>
      <c r="EL3033" s="2"/>
      <c r="EM3033" s="2"/>
      <c r="EN3033" s="2"/>
      <c r="EO3033" s="2"/>
      <c r="EP3033" s="2"/>
      <c r="EQ3033" s="2"/>
      <c r="ER3033" s="2"/>
      <c r="ES3033" s="2"/>
      <c r="ET3033" s="2"/>
      <c r="EU3033" s="2"/>
      <c r="EV3033" s="2"/>
      <c r="EW3033" s="2"/>
      <c r="EX3033" s="2"/>
      <c r="EY3033" s="2"/>
      <c r="EZ3033" s="2"/>
      <c r="FA3033" s="2"/>
      <c r="FB3033" s="2"/>
      <c r="FC3033" s="2"/>
      <c r="FD3033" s="2"/>
      <c r="FE3033" s="2"/>
      <c r="FF3033" s="2"/>
      <c r="FG3033" s="2"/>
      <c r="FH3033" s="2"/>
      <c r="FI3033" s="2"/>
      <c r="FJ3033" s="2"/>
      <c r="FK3033" s="2"/>
      <c r="FL3033" s="2"/>
      <c r="FM3033" s="2"/>
      <c r="FN3033" s="2"/>
      <c r="FO3033" s="2"/>
      <c r="FP3033" s="2"/>
      <c r="FQ3033" s="2"/>
      <c r="FR3033" s="2"/>
      <c r="FS3033" s="2"/>
      <c r="FT3033" s="2"/>
      <c r="FU3033" s="2"/>
      <c r="FV3033" s="2"/>
      <c r="FW3033" s="2"/>
      <c r="FX3033" s="2"/>
      <c r="FY3033" s="2"/>
      <c r="FZ3033" s="2"/>
      <c r="GA3033" s="2"/>
      <c r="GB3033" s="2"/>
      <c r="GC3033" s="2"/>
      <c r="GD3033" s="2"/>
      <c r="GE3033" s="2"/>
      <c r="GF3033" s="2"/>
      <c r="GG3033" s="2"/>
      <c r="GH3033" s="2"/>
      <c r="GI3033" s="2"/>
      <c r="GJ3033" s="2"/>
      <c r="GK3033" s="2"/>
      <c r="GL3033" s="2"/>
      <c r="GM3033" s="2"/>
      <c r="GN3033" s="2"/>
      <c r="GO3033" s="2"/>
      <c r="GP3033" s="2"/>
      <c r="GQ3033" s="2"/>
      <c r="GR3033" s="2"/>
      <c r="GS3033" s="2"/>
      <c r="GT3033" s="2"/>
      <c r="GU3033" s="2"/>
      <c r="GV3033" s="2"/>
      <c r="GW3033" s="2"/>
      <c r="GX3033" s="2"/>
      <c r="GY3033" s="2"/>
      <c r="GZ3033" s="2"/>
      <c r="HA3033" s="2"/>
      <c r="HB3033" s="2"/>
      <c r="HC3033" s="2"/>
      <c r="HD3033" s="2"/>
      <c r="HE3033" s="2"/>
      <c r="HF3033" s="2"/>
      <c r="HG3033" s="2"/>
      <c r="HH3033" s="2"/>
      <c r="HI3033" s="2"/>
      <c r="HJ3033" s="2"/>
      <c r="HK3033" s="2"/>
      <c r="HL3033" s="2"/>
      <c r="HM3033" s="2"/>
      <c r="HN3033" s="2"/>
      <c r="HO3033" s="2"/>
      <c r="HP3033" s="2"/>
      <c r="HQ3033" s="2"/>
      <c r="HR3033" s="2"/>
      <c r="HS3033" s="2"/>
      <c r="HT3033" s="2"/>
      <c r="HU3033" s="2"/>
      <c r="HV3033" s="2"/>
      <c r="HW3033" s="2"/>
      <c r="HX3033" s="2"/>
      <c r="HY3033" s="2"/>
      <c r="HZ3033" s="2"/>
      <c r="IA3033" s="2"/>
      <c r="IB3033" s="2"/>
      <c r="IC3033" s="2"/>
      <c r="ID3033" s="2"/>
      <c r="IE3033" s="2"/>
      <c r="IF3033" s="2"/>
      <c r="IG3033" s="2"/>
      <c r="IH3033" s="2"/>
      <c r="II3033" s="2"/>
      <c r="IJ3033" s="2"/>
      <c r="IK3033" s="2"/>
      <c r="IL3033" s="2"/>
      <c r="IM3033" s="2"/>
    </row>
    <row r="3034" spans="1:247" ht="28.5" x14ac:dyDescent="0.2">
      <c r="A3034" s="133"/>
      <c r="B3034" s="17">
        <v>62327</v>
      </c>
      <c r="C3034" s="39" t="s">
        <v>4940</v>
      </c>
      <c r="D3034" s="92" t="s">
        <v>3281</v>
      </c>
      <c r="E3034" s="92"/>
      <c r="F3034" s="18" t="s">
        <v>18</v>
      </c>
      <c r="G3034" s="18" t="s">
        <v>18</v>
      </c>
      <c r="H3034" s="18" t="s">
        <v>18</v>
      </c>
      <c r="I3034" s="12"/>
      <c r="K3034" s="200"/>
    </row>
    <row r="3035" spans="1:247" ht="28.5" x14ac:dyDescent="0.2">
      <c r="A3035" s="133"/>
      <c r="B3035" s="17">
        <v>62369</v>
      </c>
      <c r="C3035" s="39" t="s">
        <v>4941</v>
      </c>
      <c r="D3035" s="92" t="s">
        <v>3281</v>
      </c>
      <c r="E3035" s="92"/>
      <c r="F3035" s="18" t="s">
        <v>21</v>
      </c>
      <c r="G3035" s="18" t="s">
        <v>18</v>
      </c>
      <c r="H3035" s="18" t="s">
        <v>18</v>
      </c>
      <c r="I3035" s="12"/>
      <c r="K3035" s="200"/>
    </row>
    <row r="3036" spans="1:247" ht="28.5" x14ac:dyDescent="0.2">
      <c r="A3036" s="133"/>
      <c r="B3036" s="17">
        <v>62370</v>
      </c>
      <c r="C3036" s="39" t="s">
        <v>4942</v>
      </c>
      <c r="D3036" s="92" t="s">
        <v>3281</v>
      </c>
      <c r="E3036" s="92"/>
      <c r="F3036" s="18" t="s">
        <v>21</v>
      </c>
      <c r="G3036" s="18" t="s">
        <v>18</v>
      </c>
      <c r="H3036" s="18" t="s">
        <v>18</v>
      </c>
      <c r="I3036" s="12"/>
      <c r="K3036" s="200"/>
    </row>
    <row r="3037" spans="1:247" ht="28.5" x14ac:dyDescent="0.2">
      <c r="A3037" s="133"/>
      <c r="B3037" s="17">
        <v>62380</v>
      </c>
      <c r="C3037" s="39" t="s">
        <v>4943</v>
      </c>
      <c r="D3037" s="92" t="s">
        <v>3281</v>
      </c>
      <c r="E3037" s="92"/>
      <c r="F3037" s="18" t="s">
        <v>18</v>
      </c>
      <c r="G3037" s="18" t="s">
        <v>18</v>
      </c>
      <c r="H3037" s="18" t="s">
        <v>18</v>
      </c>
      <c r="I3037" s="12"/>
      <c r="K3037" s="200"/>
    </row>
    <row r="3038" spans="1:247" ht="28.5" x14ac:dyDescent="0.2">
      <c r="A3038" s="133"/>
      <c r="B3038" s="17">
        <v>63001</v>
      </c>
      <c r="C3038" s="39" t="s">
        <v>4944</v>
      </c>
      <c r="D3038" s="92" t="s">
        <v>3281</v>
      </c>
      <c r="E3038" s="92"/>
      <c r="F3038" s="18" t="s">
        <v>18</v>
      </c>
      <c r="G3038" s="18" t="s">
        <v>18</v>
      </c>
      <c r="H3038" s="18" t="s">
        <v>18</v>
      </c>
      <c r="I3038" s="12"/>
      <c r="K3038" s="200"/>
    </row>
    <row r="3039" spans="1:247" ht="28.5" x14ac:dyDescent="0.2">
      <c r="A3039" s="133"/>
      <c r="B3039" s="17">
        <v>63003</v>
      </c>
      <c r="C3039" s="39" t="s">
        <v>4945</v>
      </c>
      <c r="D3039" s="92" t="s">
        <v>3281</v>
      </c>
      <c r="E3039" s="92"/>
      <c r="F3039" s="18" t="s">
        <v>18</v>
      </c>
      <c r="G3039" s="18" t="s">
        <v>18</v>
      </c>
      <c r="H3039" s="18" t="s">
        <v>18</v>
      </c>
      <c r="I3039" s="12"/>
      <c r="K3039" s="200"/>
    </row>
    <row r="3040" spans="1:247" ht="28.5" x14ac:dyDescent="0.2">
      <c r="A3040" s="133"/>
      <c r="B3040" s="17">
        <v>63005</v>
      </c>
      <c r="C3040" s="39" t="s">
        <v>4946</v>
      </c>
      <c r="D3040" s="92" t="s">
        <v>3281</v>
      </c>
      <c r="E3040" s="92"/>
      <c r="F3040" s="18" t="s">
        <v>18</v>
      </c>
      <c r="G3040" s="18" t="s">
        <v>18</v>
      </c>
      <c r="H3040" s="18" t="s">
        <v>18</v>
      </c>
      <c r="I3040" s="12"/>
      <c r="K3040" s="200"/>
    </row>
    <row r="3041" spans="1:11" ht="28.5" x14ac:dyDescent="0.2">
      <c r="A3041" s="133"/>
      <c r="B3041" s="17">
        <v>63011</v>
      </c>
      <c r="C3041" s="39" t="s">
        <v>4947</v>
      </c>
      <c r="D3041" s="92" t="s">
        <v>3281</v>
      </c>
      <c r="E3041" s="92"/>
      <c r="F3041" s="18" t="s">
        <v>18</v>
      </c>
      <c r="G3041" s="18" t="s">
        <v>18</v>
      </c>
      <c r="H3041" s="18" t="s">
        <v>18</v>
      </c>
      <c r="I3041" s="12"/>
      <c r="J3041" s="71"/>
      <c r="K3041" s="200"/>
    </row>
    <row r="3042" spans="1:11" ht="28.5" x14ac:dyDescent="0.2">
      <c r="A3042" s="133"/>
      <c r="B3042" s="17">
        <v>63012</v>
      </c>
      <c r="C3042" s="39" t="s">
        <v>4948</v>
      </c>
      <c r="D3042" s="92" t="s">
        <v>3281</v>
      </c>
      <c r="E3042" s="92"/>
      <c r="F3042" s="18" t="s">
        <v>18</v>
      </c>
      <c r="G3042" s="18" t="s">
        <v>18</v>
      </c>
      <c r="H3042" s="18" t="s">
        <v>18</v>
      </c>
      <c r="I3042" s="12"/>
      <c r="K3042" s="200"/>
    </row>
    <row r="3043" spans="1:11" ht="28.5" x14ac:dyDescent="0.2">
      <c r="A3043" s="133"/>
      <c r="B3043" s="17">
        <v>63015</v>
      </c>
      <c r="C3043" s="39" t="s">
        <v>4949</v>
      </c>
      <c r="D3043" s="92" t="s">
        <v>3281</v>
      </c>
      <c r="E3043" s="92"/>
      <c r="F3043" s="18" t="s">
        <v>18</v>
      </c>
      <c r="G3043" s="18" t="s">
        <v>18</v>
      </c>
      <c r="H3043" s="18" t="s">
        <v>18</v>
      </c>
      <c r="I3043" s="12"/>
      <c r="K3043" s="200"/>
    </row>
    <row r="3044" spans="1:11" ht="28.5" x14ac:dyDescent="0.2">
      <c r="A3044" s="133"/>
      <c r="B3044" s="17">
        <v>63016</v>
      </c>
      <c r="C3044" s="39" t="s">
        <v>4950</v>
      </c>
      <c r="D3044" s="92" t="s">
        <v>3281</v>
      </c>
      <c r="E3044" s="92"/>
      <c r="F3044" s="18" t="s">
        <v>18</v>
      </c>
      <c r="G3044" s="18" t="s">
        <v>18</v>
      </c>
      <c r="H3044" s="18" t="s">
        <v>18</v>
      </c>
      <c r="I3044" s="12"/>
      <c r="K3044" s="200"/>
    </row>
    <row r="3045" spans="1:11" ht="28.5" x14ac:dyDescent="0.2">
      <c r="A3045" s="133"/>
      <c r="B3045" s="17">
        <v>63017</v>
      </c>
      <c r="C3045" s="39" t="s">
        <v>4951</v>
      </c>
      <c r="D3045" s="92" t="s">
        <v>3281</v>
      </c>
      <c r="E3045" s="92"/>
      <c r="F3045" s="18" t="s">
        <v>18</v>
      </c>
      <c r="G3045" s="18" t="s">
        <v>18</v>
      </c>
      <c r="H3045" s="18" t="s">
        <v>18</v>
      </c>
      <c r="I3045" s="12"/>
      <c r="K3045" s="200"/>
    </row>
    <row r="3046" spans="1:11" ht="28.5" x14ac:dyDescent="0.2">
      <c r="A3046" s="133"/>
      <c r="B3046" s="17">
        <v>63020</v>
      </c>
      <c r="C3046" s="39" t="s">
        <v>4952</v>
      </c>
      <c r="D3046" s="92" t="s">
        <v>3281</v>
      </c>
      <c r="E3046" s="92"/>
      <c r="F3046" s="18" t="s">
        <v>18</v>
      </c>
      <c r="G3046" s="18" t="s">
        <v>18</v>
      </c>
      <c r="H3046" s="18" t="s">
        <v>18</v>
      </c>
      <c r="I3046" s="12"/>
      <c r="K3046" s="200"/>
    </row>
    <row r="3047" spans="1:11" ht="28.5" x14ac:dyDescent="0.2">
      <c r="A3047" s="133"/>
      <c r="B3047" s="17">
        <v>63030</v>
      </c>
      <c r="C3047" s="39" t="s">
        <v>4953</v>
      </c>
      <c r="D3047" s="92" t="s">
        <v>3281</v>
      </c>
      <c r="E3047" s="92"/>
      <c r="F3047" s="18" t="s">
        <v>18</v>
      </c>
      <c r="G3047" s="18" t="s">
        <v>18</v>
      </c>
      <c r="H3047" s="18" t="s">
        <v>18</v>
      </c>
      <c r="I3047" s="12"/>
      <c r="K3047" s="200"/>
    </row>
    <row r="3048" spans="1:11" ht="28.5" x14ac:dyDescent="0.2">
      <c r="A3048" s="133"/>
      <c r="B3048" s="17">
        <v>63035</v>
      </c>
      <c r="C3048" s="13" t="s">
        <v>4954</v>
      </c>
      <c r="D3048" s="92" t="s">
        <v>3281</v>
      </c>
      <c r="E3048" s="92"/>
      <c r="F3048" s="18" t="s">
        <v>18</v>
      </c>
      <c r="G3048" s="18" t="s">
        <v>18</v>
      </c>
      <c r="H3048" s="18" t="s">
        <v>18</v>
      </c>
      <c r="I3048" s="12"/>
      <c r="K3048" s="200"/>
    </row>
    <row r="3049" spans="1:11" ht="28.5" x14ac:dyDescent="0.2">
      <c r="A3049" s="133"/>
      <c r="B3049" s="17">
        <v>63040</v>
      </c>
      <c r="C3049" s="39" t="s">
        <v>4955</v>
      </c>
      <c r="D3049" s="92" t="s">
        <v>3281</v>
      </c>
      <c r="E3049" s="92"/>
      <c r="F3049" s="18" t="s">
        <v>18</v>
      </c>
      <c r="G3049" s="18" t="s">
        <v>18</v>
      </c>
      <c r="H3049" s="18" t="s">
        <v>18</v>
      </c>
      <c r="I3049" s="12"/>
      <c r="K3049" s="200"/>
    </row>
    <row r="3050" spans="1:11" ht="28.5" x14ac:dyDescent="0.2">
      <c r="A3050" s="133"/>
      <c r="B3050" s="17">
        <v>63042</v>
      </c>
      <c r="C3050" s="39" t="s">
        <v>4956</v>
      </c>
      <c r="D3050" s="92" t="s">
        <v>3281</v>
      </c>
      <c r="E3050" s="92"/>
      <c r="F3050" s="18" t="s">
        <v>18</v>
      </c>
      <c r="G3050" s="18" t="s">
        <v>18</v>
      </c>
      <c r="H3050" s="18" t="s">
        <v>18</v>
      </c>
      <c r="I3050" s="12"/>
      <c r="K3050" s="200"/>
    </row>
    <row r="3051" spans="1:11" ht="28.5" x14ac:dyDescent="0.2">
      <c r="A3051" s="133"/>
      <c r="B3051" s="17">
        <v>63043</v>
      </c>
      <c r="C3051" s="13" t="s">
        <v>4957</v>
      </c>
      <c r="D3051" s="92" t="s">
        <v>3281</v>
      </c>
      <c r="E3051" s="92"/>
      <c r="F3051" s="18" t="s">
        <v>18</v>
      </c>
      <c r="G3051" s="18" t="s">
        <v>18</v>
      </c>
      <c r="H3051" s="18" t="s">
        <v>18</v>
      </c>
      <c r="I3051" s="12"/>
      <c r="K3051" s="200"/>
    </row>
    <row r="3052" spans="1:11" ht="28.5" x14ac:dyDescent="0.2">
      <c r="A3052" s="133"/>
      <c r="B3052" s="17">
        <v>63044</v>
      </c>
      <c r="C3052" s="13" t="s">
        <v>4958</v>
      </c>
      <c r="D3052" s="92" t="s">
        <v>3281</v>
      </c>
      <c r="E3052" s="92"/>
      <c r="F3052" s="18" t="s">
        <v>18</v>
      </c>
      <c r="G3052" s="18" t="s">
        <v>18</v>
      </c>
      <c r="H3052" s="18" t="s">
        <v>18</v>
      </c>
      <c r="I3052" s="12"/>
      <c r="K3052" s="200"/>
    </row>
    <row r="3053" spans="1:11" ht="42.75" x14ac:dyDescent="0.2">
      <c r="A3053" s="133"/>
      <c r="B3053" s="17">
        <v>63045</v>
      </c>
      <c r="C3053" s="39" t="s">
        <v>4959</v>
      </c>
      <c r="D3053" s="92" t="s">
        <v>3281</v>
      </c>
      <c r="E3053" s="92"/>
      <c r="F3053" s="18" t="s">
        <v>18</v>
      </c>
      <c r="G3053" s="18" t="s">
        <v>18</v>
      </c>
      <c r="H3053" s="18" t="s">
        <v>18</v>
      </c>
      <c r="I3053" s="12"/>
      <c r="K3053" s="200"/>
    </row>
    <row r="3054" spans="1:11" ht="42.75" x14ac:dyDescent="0.2">
      <c r="A3054" s="133"/>
      <c r="B3054" s="17">
        <v>63046</v>
      </c>
      <c r="C3054" s="39" t="s">
        <v>4960</v>
      </c>
      <c r="D3054" s="92" t="s">
        <v>3281</v>
      </c>
      <c r="E3054" s="92"/>
      <c r="F3054" s="18" t="s">
        <v>18</v>
      </c>
      <c r="G3054" s="18" t="s">
        <v>18</v>
      </c>
      <c r="H3054" s="18" t="s">
        <v>18</v>
      </c>
      <c r="I3054" s="12"/>
      <c r="K3054" s="200"/>
    </row>
    <row r="3055" spans="1:11" ht="42.75" x14ac:dyDescent="0.2">
      <c r="A3055" s="133"/>
      <c r="B3055" s="17">
        <v>63047</v>
      </c>
      <c r="C3055" s="39" t="s">
        <v>4961</v>
      </c>
      <c r="D3055" s="92" t="s">
        <v>3281</v>
      </c>
      <c r="E3055" s="92"/>
      <c r="F3055" s="18" t="s">
        <v>18</v>
      </c>
      <c r="G3055" s="18" t="s">
        <v>18</v>
      </c>
      <c r="H3055" s="18" t="s">
        <v>18</v>
      </c>
      <c r="I3055" s="12"/>
      <c r="K3055" s="200"/>
    </row>
    <row r="3056" spans="1:11" ht="28.5" x14ac:dyDescent="0.2">
      <c r="A3056" s="133"/>
      <c r="B3056" s="17">
        <v>63048</v>
      </c>
      <c r="C3056" s="39" t="s">
        <v>4962</v>
      </c>
      <c r="D3056" s="92" t="s">
        <v>3281</v>
      </c>
      <c r="E3056" s="92"/>
      <c r="F3056" s="18" t="s">
        <v>18</v>
      </c>
      <c r="G3056" s="18" t="s">
        <v>18</v>
      </c>
      <c r="H3056" s="18" t="s">
        <v>18</v>
      </c>
      <c r="I3056" s="12"/>
      <c r="K3056" s="200"/>
    </row>
    <row r="3057" spans="1:11" ht="28.5" x14ac:dyDescent="0.2">
      <c r="A3057" s="133"/>
      <c r="B3057" s="17">
        <v>63050</v>
      </c>
      <c r="C3057" s="39" t="s">
        <v>4963</v>
      </c>
      <c r="D3057" s="92" t="s">
        <v>3281</v>
      </c>
      <c r="E3057" s="92"/>
      <c r="F3057" s="18" t="s">
        <v>18</v>
      </c>
      <c r="G3057" s="18" t="s">
        <v>18</v>
      </c>
      <c r="H3057" s="18" t="s">
        <v>18</v>
      </c>
      <c r="I3057" s="12"/>
      <c r="K3057" s="200"/>
    </row>
    <row r="3058" spans="1:11" ht="28.5" x14ac:dyDescent="0.2">
      <c r="A3058" s="133"/>
      <c r="B3058" s="17">
        <v>63051</v>
      </c>
      <c r="C3058" s="39" t="s">
        <v>4964</v>
      </c>
      <c r="D3058" s="92" t="s">
        <v>3281</v>
      </c>
      <c r="E3058" s="92"/>
      <c r="F3058" s="18" t="s">
        <v>18</v>
      </c>
      <c r="G3058" s="18" t="s">
        <v>18</v>
      </c>
      <c r="H3058" s="18" t="s">
        <v>18</v>
      </c>
      <c r="I3058" s="12"/>
      <c r="K3058" s="200"/>
    </row>
    <row r="3059" spans="1:11" ht="185.25" x14ac:dyDescent="0.2">
      <c r="A3059" s="133"/>
      <c r="B3059" s="151">
        <v>63052</v>
      </c>
      <c r="C3059" s="13" t="s">
        <v>4965</v>
      </c>
      <c r="D3059" s="22" t="s">
        <v>3243</v>
      </c>
      <c r="E3059" s="18"/>
      <c r="F3059" s="18" t="s">
        <v>18</v>
      </c>
      <c r="G3059" s="18" t="s">
        <v>18</v>
      </c>
      <c r="H3059" s="18" t="s">
        <v>18</v>
      </c>
      <c r="I3059" s="12"/>
      <c r="K3059" s="200"/>
    </row>
    <row r="3060" spans="1:11" ht="185.25" x14ac:dyDescent="0.2">
      <c r="A3060" s="133"/>
      <c r="B3060" s="151">
        <v>63053</v>
      </c>
      <c r="C3060" s="13" t="s">
        <v>4966</v>
      </c>
      <c r="D3060" s="22" t="s">
        <v>3243</v>
      </c>
      <c r="E3060" s="18"/>
      <c r="F3060" s="18" t="s">
        <v>18</v>
      </c>
      <c r="G3060" s="18" t="s">
        <v>18</v>
      </c>
      <c r="H3060" s="18" t="s">
        <v>18</v>
      </c>
      <c r="I3060" s="122"/>
      <c r="K3060" s="200"/>
    </row>
    <row r="3061" spans="1:11" ht="28.5" x14ac:dyDescent="0.2">
      <c r="A3061" s="133"/>
      <c r="B3061" s="17">
        <v>63055</v>
      </c>
      <c r="C3061" s="39" t="s">
        <v>4967</v>
      </c>
      <c r="D3061" s="92" t="s">
        <v>3281</v>
      </c>
      <c r="E3061" s="92"/>
      <c r="F3061" s="18" t="s">
        <v>18</v>
      </c>
      <c r="G3061" s="18" t="s">
        <v>18</v>
      </c>
      <c r="H3061" s="18" t="s">
        <v>18</v>
      </c>
      <c r="I3061" s="12"/>
      <c r="K3061" s="200"/>
    </row>
    <row r="3062" spans="1:11" ht="28.5" x14ac:dyDescent="0.2">
      <c r="A3062" s="133"/>
      <c r="B3062" s="17">
        <v>63056</v>
      </c>
      <c r="C3062" s="39" t="s">
        <v>4968</v>
      </c>
      <c r="D3062" s="92" t="s">
        <v>3281</v>
      </c>
      <c r="E3062" s="92"/>
      <c r="F3062" s="18" t="s">
        <v>18</v>
      </c>
      <c r="G3062" s="18" t="s">
        <v>18</v>
      </c>
      <c r="H3062" s="18" t="s">
        <v>18</v>
      </c>
      <c r="I3062" s="12"/>
      <c r="K3062" s="200"/>
    </row>
    <row r="3063" spans="1:11" ht="28.5" x14ac:dyDescent="0.2">
      <c r="A3063" s="133"/>
      <c r="B3063" s="17">
        <v>63057</v>
      </c>
      <c r="C3063" s="13" t="s">
        <v>4969</v>
      </c>
      <c r="D3063" s="92" t="s">
        <v>3281</v>
      </c>
      <c r="E3063" s="92"/>
      <c r="F3063" s="18" t="s">
        <v>18</v>
      </c>
      <c r="G3063" s="18" t="s">
        <v>18</v>
      </c>
      <c r="H3063" s="18" t="s">
        <v>18</v>
      </c>
      <c r="I3063" s="12"/>
      <c r="K3063" s="200"/>
    </row>
    <row r="3064" spans="1:11" ht="28.5" x14ac:dyDescent="0.2">
      <c r="A3064" s="133"/>
      <c r="B3064" s="17">
        <v>63064</v>
      </c>
      <c r="C3064" s="39" t="s">
        <v>4970</v>
      </c>
      <c r="D3064" s="92" t="s">
        <v>3281</v>
      </c>
      <c r="E3064" s="92"/>
      <c r="F3064" s="18" t="s">
        <v>18</v>
      </c>
      <c r="G3064" s="18" t="s">
        <v>18</v>
      </c>
      <c r="H3064" s="18" t="s">
        <v>18</v>
      </c>
      <c r="I3064" s="12"/>
      <c r="K3064" s="200"/>
    </row>
    <row r="3065" spans="1:11" ht="28.5" x14ac:dyDescent="0.2">
      <c r="A3065" s="133"/>
      <c r="B3065" s="17">
        <v>63075</v>
      </c>
      <c r="C3065" s="39" t="s">
        <v>4971</v>
      </c>
      <c r="D3065" s="92" t="s">
        <v>3281</v>
      </c>
      <c r="E3065" s="92"/>
      <c r="F3065" s="18" t="s">
        <v>18</v>
      </c>
      <c r="G3065" s="18" t="s">
        <v>18</v>
      </c>
      <c r="H3065" s="18" t="s">
        <v>18</v>
      </c>
      <c r="I3065" s="12"/>
      <c r="K3065" s="200"/>
    </row>
    <row r="3066" spans="1:11" ht="28.5" x14ac:dyDescent="0.2">
      <c r="A3066" s="133"/>
      <c r="B3066" s="17">
        <v>63076</v>
      </c>
      <c r="C3066" s="13" t="s">
        <v>4972</v>
      </c>
      <c r="D3066" s="92" t="s">
        <v>3281</v>
      </c>
      <c r="E3066" s="92"/>
      <c r="F3066" s="18" t="s">
        <v>18</v>
      </c>
      <c r="G3066" s="18" t="s">
        <v>18</v>
      </c>
      <c r="H3066" s="18" t="s">
        <v>18</v>
      </c>
      <c r="I3066" s="12"/>
      <c r="K3066" s="200"/>
    </row>
    <row r="3067" spans="1:11" ht="28.5" x14ac:dyDescent="0.2">
      <c r="A3067" s="133"/>
      <c r="B3067" s="17">
        <v>63077</v>
      </c>
      <c r="C3067" s="39" t="s">
        <v>4973</v>
      </c>
      <c r="D3067" s="92" t="s">
        <v>3281</v>
      </c>
      <c r="E3067" s="92"/>
      <c r="F3067" s="18" t="s">
        <v>18</v>
      </c>
      <c r="G3067" s="18" t="s">
        <v>18</v>
      </c>
      <c r="H3067" s="18" t="s">
        <v>18</v>
      </c>
      <c r="I3067" s="12"/>
      <c r="K3067" s="200"/>
    </row>
    <row r="3068" spans="1:11" ht="28.5" x14ac:dyDescent="0.2">
      <c r="A3068" s="133"/>
      <c r="B3068" s="17">
        <v>63081</v>
      </c>
      <c r="C3068" s="39" t="s">
        <v>4974</v>
      </c>
      <c r="D3068" s="92" t="s">
        <v>3281</v>
      </c>
      <c r="E3068" s="92"/>
      <c r="F3068" s="18" t="s">
        <v>18</v>
      </c>
      <c r="G3068" s="18" t="s">
        <v>18</v>
      </c>
      <c r="H3068" s="18" t="s">
        <v>18</v>
      </c>
      <c r="I3068" s="12"/>
      <c r="K3068" s="200"/>
    </row>
    <row r="3069" spans="1:11" ht="28.5" x14ac:dyDescent="0.2">
      <c r="A3069" s="133"/>
      <c r="B3069" s="17">
        <v>63082</v>
      </c>
      <c r="C3069" s="177" t="s">
        <v>4975</v>
      </c>
      <c r="D3069" s="92" t="s">
        <v>3281</v>
      </c>
      <c r="E3069" s="92"/>
      <c r="F3069" s="18" t="s">
        <v>18</v>
      </c>
      <c r="G3069" s="18" t="s">
        <v>18</v>
      </c>
      <c r="H3069" s="18" t="s">
        <v>18</v>
      </c>
      <c r="I3069" s="12"/>
      <c r="K3069" s="200"/>
    </row>
    <row r="3070" spans="1:11" ht="28.5" x14ac:dyDescent="0.2">
      <c r="A3070" s="133"/>
      <c r="B3070" s="17">
        <v>63085</v>
      </c>
      <c r="C3070" s="39" t="s">
        <v>4976</v>
      </c>
      <c r="D3070" s="92" t="s">
        <v>3281</v>
      </c>
      <c r="E3070" s="92"/>
      <c r="F3070" s="18" t="s">
        <v>18</v>
      </c>
      <c r="G3070" s="18" t="s">
        <v>18</v>
      </c>
      <c r="H3070" s="18" t="s">
        <v>18</v>
      </c>
      <c r="I3070" s="12"/>
      <c r="K3070" s="200"/>
    </row>
    <row r="3071" spans="1:11" ht="28.5" x14ac:dyDescent="0.2">
      <c r="A3071" s="133"/>
      <c r="B3071" s="17">
        <v>63087</v>
      </c>
      <c r="C3071" s="39" t="s">
        <v>4977</v>
      </c>
      <c r="D3071" s="92" t="s">
        <v>3281</v>
      </c>
      <c r="E3071" s="92"/>
      <c r="F3071" s="18" t="s">
        <v>18</v>
      </c>
      <c r="G3071" s="18" t="s">
        <v>18</v>
      </c>
      <c r="H3071" s="18" t="s">
        <v>18</v>
      </c>
      <c r="I3071" s="12"/>
      <c r="K3071" s="200"/>
    </row>
    <row r="3072" spans="1:11" ht="28.5" x14ac:dyDescent="0.2">
      <c r="A3072" s="133"/>
      <c r="B3072" s="17">
        <v>63090</v>
      </c>
      <c r="C3072" s="39" t="s">
        <v>4978</v>
      </c>
      <c r="D3072" s="92" t="s">
        <v>3281</v>
      </c>
      <c r="E3072" s="92"/>
      <c r="F3072" s="18" t="s">
        <v>18</v>
      </c>
      <c r="G3072" s="18" t="s">
        <v>18</v>
      </c>
      <c r="H3072" s="18" t="s">
        <v>18</v>
      </c>
      <c r="I3072" s="12"/>
      <c r="K3072" s="200"/>
    </row>
    <row r="3073" spans="1:11" ht="42.75" x14ac:dyDescent="0.2">
      <c r="A3073" s="133"/>
      <c r="B3073" s="17">
        <v>63101</v>
      </c>
      <c r="C3073" s="39" t="s">
        <v>4979</v>
      </c>
      <c r="D3073" s="92" t="s">
        <v>3281</v>
      </c>
      <c r="E3073" s="92"/>
      <c r="F3073" s="18" t="s">
        <v>18</v>
      </c>
      <c r="G3073" s="18" t="s">
        <v>18</v>
      </c>
      <c r="H3073" s="18" t="s">
        <v>18</v>
      </c>
      <c r="I3073" s="12"/>
      <c r="K3073" s="200"/>
    </row>
    <row r="3074" spans="1:11" ht="42.75" x14ac:dyDescent="0.2">
      <c r="A3074" s="133"/>
      <c r="B3074" s="17">
        <v>63102</v>
      </c>
      <c r="C3074" s="39" t="s">
        <v>4980</v>
      </c>
      <c r="D3074" s="92" t="s">
        <v>3281</v>
      </c>
      <c r="E3074" s="92"/>
      <c r="F3074" s="18" t="s">
        <v>18</v>
      </c>
      <c r="G3074" s="18" t="s">
        <v>18</v>
      </c>
      <c r="H3074" s="18" t="s">
        <v>18</v>
      </c>
      <c r="I3074" s="12"/>
      <c r="K3074" s="200"/>
    </row>
    <row r="3075" spans="1:11" ht="28.5" x14ac:dyDescent="0.2">
      <c r="A3075" s="133"/>
      <c r="B3075" s="17">
        <v>63300</v>
      </c>
      <c r="C3075" s="38" t="s">
        <v>4981</v>
      </c>
      <c r="D3075" s="92" t="s">
        <v>3281</v>
      </c>
      <c r="E3075" s="92"/>
      <c r="F3075" s="18" t="s">
        <v>18</v>
      </c>
      <c r="G3075" s="18" t="s">
        <v>18</v>
      </c>
      <c r="H3075" s="18" t="s">
        <v>18</v>
      </c>
      <c r="I3075" s="12"/>
      <c r="K3075" s="200"/>
    </row>
    <row r="3076" spans="1:11" ht="28.5" x14ac:dyDescent="0.2">
      <c r="A3076" s="133"/>
      <c r="B3076" s="17">
        <v>63304</v>
      </c>
      <c r="C3076" s="38" t="s">
        <v>4982</v>
      </c>
      <c r="D3076" s="92" t="s">
        <v>3281</v>
      </c>
      <c r="E3076" s="92"/>
      <c r="F3076" s="18" t="s">
        <v>18</v>
      </c>
      <c r="G3076" s="18" t="s">
        <v>18</v>
      </c>
      <c r="H3076" s="18" t="s">
        <v>18</v>
      </c>
      <c r="I3076" s="12"/>
      <c r="K3076" s="200"/>
    </row>
    <row r="3077" spans="1:11" ht="28.5" x14ac:dyDescent="0.2">
      <c r="A3077" s="133"/>
      <c r="B3077" s="17">
        <v>63308</v>
      </c>
      <c r="C3077" s="38" t="s">
        <v>4982</v>
      </c>
      <c r="D3077" s="92" t="s">
        <v>3281</v>
      </c>
      <c r="E3077" s="92"/>
      <c r="F3077" s="18" t="s">
        <v>18</v>
      </c>
      <c r="G3077" s="18" t="s">
        <v>18</v>
      </c>
      <c r="H3077" s="18" t="s">
        <v>18</v>
      </c>
      <c r="I3077" s="12"/>
      <c r="K3077" s="200"/>
    </row>
    <row r="3078" spans="1:11" ht="28.5" x14ac:dyDescent="0.2">
      <c r="A3078" s="133"/>
      <c r="B3078" s="17">
        <v>64553</v>
      </c>
      <c r="C3078" s="39" t="s">
        <v>4983</v>
      </c>
      <c r="D3078" s="92" t="s">
        <v>3281</v>
      </c>
      <c r="E3078" s="92"/>
      <c r="F3078" s="18" t="s">
        <v>18</v>
      </c>
      <c r="G3078" s="18" t="s">
        <v>18</v>
      </c>
      <c r="H3078" s="18" t="s">
        <v>18</v>
      </c>
      <c r="I3078" s="12"/>
      <c r="K3078" s="200"/>
    </row>
    <row r="3079" spans="1:11" ht="28.5" x14ac:dyDescent="0.2">
      <c r="A3079" s="133"/>
      <c r="B3079" s="17">
        <v>64568</v>
      </c>
      <c r="C3079" s="39" t="s">
        <v>4984</v>
      </c>
      <c r="D3079" s="92" t="s">
        <v>3281</v>
      </c>
      <c r="E3079" s="92"/>
      <c r="F3079" s="18" t="s">
        <v>18</v>
      </c>
      <c r="G3079" s="18" t="s">
        <v>18</v>
      </c>
      <c r="H3079" s="18" t="s">
        <v>18</v>
      </c>
      <c r="I3079" s="12"/>
      <c r="K3079" s="200"/>
    </row>
    <row r="3080" spans="1:11" ht="42.75" x14ac:dyDescent="0.2">
      <c r="A3080" s="133"/>
      <c r="B3080" s="17">
        <v>64569</v>
      </c>
      <c r="C3080" s="39" t="s">
        <v>4985</v>
      </c>
      <c r="D3080" s="92" t="s">
        <v>3281</v>
      </c>
      <c r="E3080" s="92"/>
      <c r="F3080" s="18" t="s">
        <v>18</v>
      </c>
      <c r="G3080" s="18" t="s">
        <v>18</v>
      </c>
      <c r="H3080" s="18" t="s">
        <v>18</v>
      </c>
      <c r="I3080" s="12"/>
      <c r="K3080" s="200"/>
    </row>
    <row r="3081" spans="1:11" ht="28.5" x14ac:dyDescent="0.2">
      <c r="A3081" s="133"/>
      <c r="B3081" s="17">
        <v>64570</v>
      </c>
      <c r="C3081" s="39" t="s">
        <v>4986</v>
      </c>
      <c r="D3081" s="92" t="s">
        <v>3281</v>
      </c>
      <c r="E3081" s="92"/>
      <c r="F3081" s="18" t="s">
        <v>18</v>
      </c>
      <c r="G3081" s="18" t="s">
        <v>18</v>
      </c>
      <c r="H3081" s="18" t="s">
        <v>18</v>
      </c>
      <c r="I3081" s="12"/>
      <c r="K3081" s="200"/>
    </row>
    <row r="3082" spans="1:11" ht="99.75" x14ac:dyDescent="0.2">
      <c r="A3082" s="133"/>
      <c r="B3082" s="151">
        <v>64582</v>
      </c>
      <c r="C3082" s="13" t="s">
        <v>4987</v>
      </c>
      <c r="D3082" s="22" t="s">
        <v>3243</v>
      </c>
      <c r="E3082" s="18"/>
      <c r="F3082" s="18" t="s">
        <v>18</v>
      </c>
      <c r="G3082" s="18" t="s">
        <v>18</v>
      </c>
      <c r="H3082" s="18" t="s">
        <v>18</v>
      </c>
      <c r="I3082" s="12"/>
      <c r="K3082" s="200"/>
    </row>
    <row r="3083" spans="1:11" ht="99.75" x14ac:dyDescent="0.2">
      <c r="A3083" s="133"/>
      <c r="B3083" s="151">
        <v>64583</v>
      </c>
      <c r="C3083" s="13" t="s">
        <v>4988</v>
      </c>
      <c r="D3083" s="22" t="s">
        <v>3243</v>
      </c>
      <c r="E3083" s="18"/>
      <c r="F3083" s="18" t="s">
        <v>18</v>
      </c>
      <c r="G3083" s="18" t="s">
        <v>18</v>
      </c>
      <c r="H3083" s="18" t="s">
        <v>18</v>
      </c>
      <c r="I3083" s="12"/>
      <c r="K3083" s="200"/>
    </row>
    <row r="3084" spans="1:11" ht="85.5" x14ac:dyDescent="0.2">
      <c r="A3084" s="133"/>
      <c r="B3084" s="151">
        <v>64584</v>
      </c>
      <c r="C3084" s="13" t="s">
        <v>4989</v>
      </c>
      <c r="D3084" s="22" t="s">
        <v>3243</v>
      </c>
      <c r="E3084" s="18"/>
      <c r="F3084" s="18" t="s">
        <v>18</v>
      </c>
      <c r="G3084" s="18" t="s">
        <v>18</v>
      </c>
      <c r="H3084" s="18" t="s">
        <v>18</v>
      </c>
      <c r="I3084" s="12"/>
      <c r="K3084" s="200"/>
    </row>
    <row r="3085" spans="1:11" ht="28.5" x14ac:dyDescent="0.2">
      <c r="A3085" s="133"/>
      <c r="B3085" s="17">
        <v>64590</v>
      </c>
      <c r="C3085" s="39" t="s">
        <v>4990</v>
      </c>
      <c r="D3085" s="92" t="s">
        <v>3281</v>
      </c>
      <c r="E3085" s="92"/>
      <c r="F3085" s="18" t="s">
        <v>18</v>
      </c>
      <c r="G3085" s="18" t="s">
        <v>18</v>
      </c>
      <c r="H3085" s="18" t="s">
        <v>18</v>
      </c>
      <c r="I3085" s="12"/>
      <c r="K3085" s="200"/>
    </row>
    <row r="3086" spans="1:11" ht="28.5" x14ac:dyDescent="0.2">
      <c r="A3086" s="133"/>
      <c r="B3086" s="17">
        <v>64595</v>
      </c>
      <c r="C3086" s="39" t="s">
        <v>4991</v>
      </c>
      <c r="D3086" s="92" t="s">
        <v>3281</v>
      </c>
      <c r="E3086" s="92"/>
      <c r="F3086" s="18" t="s">
        <v>18</v>
      </c>
      <c r="G3086" s="18" t="s">
        <v>18</v>
      </c>
      <c r="H3086" s="18" t="s">
        <v>18</v>
      </c>
      <c r="I3086" s="12"/>
      <c r="K3086" s="200"/>
    </row>
    <row r="3087" spans="1:11" ht="28.5" x14ac:dyDescent="0.2">
      <c r="A3087" s="133"/>
      <c r="B3087" s="17">
        <v>64912</v>
      </c>
      <c r="C3087" s="39" t="s">
        <v>4992</v>
      </c>
      <c r="D3087" s="92" t="s">
        <v>3281</v>
      </c>
      <c r="E3087" s="92"/>
      <c r="F3087" s="18" t="s">
        <v>18</v>
      </c>
      <c r="G3087" s="18" t="s">
        <v>18</v>
      </c>
      <c r="H3087" s="18" t="s">
        <v>18</v>
      </c>
      <c r="I3087" s="12"/>
      <c r="K3087" s="200"/>
    </row>
    <row r="3088" spans="1:11" ht="28.5" x14ac:dyDescent="0.2">
      <c r="A3088" s="133"/>
      <c r="B3088" s="17">
        <v>65771</v>
      </c>
      <c r="C3088" s="39" t="s">
        <v>4993</v>
      </c>
      <c r="D3088" s="92" t="s">
        <v>3281</v>
      </c>
      <c r="E3088" s="92"/>
      <c r="F3088" s="18" t="s">
        <v>18</v>
      </c>
      <c r="G3088" s="18" t="s">
        <v>18</v>
      </c>
      <c r="H3088" s="18" t="s">
        <v>21</v>
      </c>
      <c r="I3088" s="12"/>
      <c r="K3088" s="200"/>
    </row>
    <row r="3089" spans="1:11" ht="28.5" x14ac:dyDescent="0.2">
      <c r="A3089" s="133"/>
      <c r="B3089" s="17">
        <v>65772</v>
      </c>
      <c r="C3089" s="39" t="s">
        <v>4994</v>
      </c>
      <c r="D3089" s="92" t="s">
        <v>3281</v>
      </c>
      <c r="E3089" s="92"/>
      <c r="F3089" s="18" t="s">
        <v>18</v>
      </c>
      <c r="G3089" s="18" t="s">
        <v>18</v>
      </c>
      <c r="H3089" s="18" t="s">
        <v>18</v>
      </c>
      <c r="I3089" s="12"/>
      <c r="K3089" s="200"/>
    </row>
    <row r="3090" spans="1:11" ht="28.5" x14ac:dyDescent="0.2">
      <c r="A3090" s="133"/>
      <c r="B3090" s="17">
        <v>65775</v>
      </c>
      <c r="C3090" s="39" t="s">
        <v>4995</v>
      </c>
      <c r="D3090" s="92" t="s">
        <v>3281</v>
      </c>
      <c r="E3090" s="92"/>
      <c r="F3090" s="18" t="s">
        <v>18</v>
      </c>
      <c r="G3090" s="18" t="s">
        <v>18</v>
      </c>
      <c r="H3090" s="18" t="s">
        <v>18</v>
      </c>
      <c r="I3090" s="12"/>
      <c r="K3090" s="200"/>
    </row>
    <row r="3091" spans="1:11" ht="28.5" x14ac:dyDescent="0.2">
      <c r="A3091" s="133"/>
      <c r="B3091" s="17">
        <v>67900</v>
      </c>
      <c r="C3091" s="39" t="s">
        <v>4996</v>
      </c>
      <c r="D3091" s="92" t="s">
        <v>3281</v>
      </c>
      <c r="E3091" s="92"/>
      <c r="F3091" s="18" t="s">
        <v>18</v>
      </c>
      <c r="G3091" s="18" t="s">
        <v>18</v>
      </c>
      <c r="H3091" s="18" t="s">
        <v>18</v>
      </c>
      <c r="I3091" s="12"/>
      <c r="K3091" s="200"/>
    </row>
    <row r="3092" spans="1:11" ht="42.75" x14ac:dyDescent="0.2">
      <c r="A3092" s="133"/>
      <c r="B3092" s="17">
        <v>67901</v>
      </c>
      <c r="C3092" s="39" t="s">
        <v>4997</v>
      </c>
      <c r="D3092" s="92" t="s">
        <v>3281</v>
      </c>
      <c r="E3092" s="92"/>
      <c r="F3092" s="18" t="s">
        <v>18</v>
      </c>
      <c r="G3092" s="18" t="s">
        <v>18</v>
      </c>
      <c r="H3092" s="18" t="s">
        <v>18</v>
      </c>
      <c r="I3092" s="12"/>
      <c r="K3092" s="200"/>
    </row>
    <row r="3093" spans="1:11" ht="28.5" x14ac:dyDescent="0.2">
      <c r="A3093" s="133"/>
      <c r="B3093" s="17">
        <v>67902</v>
      </c>
      <c r="C3093" s="39" t="s">
        <v>4998</v>
      </c>
      <c r="D3093" s="92" t="s">
        <v>3281</v>
      </c>
      <c r="E3093" s="92"/>
      <c r="F3093" s="18" t="s">
        <v>18</v>
      </c>
      <c r="G3093" s="18" t="s">
        <v>18</v>
      </c>
      <c r="H3093" s="18" t="s">
        <v>18</v>
      </c>
      <c r="I3093" s="12"/>
      <c r="K3093" s="200"/>
    </row>
    <row r="3094" spans="1:11" ht="28.5" x14ac:dyDescent="0.2">
      <c r="A3094" s="133"/>
      <c r="B3094" s="17">
        <v>67903</v>
      </c>
      <c r="C3094" s="39" t="s">
        <v>4999</v>
      </c>
      <c r="D3094" s="92" t="s">
        <v>3281</v>
      </c>
      <c r="E3094" s="92"/>
      <c r="F3094" s="18" t="s">
        <v>18</v>
      </c>
      <c r="G3094" s="18" t="s">
        <v>18</v>
      </c>
      <c r="H3094" s="18" t="s">
        <v>18</v>
      </c>
      <c r="I3094" s="12"/>
      <c r="K3094" s="200"/>
    </row>
    <row r="3095" spans="1:11" ht="28.5" x14ac:dyDescent="0.2">
      <c r="A3095" s="133"/>
      <c r="B3095" s="17">
        <v>67909</v>
      </c>
      <c r="C3095" s="39" t="s">
        <v>5000</v>
      </c>
      <c r="D3095" s="92" t="s">
        <v>3281</v>
      </c>
      <c r="E3095" s="92"/>
      <c r="F3095" s="18" t="s">
        <v>18</v>
      </c>
      <c r="G3095" s="18" t="s">
        <v>18</v>
      </c>
      <c r="H3095" s="18" t="s">
        <v>18</v>
      </c>
      <c r="I3095" s="12"/>
      <c r="K3095" s="200"/>
    </row>
    <row r="3096" spans="1:11" ht="28.5" x14ac:dyDescent="0.2">
      <c r="A3096" s="133"/>
      <c r="B3096" s="17">
        <v>67950</v>
      </c>
      <c r="C3096" s="39" t="s">
        <v>5001</v>
      </c>
      <c r="D3096" s="92" t="s">
        <v>3281</v>
      </c>
      <c r="E3096" s="92"/>
      <c r="F3096" s="18" t="s">
        <v>18</v>
      </c>
      <c r="G3096" s="18" t="s">
        <v>18</v>
      </c>
      <c r="H3096" s="18" t="s">
        <v>18</v>
      </c>
      <c r="I3096" s="12"/>
      <c r="K3096" s="200"/>
    </row>
    <row r="3097" spans="1:11" ht="71.25" x14ac:dyDescent="0.2">
      <c r="A3097" s="133"/>
      <c r="B3097" s="151">
        <v>68841</v>
      </c>
      <c r="C3097" s="13" t="s">
        <v>5002</v>
      </c>
      <c r="D3097" s="22" t="s">
        <v>3243</v>
      </c>
      <c r="E3097" s="18"/>
      <c r="F3097" s="18" t="s">
        <v>18</v>
      </c>
      <c r="G3097" s="18" t="s">
        <v>18</v>
      </c>
      <c r="H3097" s="18" t="s">
        <v>18</v>
      </c>
      <c r="I3097" s="12"/>
      <c r="K3097" s="200"/>
    </row>
    <row r="3098" spans="1:11" ht="28.5" x14ac:dyDescent="0.2">
      <c r="A3098" s="133"/>
      <c r="B3098" s="17">
        <v>69714</v>
      </c>
      <c r="C3098" s="39" t="s">
        <v>5003</v>
      </c>
      <c r="D3098" s="92" t="s">
        <v>3281</v>
      </c>
      <c r="E3098" s="92"/>
      <c r="F3098" s="18" t="s">
        <v>18</v>
      </c>
      <c r="G3098" s="18" t="s">
        <v>18</v>
      </c>
      <c r="H3098" s="18" t="s">
        <v>18</v>
      </c>
      <c r="I3098" s="122"/>
      <c r="K3098" s="200"/>
    </row>
    <row r="3099" spans="1:11" ht="85.5" x14ac:dyDescent="0.2">
      <c r="A3099" s="133"/>
      <c r="B3099" s="151">
        <v>69716</v>
      </c>
      <c r="C3099" s="13" t="s">
        <v>5004</v>
      </c>
      <c r="D3099" s="22" t="s">
        <v>3243</v>
      </c>
      <c r="E3099" s="18"/>
      <c r="F3099" s="18" t="s">
        <v>18</v>
      </c>
      <c r="G3099" s="18" t="s">
        <v>18</v>
      </c>
      <c r="H3099" s="18" t="s">
        <v>18</v>
      </c>
      <c r="I3099" s="12"/>
      <c r="K3099" s="200"/>
    </row>
    <row r="3100" spans="1:11" ht="28.5" x14ac:dyDescent="0.2">
      <c r="A3100" s="133"/>
      <c r="B3100" s="17">
        <v>69717</v>
      </c>
      <c r="C3100" s="39" t="s">
        <v>5005</v>
      </c>
      <c r="D3100" s="92" t="s">
        <v>3281</v>
      </c>
      <c r="E3100" s="92"/>
      <c r="F3100" s="18" t="s">
        <v>18</v>
      </c>
      <c r="G3100" s="18" t="s">
        <v>18</v>
      </c>
      <c r="H3100" s="18" t="s">
        <v>18</v>
      </c>
      <c r="I3100" s="122"/>
      <c r="K3100" s="200"/>
    </row>
    <row r="3101" spans="1:11" ht="28.5" x14ac:dyDescent="0.2">
      <c r="A3101" s="133"/>
      <c r="B3101" s="17">
        <v>69718</v>
      </c>
      <c r="C3101" s="39" t="s">
        <v>5006</v>
      </c>
      <c r="D3101" s="92" t="s">
        <v>3281</v>
      </c>
      <c r="E3101" s="92"/>
      <c r="F3101" s="18" t="s">
        <v>18</v>
      </c>
      <c r="G3101" s="18" t="s">
        <v>18</v>
      </c>
      <c r="H3101" s="18" t="s">
        <v>18</v>
      </c>
      <c r="I3101" s="12"/>
      <c r="K3101" s="200"/>
    </row>
    <row r="3102" spans="1:11" ht="114" x14ac:dyDescent="0.2">
      <c r="A3102" s="133"/>
      <c r="B3102" s="151">
        <v>69719</v>
      </c>
      <c r="C3102" s="13" t="s">
        <v>5007</v>
      </c>
      <c r="D3102" s="22" t="s">
        <v>3243</v>
      </c>
      <c r="E3102" s="18"/>
      <c r="F3102" s="18" t="s">
        <v>18</v>
      </c>
      <c r="G3102" s="18" t="s">
        <v>18</v>
      </c>
      <c r="H3102" s="18" t="s">
        <v>18</v>
      </c>
      <c r="I3102" s="12"/>
      <c r="K3102" s="200"/>
    </row>
    <row r="3103" spans="1:11" ht="71.25" x14ac:dyDescent="0.2">
      <c r="A3103" s="133"/>
      <c r="B3103" s="151">
        <v>69726</v>
      </c>
      <c r="C3103" s="13" t="s">
        <v>5008</v>
      </c>
      <c r="D3103" s="22" t="s">
        <v>3243</v>
      </c>
      <c r="E3103" s="18"/>
      <c r="F3103" s="18" t="s">
        <v>18</v>
      </c>
      <c r="G3103" s="18" t="s">
        <v>18</v>
      </c>
      <c r="H3103" s="18" t="s">
        <v>18</v>
      </c>
      <c r="I3103" s="12"/>
      <c r="K3103" s="200"/>
    </row>
    <row r="3104" spans="1:11" ht="71.25" x14ac:dyDescent="0.2">
      <c r="A3104" s="133"/>
      <c r="B3104" s="151">
        <v>69727</v>
      </c>
      <c r="C3104" s="13" t="s">
        <v>5009</v>
      </c>
      <c r="D3104" s="22" t="s">
        <v>3243</v>
      </c>
      <c r="E3104" s="18"/>
      <c r="F3104" s="18" t="s">
        <v>18</v>
      </c>
      <c r="G3104" s="18" t="s">
        <v>18</v>
      </c>
      <c r="H3104" s="18" t="s">
        <v>18</v>
      </c>
      <c r="I3104" s="12"/>
      <c r="K3104" s="200"/>
    </row>
    <row r="3105" spans="1:11" ht="42.75" x14ac:dyDescent="0.2">
      <c r="A3105" s="133"/>
      <c r="B3105" s="17">
        <v>69930</v>
      </c>
      <c r="C3105" s="39" t="s">
        <v>5010</v>
      </c>
      <c r="D3105" s="92" t="s">
        <v>3281</v>
      </c>
      <c r="E3105" s="92"/>
      <c r="F3105" s="18" t="s">
        <v>18</v>
      </c>
      <c r="G3105" s="18" t="s">
        <v>18</v>
      </c>
      <c r="H3105" s="18" t="s">
        <v>18</v>
      </c>
      <c r="I3105" s="12"/>
      <c r="K3105" s="200"/>
    </row>
    <row r="3106" spans="1:11" ht="45" x14ac:dyDescent="0.2">
      <c r="A3106" s="133"/>
      <c r="B3106" s="17" t="s">
        <v>5011</v>
      </c>
      <c r="C3106" s="39" t="s">
        <v>5012</v>
      </c>
      <c r="D3106" s="92" t="s">
        <v>3281</v>
      </c>
      <c r="E3106" s="115" t="s">
        <v>3023</v>
      </c>
      <c r="F3106" s="18" t="s">
        <v>18</v>
      </c>
      <c r="G3106" s="18" t="s">
        <v>18</v>
      </c>
      <c r="H3106" s="18" t="s">
        <v>21</v>
      </c>
      <c r="I3106" s="12" t="s">
        <v>3079</v>
      </c>
      <c r="K3106" s="200"/>
    </row>
    <row r="3107" spans="1:11" ht="45" x14ac:dyDescent="0.2">
      <c r="A3107" s="133"/>
      <c r="B3107" s="17" t="s">
        <v>5013</v>
      </c>
      <c r="C3107" s="39" t="s">
        <v>5014</v>
      </c>
      <c r="D3107" s="92" t="s">
        <v>3281</v>
      </c>
      <c r="E3107" s="115" t="s">
        <v>3023</v>
      </c>
      <c r="F3107" s="18" t="s">
        <v>18</v>
      </c>
      <c r="G3107" s="18" t="s">
        <v>18</v>
      </c>
      <c r="H3107" s="18" t="s">
        <v>21</v>
      </c>
      <c r="I3107" s="12" t="s">
        <v>3079</v>
      </c>
      <c r="K3107" s="200"/>
    </row>
    <row r="3108" spans="1:11" ht="45" x14ac:dyDescent="0.2">
      <c r="A3108" s="133"/>
      <c r="B3108" s="17" t="s">
        <v>5015</v>
      </c>
      <c r="C3108" s="39" t="s">
        <v>5016</v>
      </c>
      <c r="D3108" s="92" t="s">
        <v>3281</v>
      </c>
      <c r="E3108" s="115" t="s">
        <v>3023</v>
      </c>
      <c r="F3108" s="18" t="s">
        <v>18</v>
      </c>
      <c r="G3108" s="18" t="s">
        <v>18</v>
      </c>
      <c r="H3108" s="18" t="s">
        <v>21</v>
      </c>
      <c r="I3108" s="12" t="s">
        <v>3079</v>
      </c>
      <c r="K3108" s="200"/>
    </row>
    <row r="3109" spans="1:11" ht="45" x14ac:dyDescent="0.2">
      <c r="A3109" s="133"/>
      <c r="B3109" s="17" t="s">
        <v>5017</v>
      </c>
      <c r="C3109" s="39" t="s">
        <v>5014</v>
      </c>
      <c r="D3109" s="92" t="s">
        <v>3281</v>
      </c>
      <c r="E3109" s="115" t="s">
        <v>3023</v>
      </c>
      <c r="F3109" s="18" t="s">
        <v>18</v>
      </c>
      <c r="G3109" s="18" t="s">
        <v>18</v>
      </c>
      <c r="H3109" s="18" t="s">
        <v>21</v>
      </c>
      <c r="I3109" s="12" t="s">
        <v>3079</v>
      </c>
      <c r="K3109" s="200"/>
    </row>
    <row r="3110" spans="1:11" ht="45" x14ac:dyDescent="0.2">
      <c r="A3110" s="133"/>
      <c r="B3110" s="17" t="s">
        <v>5018</v>
      </c>
      <c r="C3110" s="39" t="s">
        <v>5019</v>
      </c>
      <c r="D3110" s="92" t="s">
        <v>3281</v>
      </c>
      <c r="E3110" s="115" t="s">
        <v>3023</v>
      </c>
      <c r="F3110" s="18" t="s">
        <v>18</v>
      </c>
      <c r="G3110" s="18" t="s">
        <v>18</v>
      </c>
      <c r="H3110" s="18" t="s">
        <v>21</v>
      </c>
      <c r="I3110" s="12" t="s">
        <v>3079</v>
      </c>
      <c r="K3110" s="200"/>
    </row>
    <row r="3111" spans="1:11" ht="45" x14ac:dyDescent="0.2">
      <c r="A3111" s="133"/>
      <c r="B3111" s="17" t="s">
        <v>5020</v>
      </c>
      <c r="C3111" s="39" t="s">
        <v>5021</v>
      </c>
      <c r="D3111" s="92" t="s">
        <v>3281</v>
      </c>
      <c r="E3111" s="115" t="s">
        <v>3023</v>
      </c>
      <c r="F3111" s="18" t="s">
        <v>18</v>
      </c>
      <c r="G3111" s="18" t="s">
        <v>18</v>
      </c>
      <c r="H3111" s="18" t="s">
        <v>21</v>
      </c>
      <c r="I3111" s="12" t="s">
        <v>3079</v>
      </c>
      <c r="K3111" s="200"/>
    </row>
    <row r="3112" spans="1:11" ht="45" x14ac:dyDescent="0.2">
      <c r="A3112" s="133"/>
      <c r="B3112" s="17" t="s">
        <v>5022</v>
      </c>
      <c r="C3112" s="39" t="s">
        <v>5023</v>
      </c>
      <c r="D3112" s="92" t="s">
        <v>3281</v>
      </c>
      <c r="E3112" s="115" t="s">
        <v>3023</v>
      </c>
      <c r="F3112" s="18" t="s">
        <v>18</v>
      </c>
      <c r="G3112" s="18" t="s">
        <v>18</v>
      </c>
      <c r="H3112" s="18" t="s">
        <v>21</v>
      </c>
      <c r="I3112" s="12" t="s">
        <v>3079</v>
      </c>
      <c r="K3112" s="200"/>
    </row>
    <row r="3113" spans="1:11" ht="45" x14ac:dyDescent="0.2">
      <c r="A3113" s="133"/>
      <c r="B3113" s="17" t="s">
        <v>5024</v>
      </c>
      <c r="C3113" s="39" t="s">
        <v>5025</v>
      </c>
      <c r="D3113" s="92" t="s">
        <v>3281</v>
      </c>
      <c r="E3113" s="115" t="s">
        <v>3023</v>
      </c>
      <c r="F3113" s="18" t="s">
        <v>18</v>
      </c>
      <c r="G3113" s="18" t="s">
        <v>18</v>
      </c>
      <c r="H3113" s="18" t="s">
        <v>21</v>
      </c>
      <c r="I3113" s="12" t="s">
        <v>3079</v>
      </c>
      <c r="K3113" s="200"/>
    </row>
    <row r="3114" spans="1:11" ht="45" x14ac:dyDescent="0.2">
      <c r="A3114" s="133"/>
      <c r="B3114" s="17" t="s">
        <v>5026</v>
      </c>
      <c r="C3114" s="39" t="s">
        <v>5027</v>
      </c>
      <c r="D3114" s="92" t="s">
        <v>3281</v>
      </c>
      <c r="E3114" s="115" t="s">
        <v>3023</v>
      </c>
      <c r="F3114" s="18" t="s">
        <v>18</v>
      </c>
      <c r="G3114" s="18" t="s">
        <v>18</v>
      </c>
      <c r="H3114" s="18" t="s">
        <v>21</v>
      </c>
      <c r="I3114" s="12" t="s">
        <v>3079</v>
      </c>
      <c r="K3114" s="200"/>
    </row>
    <row r="3115" spans="1:11" ht="45" x14ac:dyDescent="0.2">
      <c r="A3115" s="133"/>
      <c r="B3115" s="17" t="s">
        <v>5028</v>
      </c>
      <c r="C3115" s="39" t="s">
        <v>5029</v>
      </c>
      <c r="D3115" s="92" t="s">
        <v>3281</v>
      </c>
      <c r="E3115" s="115" t="s">
        <v>3023</v>
      </c>
      <c r="F3115" s="18" t="s">
        <v>18</v>
      </c>
      <c r="G3115" s="18" t="s">
        <v>18</v>
      </c>
      <c r="H3115" s="18" t="s">
        <v>21</v>
      </c>
      <c r="I3115" s="12" t="s">
        <v>3079</v>
      </c>
      <c r="K3115" s="200"/>
    </row>
    <row r="3116" spans="1:11" ht="45" x14ac:dyDescent="0.2">
      <c r="A3116" s="133"/>
      <c r="B3116" s="17" t="s">
        <v>5030</v>
      </c>
      <c r="C3116" s="39" t="s">
        <v>5031</v>
      </c>
      <c r="D3116" s="92" t="s">
        <v>3281</v>
      </c>
      <c r="E3116" s="115" t="s">
        <v>3023</v>
      </c>
      <c r="F3116" s="18" t="s">
        <v>18</v>
      </c>
      <c r="G3116" s="18" t="s">
        <v>18</v>
      </c>
      <c r="H3116" s="18" t="s">
        <v>21</v>
      </c>
      <c r="I3116" s="12" t="s">
        <v>3079</v>
      </c>
      <c r="K3116" s="200"/>
    </row>
    <row r="3117" spans="1:11" ht="45" x14ac:dyDescent="0.2">
      <c r="A3117" s="133"/>
      <c r="B3117" s="17" t="s">
        <v>5032</v>
      </c>
      <c r="C3117" s="39" t="s">
        <v>5033</v>
      </c>
      <c r="D3117" s="92" t="s">
        <v>3281</v>
      </c>
      <c r="E3117" s="115" t="s">
        <v>3023</v>
      </c>
      <c r="F3117" s="18" t="s">
        <v>18</v>
      </c>
      <c r="G3117" s="18" t="s">
        <v>18</v>
      </c>
      <c r="H3117" s="18" t="s">
        <v>21</v>
      </c>
      <c r="I3117" s="12" t="s">
        <v>3079</v>
      </c>
      <c r="K3117" s="200"/>
    </row>
    <row r="3118" spans="1:11" ht="45" x14ac:dyDescent="0.2">
      <c r="A3118" s="133"/>
      <c r="B3118" s="17" t="s">
        <v>5034</v>
      </c>
      <c r="C3118" s="39" t="s">
        <v>5035</v>
      </c>
      <c r="D3118" s="92" t="s">
        <v>3281</v>
      </c>
      <c r="E3118" s="115" t="s">
        <v>3023</v>
      </c>
      <c r="F3118" s="18" t="s">
        <v>18</v>
      </c>
      <c r="G3118" s="18" t="s">
        <v>18</v>
      </c>
      <c r="H3118" s="18" t="s">
        <v>21</v>
      </c>
      <c r="I3118" s="12" t="s">
        <v>3079</v>
      </c>
      <c r="K3118" s="200"/>
    </row>
    <row r="3119" spans="1:11" ht="45" x14ac:dyDescent="0.2">
      <c r="A3119" s="133"/>
      <c r="B3119" s="17" t="s">
        <v>5036</v>
      </c>
      <c r="C3119" s="39" t="s">
        <v>5037</v>
      </c>
      <c r="D3119" s="92" t="s">
        <v>3281</v>
      </c>
      <c r="E3119" s="115" t="s">
        <v>3023</v>
      </c>
      <c r="F3119" s="18" t="s">
        <v>18</v>
      </c>
      <c r="G3119" s="18" t="s">
        <v>18</v>
      </c>
      <c r="H3119" s="18" t="s">
        <v>21</v>
      </c>
      <c r="I3119" s="12" t="s">
        <v>3079</v>
      </c>
      <c r="K3119" s="200"/>
    </row>
    <row r="3120" spans="1:11" ht="45" x14ac:dyDescent="0.2">
      <c r="A3120" s="133"/>
      <c r="B3120" s="17" t="s">
        <v>5038</v>
      </c>
      <c r="C3120" s="39" t="s">
        <v>5039</v>
      </c>
      <c r="D3120" s="92" t="s">
        <v>3281</v>
      </c>
      <c r="E3120" s="115" t="s">
        <v>3023</v>
      </c>
      <c r="F3120" s="18" t="s">
        <v>18</v>
      </c>
      <c r="G3120" s="18" t="s">
        <v>18</v>
      </c>
      <c r="H3120" s="18" t="s">
        <v>21</v>
      </c>
      <c r="I3120" s="12" t="s">
        <v>3079</v>
      </c>
      <c r="K3120" s="200"/>
    </row>
    <row r="3121" spans="1:11" ht="45" x14ac:dyDescent="0.2">
      <c r="A3121" s="133"/>
      <c r="B3121" s="17" t="s">
        <v>5040</v>
      </c>
      <c r="C3121" s="39" t="s">
        <v>5041</v>
      </c>
      <c r="D3121" s="92" t="s">
        <v>3281</v>
      </c>
      <c r="E3121" s="115" t="s">
        <v>3023</v>
      </c>
      <c r="F3121" s="18" t="s">
        <v>18</v>
      </c>
      <c r="G3121" s="18" t="s">
        <v>18</v>
      </c>
      <c r="H3121" s="18" t="s">
        <v>21</v>
      </c>
      <c r="I3121" s="12" t="s">
        <v>3079</v>
      </c>
      <c r="K3121" s="200"/>
    </row>
    <row r="3122" spans="1:11" ht="45" x14ac:dyDescent="0.2">
      <c r="A3122" s="133"/>
      <c r="B3122" s="17" t="s">
        <v>5042</v>
      </c>
      <c r="C3122" s="39" t="s">
        <v>5043</v>
      </c>
      <c r="D3122" s="92" t="s">
        <v>3281</v>
      </c>
      <c r="E3122" s="115" t="s">
        <v>3023</v>
      </c>
      <c r="F3122" s="18" t="s">
        <v>18</v>
      </c>
      <c r="G3122" s="18" t="s">
        <v>18</v>
      </c>
      <c r="H3122" s="18" t="s">
        <v>21</v>
      </c>
      <c r="I3122" s="12" t="s">
        <v>3079</v>
      </c>
      <c r="K3122" s="200"/>
    </row>
    <row r="3123" spans="1:11" ht="45" x14ac:dyDescent="0.2">
      <c r="A3123" s="133"/>
      <c r="B3123" s="17" t="s">
        <v>5044</v>
      </c>
      <c r="C3123" s="39" t="s">
        <v>5045</v>
      </c>
      <c r="D3123" s="92" t="s">
        <v>3281</v>
      </c>
      <c r="E3123" s="115" t="s">
        <v>3023</v>
      </c>
      <c r="F3123" s="18" t="s">
        <v>18</v>
      </c>
      <c r="G3123" s="18" t="s">
        <v>18</v>
      </c>
      <c r="H3123" s="18" t="s">
        <v>21</v>
      </c>
      <c r="I3123" s="12" t="s">
        <v>3079</v>
      </c>
      <c r="K3123" s="200"/>
    </row>
    <row r="3124" spans="1:11" ht="45" x14ac:dyDescent="0.2">
      <c r="A3124" s="133"/>
      <c r="B3124" s="17" t="s">
        <v>5046</v>
      </c>
      <c r="C3124" s="39" t="s">
        <v>5047</v>
      </c>
      <c r="D3124" s="92" t="s">
        <v>3281</v>
      </c>
      <c r="E3124" s="115" t="s">
        <v>3023</v>
      </c>
      <c r="F3124" s="18" t="s">
        <v>18</v>
      </c>
      <c r="G3124" s="18" t="s">
        <v>18</v>
      </c>
      <c r="H3124" s="18" t="s">
        <v>21</v>
      </c>
      <c r="I3124" s="12" t="s">
        <v>3079</v>
      </c>
      <c r="K3124" s="200"/>
    </row>
    <row r="3125" spans="1:11" ht="45" x14ac:dyDescent="0.2">
      <c r="A3125" s="133"/>
      <c r="B3125" s="17" t="s">
        <v>5048</v>
      </c>
      <c r="C3125" s="39" t="s">
        <v>5049</v>
      </c>
      <c r="D3125" s="92" t="s">
        <v>3281</v>
      </c>
      <c r="E3125" s="115" t="s">
        <v>3023</v>
      </c>
      <c r="F3125" s="18" t="s">
        <v>18</v>
      </c>
      <c r="G3125" s="18" t="s">
        <v>18</v>
      </c>
      <c r="H3125" s="18" t="s">
        <v>21</v>
      </c>
      <c r="I3125" s="12" t="s">
        <v>3079</v>
      </c>
      <c r="K3125" s="200"/>
    </row>
    <row r="3126" spans="1:11" ht="45" x14ac:dyDescent="0.2">
      <c r="A3126" s="133"/>
      <c r="B3126" s="17" t="s">
        <v>5050</v>
      </c>
      <c r="C3126" s="39" t="s">
        <v>5051</v>
      </c>
      <c r="D3126" s="92" t="s">
        <v>3281</v>
      </c>
      <c r="E3126" s="115" t="s">
        <v>3023</v>
      </c>
      <c r="F3126" s="18" t="s">
        <v>18</v>
      </c>
      <c r="G3126" s="18" t="s">
        <v>18</v>
      </c>
      <c r="H3126" s="18" t="s">
        <v>21</v>
      </c>
      <c r="I3126" s="12" t="s">
        <v>3079</v>
      </c>
      <c r="K3126" s="200"/>
    </row>
    <row r="3127" spans="1:11" ht="45" x14ac:dyDescent="0.2">
      <c r="A3127" s="133"/>
      <c r="B3127" s="17" t="s">
        <v>5052</v>
      </c>
      <c r="C3127" s="39" t="s">
        <v>5053</v>
      </c>
      <c r="D3127" s="92" t="s">
        <v>3281</v>
      </c>
      <c r="E3127" s="115" t="s">
        <v>3023</v>
      </c>
      <c r="F3127" s="18" t="s">
        <v>18</v>
      </c>
      <c r="G3127" s="18" t="s">
        <v>18</v>
      </c>
      <c r="H3127" s="18" t="s">
        <v>21</v>
      </c>
      <c r="I3127" s="12" t="s">
        <v>3079</v>
      </c>
      <c r="K3127" s="200"/>
    </row>
    <row r="3128" spans="1:11" ht="45" x14ac:dyDescent="0.2">
      <c r="A3128" s="133"/>
      <c r="B3128" s="17" t="s">
        <v>5054</v>
      </c>
      <c r="C3128" s="39" t="s">
        <v>5055</v>
      </c>
      <c r="D3128" s="92" t="s">
        <v>3281</v>
      </c>
      <c r="E3128" s="115" t="s">
        <v>3023</v>
      </c>
      <c r="F3128" s="18" t="s">
        <v>18</v>
      </c>
      <c r="G3128" s="18" t="s">
        <v>18</v>
      </c>
      <c r="H3128" s="18" t="s">
        <v>21</v>
      </c>
      <c r="I3128" s="12" t="s">
        <v>3079</v>
      </c>
      <c r="K3128" s="200"/>
    </row>
    <row r="3129" spans="1:11" ht="57" x14ac:dyDescent="0.2">
      <c r="A3129" s="133"/>
      <c r="B3129" s="92">
        <v>93025</v>
      </c>
      <c r="C3129" s="13" t="s">
        <v>5056</v>
      </c>
      <c r="D3129" s="92" t="s">
        <v>3281</v>
      </c>
      <c r="E3129" s="115" t="s">
        <v>3023</v>
      </c>
      <c r="F3129" s="18" t="s">
        <v>18</v>
      </c>
      <c r="G3129" s="18" t="s">
        <v>18</v>
      </c>
      <c r="H3129" s="18" t="s">
        <v>18</v>
      </c>
      <c r="I3129" s="12" t="s">
        <v>3085</v>
      </c>
      <c r="K3129" s="200"/>
    </row>
    <row r="3130" spans="1:11" ht="45" x14ac:dyDescent="0.2">
      <c r="A3130" s="133"/>
      <c r="B3130" s="92" t="s">
        <v>5057</v>
      </c>
      <c r="C3130" s="13" t="s">
        <v>5058</v>
      </c>
      <c r="D3130" s="92" t="s">
        <v>3281</v>
      </c>
      <c r="E3130" s="115" t="s">
        <v>3023</v>
      </c>
      <c r="F3130" s="18" t="s">
        <v>18</v>
      </c>
      <c r="G3130" s="18" t="s">
        <v>18</v>
      </c>
      <c r="H3130" s="18" t="s">
        <v>21</v>
      </c>
      <c r="I3130" s="12" t="s">
        <v>3079</v>
      </c>
      <c r="K3130" s="200"/>
    </row>
    <row r="3131" spans="1:11" ht="45" x14ac:dyDescent="0.2">
      <c r="A3131" s="133"/>
      <c r="B3131" s="92" t="s">
        <v>5059</v>
      </c>
      <c r="C3131" s="13" t="s">
        <v>5060</v>
      </c>
      <c r="D3131" s="92" t="s">
        <v>3281</v>
      </c>
      <c r="E3131" s="115" t="s">
        <v>3023</v>
      </c>
      <c r="F3131" s="18" t="s">
        <v>18</v>
      </c>
      <c r="G3131" s="18" t="s">
        <v>18</v>
      </c>
      <c r="H3131" s="18" t="s">
        <v>21</v>
      </c>
      <c r="I3131" s="12" t="s">
        <v>3079</v>
      </c>
      <c r="K3131" s="200"/>
    </row>
    <row r="3132" spans="1:11" ht="45" x14ac:dyDescent="0.2">
      <c r="A3132" s="133"/>
      <c r="B3132" s="92" t="s">
        <v>5061</v>
      </c>
      <c r="C3132" s="13" t="s">
        <v>5062</v>
      </c>
      <c r="D3132" s="92" t="s">
        <v>3281</v>
      </c>
      <c r="E3132" s="115" t="s">
        <v>3023</v>
      </c>
      <c r="F3132" s="18" t="s">
        <v>18</v>
      </c>
      <c r="G3132" s="18" t="s">
        <v>18</v>
      </c>
      <c r="H3132" s="18" t="s">
        <v>21</v>
      </c>
      <c r="I3132" s="12" t="s">
        <v>3079</v>
      </c>
      <c r="K3132" s="200"/>
    </row>
    <row r="3133" spans="1:11" ht="45" x14ac:dyDescent="0.2">
      <c r="A3133" s="133"/>
      <c r="B3133" s="92" t="s">
        <v>5063</v>
      </c>
      <c r="C3133" s="13" t="s">
        <v>5064</v>
      </c>
      <c r="D3133" s="92" t="s">
        <v>3281</v>
      </c>
      <c r="E3133" s="115" t="s">
        <v>3023</v>
      </c>
      <c r="F3133" s="18" t="s">
        <v>18</v>
      </c>
      <c r="G3133" s="18" t="s">
        <v>18</v>
      </c>
      <c r="H3133" s="18" t="s">
        <v>21</v>
      </c>
      <c r="I3133" s="12" t="s">
        <v>3079</v>
      </c>
      <c r="K3133" s="200"/>
    </row>
    <row r="3134" spans="1:11" ht="45" x14ac:dyDescent="0.2">
      <c r="A3134" s="133"/>
      <c r="B3134" s="92" t="s">
        <v>5065</v>
      </c>
      <c r="C3134" s="13" t="s">
        <v>5066</v>
      </c>
      <c r="D3134" s="92" t="s">
        <v>3281</v>
      </c>
      <c r="E3134" s="115" t="s">
        <v>3023</v>
      </c>
      <c r="F3134" s="18" t="s">
        <v>18</v>
      </c>
      <c r="G3134" s="18" t="s">
        <v>18</v>
      </c>
      <c r="H3134" s="18" t="s">
        <v>21</v>
      </c>
      <c r="I3134" s="12" t="s">
        <v>3079</v>
      </c>
      <c r="K3134" s="200"/>
    </row>
    <row r="3135" spans="1:11" ht="57" x14ac:dyDescent="0.2">
      <c r="A3135" s="133"/>
      <c r="B3135" s="17">
        <v>93229</v>
      </c>
      <c r="C3135" s="39" t="s">
        <v>5067</v>
      </c>
      <c r="D3135" s="92" t="s">
        <v>3281</v>
      </c>
      <c r="E3135" s="115" t="s">
        <v>3023</v>
      </c>
      <c r="F3135" s="18" t="s">
        <v>18</v>
      </c>
      <c r="G3135" s="18" t="s">
        <v>18</v>
      </c>
      <c r="H3135" s="18" t="s">
        <v>18</v>
      </c>
      <c r="I3135" s="12" t="s">
        <v>3085</v>
      </c>
      <c r="K3135" s="200"/>
    </row>
    <row r="3136" spans="1:11" ht="45" x14ac:dyDescent="0.2">
      <c r="A3136" s="133"/>
      <c r="B3136" s="17" t="s">
        <v>5068</v>
      </c>
      <c r="C3136" s="39" t="s">
        <v>5069</v>
      </c>
      <c r="D3136" s="92" t="s">
        <v>3281</v>
      </c>
      <c r="E3136" s="115" t="s">
        <v>3023</v>
      </c>
      <c r="F3136" s="18" t="s">
        <v>18</v>
      </c>
      <c r="G3136" s="18" t="s">
        <v>18</v>
      </c>
      <c r="H3136" s="18" t="s">
        <v>21</v>
      </c>
      <c r="I3136" s="12" t="s">
        <v>3079</v>
      </c>
      <c r="K3136" s="200"/>
    </row>
    <row r="3137" spans="1:11" ht="45" x14ac:dyDescent="0.2">
      <c r="A3137" s="133"/>
      <c r="B3137" s="17" t="s">
        <v>5070</v>
      </c>
      <c r="C3137" s="39" t="s">
        <v>5071</v>
      </c>
      <c r="D3137" s="92" t="s">
        <v>3281</v>
      </c>
      <c r="E3137" s="115" t="s">
        <v>3023</v>
      </c>
      <c r="F3137" s="18" t="s">
        <v>18</v>
      </c>
      <c r="G3137" s="18" t="s">
        <v>18</v>
      </c>
      <c r="H3137" s="18" t="s">
        <v>21</v>
      </c>
      <c r="I3137" s="12" t="s">
        <v>3079</v>
      </c>
      <c r="K3137" s="200"/>
    </row>
    <row r="3138" spans="1:11" ht="45" x14ac:dyDescent="0.2">
      <c r="A3138" s="133"/>
      <c r="B3138" s="17" t="s">
        <v>5072</v>
      </c>
      <c r="C3138" s="39" t="s">
        <v>5073</v>
      </c>
      <c r="D3138" s="92" t="s">
        <v>3281</v>
      </c>
      <c r="E3138" s="115" t="s">
        <v>3023</v>
      </c>
      <c r="F3138" s="18" t="s">
        <v>18</v>
      </c>
      <c r="G3138" s="18" t="s">
        <v>18</v>
      </c>
      <c r="H3138" s="18" t="s">
        <v>21</v>
      </c>
      <c r="I3138" s="12" t="s">
        <v>3079</v>
      </c>
      <c r="K3138" s="200"/>
    </row>
    <row r="3139" spans="1:11" ht="45" x14ac:dyDescent="0.2">
      <c r="A3139" s="133"/>
      <c r="B3139" s="17" t="s">
        <v>5074</v>
      </c>
      <c r="C3139" s="39" t="s">
        <v>5075</v>
      </c>
      <c r="D3139" s="92" t="s">
        <v>3281</v>
      </c>
      <c r="E3139" s="115" t="s">
        <v>3023</v>
      </c>
      <c r="F3139" s="18" t="s">
        <v>18</v>
      </c>
      <c r="G3139" s="18" t="s">
        <v>18</v>
      </c>
      <c r="H3139" s="18" t="s">
        <v>21</v>
      </c>
      <c r="I3139" s="12" t="s">
        <v>3079</v>
      </c>
      <c r="K3139" s="200"/>
    </row>
    <row r="3140" spans="1:11" ht="45" x14ac:dyDescent="0.2">
      <c r="A3140" s="133"/>
      <c r="B3140" s="17" t="s">
        <v>5076</v>
      </c>
      <c r="C3140" s="39" t="s">
        <v>5077</v>
      </c>
      <c r="D3140" s="92" t="s">
        <v>3281</v>
      </c>
      <c r="E3140" s="115" t="s">
        <v>3023</v>
      </c>
      <c r="F3140" s="18" t="s">
        <v>18</v>
      </c>
      <c r="G3140" s="18" t="s">
        <v>18</v>
      </c>
      <c r="H3140" s="18" t="s">
        <v>21</v>
      </c>
      <c r="I3140" s="12" t="s">
        <v>3079</v>
      </c>
      <c r="K3140" s="200"/>
    </row>
    <row r="3141" spans="1:11" ht="45" x14ac:dyDescent="0.2">
      <c r="A3141" s="133"/>
      <c r="B3141" s="17" t="s">
        <v>5078</v>
      </c>
      <c r="C3141" s="39" t="s">
        <v>5079</v>
      </c>
      <c r="D3141" s="92" t="s">
        <v>3281</v>
      </c>
      <c r="E3141" s="115" t="s">
        <v>3023</v>
      </c>
      <c r="F3141" s="18" t="s">
        <v>18</v>
      </c>
      <c r="G3141" s="18" t="s">
        <v>18</v>
      </c>
      <c r="H3141" s="18" t="s">
        <v>21</v>
      </c>
      <c r="I3141" s="12" t="s">
        <v>3079</v>
      </c>
      <c r="K3141" s="200"/>
    </row>
    <row r="3142" spans="1:11" ht="45" x14ac:dyDescent="0.2">
      <c r="A3142" s="133"/>
      <c r="B3142" s="17" t="s">
        <v>5080</v>
      </c>
      <c r="C3142" s="39" t="s">
        <v>5081</v>
      </c>
      <c r="D3142" s="92" t="s">
        <v>3281</v>
      </c>
      <c r="E3142" s="115" t="s">
        <v>3023</v>
      </c>
      <c r="F3142" s="18" t="s">
        <v>18</v>
      </c>
      <c r="G3142" s="18" t="s">
        <v>18</v>
      </c>
      <c r="H3142" s="18" t="s">
        <v>21</v>
      </c>
      <c r="I3142" s="12" t="s">
        <v>3079</v>
      </c>
      <c r="K3142" s="200"/>
    </row>
    <row r="3143" spans="1:11" ht="45" x14ac:dyDescent="0.2">
      <c r="A3143" s="133"/>
      <c r="B3143" s="17" t="s">
        <v>5082</v>
      </c>
      <c r="C3143" s="39" t="s">
        <v>5083</v>
      </c>
      <c r="D3143" s="92" t="s">
        <v>3281</v>
      </c>
      <c r="E3143" s="115" t="s">
        <v>3023</v>
      </c>
      <c r="F3143" s="18" t="s">
        <v>18</v>
      </c>
      <c r="G3143" s="18" t="s">
        <v>18</v>
      </c>
      <c r="H3143" s="18" t="s">
        <v>21</v>
      </c>
      <c r="I3143" s="12" t="s">
        <v>3079</v>
      </c>
      <c r="K3143" s="200"/>
    </row>
    <row r="3144" spans="1:11" ht="45" x14ac:dyDescent="0.2">
      <c r="A3144" s="133"/>
      <c r="B3144" s="17" t="s">
        <v>5084</v>
      </c>
      <c r="C3144" s="39" t="s">
        <v>5085</v>
      </c>
      <c r="D3144" s="92" t="s">
        <v>3281</v>
      </c>
      <c r="E3144" s="115" t="s">
        <v>3023</v>
      </c>
      <c r="F3144" s="18" t="s">
        <v>18</v>
      </c>
      <c r="G3144" s="18" t="s">
        <v>18</v>
      </c>
      <c r="H3144" s="18" t="s">
        <v>21</v>
      </c>
      <c r="I3144" s="12" t="s">
        <v>3079</v>
      </c>
      <c r="K3144" s="200"/>
    </row>
    <row r="3145" spans="1:11" ht="45" x14ac:dyDescent="0.2">
      <c r="A3145" s="133"/>
      <c r="B3145" s="17" t="s">
        <v>5086</v>
      </c>
      <c r="C3145" s="39" t="s">
        <v>5085</v>
      </c>
      <c r="D3145" s="92" t="s">
        <v>3281</v>
      </c>
      <c r="E3145" s="115" t="s">
        <v>3023</v>
      </c>
      <c r="F3145" s="18" t="s">
        <v>18</v>
      </c>
      <c r="G3145" s="18" t="s">
        <v>18</v>
      </c>
      <c r="H3145" s="18" t="s">
        <v>21</v>
      </c>
      <c r="I3145" s="12" t="s">
        <v>3079</v>
      </c>
      <c r="K3145" s="200"/>
    </row>
    <row r="3146" spans="1:11" ht="45" x14ac:dyDescent="0.2">
      <c r="A3146" s="133"/>
      <c r="B3146" s="17" t="s">
        <v>5087</v>
      </c>
      <c r="C3146" s="39" t="s">
        <v>5088</v>
      </c>
      <c r="D3146" s="92" t="s">
        <v>3281</v>
      </c>
      <c r="E3146" s="115" t="s">
        <v>3023</v>
      </c>
      <c r="F3146" s="18" t="s">
        <v>18</v>
      </c>
      <c r="G3146" s="18" t="s">
        <v>18</v>
      </c>
      <c r="H3146" s="18" t="s">
        <v>21</v>
      </c>
      <c r="I3146" s="12" t="s">
        <v>3079</v>
      </c>
      <c r="K3146" s="200"/>
    </row>
    <row r="3147" spans="1:11" ht="45" x14ac:dyDescent="0.2">
      <c r="A3147" s="133"/>
      <c r="B3147" s="17" t="s">
        <v>5089</v>
      </c>
      <c r="C3147" s="39" t="s">
        <v>5090</v>
      </c>
      <c r="D3147" s="92" t="s">
        <v>3281</v>
      </c>
      <c r="E3147" s="115" t="s">
        <v>3023</v>
      </c>
      <c r="F3147" s="18" t="s">
        <v>18</v>
      </c>
      <c r="G3147" s="18" t="s">
        <v>18</v>
      </c>
      <c r="H3147" s="18" t="s">
        <v>21</v>
      </c>
      <c r="I3147" s="12" t="s">
        <v>3079</v>
      </c>
      <c r="K3147" s="200"/>
    </row>
    <row r="3148" spans="1:11" ht="45" x14ac:dyDescent="0.2">
      <c r="A3148" s="133"/>
      <c r="B3148" s="17" t="s">
        <v>5091</v>
      </c>
      <c r="C3148" s="39" t="s">
        <v>5092</v>
      </c>
      <c r="D3148" s="92" t="s">
        <v>3281</v>
      </c>
      <c r="E3148" s="115" t="s">
        <v>3023</v>
      </c>
      <c r="F3148" s="18" t="s">
        <v>18</v>
      </c>
      <c r="G3148" s="18" t="s">
        <v>18</v>
      </c>
      <c r="H3148" s="18" t="s">
        <v>21</v>
      </c>
      <c r="I3148" s="12" t="s">
        <v>3079</v>
      </c>
      <c r="K3148" s="200"/>
    </row>
    <row r="3149" spans="1:11" ht="45" x14ac:dyDescent="0.2">
      <c r="A3149" s="133"/>
      <c r="B3149" s="17" t="s">
        <v>5093</v>
      </c>
      <c r="C3149" s="39" t="s">
        <v>5090</v>
      </c>
      <c r="D3149" s="92" t="s">
        <v>3281</v>
      </c>
      <c r="E3149" s="115" t="s">
        <v>3023</v>
      </c>
      <c r="F3149" s="18" t="s">
        <v>18</v>
      </c>
      <c r="G3149" s="18" t="s">
        <v>18</v>
      </c>
      <c r="H3149" s="18" t="s">
        <v>21</v>
      </c>
      <c r="I3149" s="12" t="s">
        <v>3079</v>
      </c>
      <c r="K3149" s="200"/>
    </row>
    <row r="3150" spans="1:11" ht="45" x14ac:dyDescent="0.2">
      <c r="A3150" s="133"/>
      <c r="B3150" s="17" t="s">
        <v>5094</v>
      </c>
      <c r="C3150" s="39" t="s">
        <v>5095</v>
      </c>
      <c r="D3150" s="92" t="s">
        <v>3281</v>
      </c>
      <c r="E3150" s="115" t="s">
        <v>3023</v>
      </c>
      <c r="F3150" s="18" t="s">
        <v>18</v>
      </c>
      <c r="G3150" s="18" t="s">
        <v>18</v>
      </c>
      <c r="H3150" s="18" t="s">
        <v>21</v>
      </c>
      <c r="I3150" s="12" t="s">
        <v>3079</v>
      </c>
      <c r="K3150" s="200"/>
    </row>
    <row r="3151" spans="1:11" ht="45" x14ac:dyDescent="0.2">
      <c r="A3151" s="133"/>
      <c r="B3151" s="17" t="s">
        <v>5096</v>
      </c>
      <c r="C3151" s="39" t="s">
        <v>5095</v>
      </c>
      <c r="D3151" s="92" t="s">
        <v>3281</v>
      </c>
      <c r="E3151" s="115" t="s">
        <v>3023</v>
      </c>
      <c r="F3151" s="18" t="s">
        <v>18</v>
      </c>
      <c r="G3151" s="18" t="s">
        <v>18</v>
      </c>
      <c r="H3151" s="18" t="s">
        <v>21</v>
      </c>
      <c r="I3151" s="12" t="s">
        <v>3079</v>
      </c>
      <c r="K3151" s="200"/>
    </row>
    <row r="3152" spans="1:11" ht="45" x14ac:dyDescent="0.2">
      <c r="A3152" s="133"/>
      <c r="B3152" s="17" t="s">
        <v>5097</v>
      </c>
      <c r="C3152" s="39" t="s">
        <v>5098</v>
      </c>
      <c r="D3152" s="92" t="s">
        <v>3281</v>
      </c>
      <c r="E3152" s="115" t="s">
        <v>3023</v>
      </c>
      <c r="F3152" s="18" t="s">
        <v>18</v>
      </c>
      <c r="G3152" s="18" t="s">
        <v>18</v>
      </c>
      <c r="H3152" s="18" t="s">
        <v>21</v>
      </c>
      <c r="I3152" s="12" t="s">
        <v>3079</v>
      </c>
      <c r="K3152" s="200"/>
    </row>
    <row r="3153" spans="1:11" ht="57" x14ac:dyDescent="0.2">
      <c r="A3153" s="133"/>
      <c r="B3153" s="17" t="s">
        <v>5099</v>
      </c>
      <c r="C3153" s="39" t="s">
        <v>5100</v>
      </c>
      <c r="D3153" s="92" t="s">
        <v>3281</v>
      </c>
      <c r="E3153" s="115" t="s">
        <v>3023</v>
      </c>
      <c r="F3153" s="18" t="s">
        <v>18</v>
      </c>
      <c r="G3153" s="18" t="s">
        <v>18</v>
      </c>
      <c r="H3153" s="18" t="s">
        <v>21</v>
      </c>
      <c r="I3153" s="12" t="s">
        <v>3079</v>
      </c>
      <c r="K3153" s="200"/>
    </row>
    <row r="3154" spans="1:11" ht="45" x14ac:dyDescent="0.2">
      <c r="A3154" s="133"/>
      <c r="B3154" s="17" t="s">
        <v>5101</v>
      </c>
      <c r="C3154" s="39" t="s">
        <v>5102</v>
      </c>
      <c r="D3154" s="92" t="s">
        <v>3281</v>
      </c>
      <c r="E3154" s="115" t="s">
        <v>3023</v>
      </c>
      <c r="F3154" s="18" t="s">
        <v>18</v>
      </c>
      <c r="G3154" s="18" t="s">
        <v>18</v>
      </c>
      <c r="H3154" s="18" t="s">
        <v>21</v>
      </c>
      <c r="I3154" s="12" t="s">
        <v>3079</v>
      </c>
      <c r="K3154" s="200"/>
    </row>
    <row r="3155" spans="1:11" ht="57" x14ac:dyDescent="0.2">
      <c r="A3155" s="133"/>
      <c r="B3155" s="17" t="s">
        <v>5103</v>
      </c>
      <c r="C3155" s="39" t="s">
        <v>5104</v>
      </c>
      <c r="D3155" s="92" t="s">
        <v>3281</v>
      </c>
      <c r="E3155" s="115" t="s">
        <v>3023</v>
      </c>
      <c r="F3155" s="18" t="s">
        <v>18</v>
      </c>
      <c r="G3155" s="18" t="s">
        <v>18</v>
      </c>
      <c r="H3155" s="18" t="s">
        <v>21</v>
      </c>
      <c r="I3155" s="12" t="s">
        <v>3079</v>
      </c>
      <c r="K3155" s="200"/>
    </row>
    <row r="3156" spans="1:11" ht="45" x14ac:dyDescent="0.2">
      <c r="A3156" s="133"/>
      <c r="B3156" s="17" t="s">
        <v>5105</v>
      </c>
      <c r="C3156" s="39" t="s">
        <v>5106</v>
      </c>
      <c r="D3156" s="92" t="s">
        <v>3281</v>
      </c>
      <c r="E3156" s="115" t="s">
        <v>3023</v>
      </c>
      <c r="F3156" s="18" t="s">
        <v>18</v>
      </c>
      <c r="G3156" s="18" t="s">
        <v>18</v>
      </c>
      <c r="H3156" s="18" t="s">
        <v>21</v>
      </c>
      <c r="I3156" s="12" t="s">
        <v>3079</v>
      </c>
      <c r="K3156" s="200"/>
    </row>
    <row r="3157" spans="1:11" ht="45" x14ac:dyDescent="0.2">
      <c r="A3157" s="133"/>
      <c r="B3157" s="17" t="s">
        <v>5107</v>
      </c>
      <c r="C3157" s="39" t="s">
        <v>5108</v>
      </c>
      <c r="D3157" s="92" t="s">
        <v>3281</v>
      </c>
      <c r="E3157" s="115" t="s">
        <v>3023</v>
      </c>
      <c r="F3157" s="18" t="s">
        <v>18</v>
      </c>
      <c r="G3157" s="18" t="s">
        <v>18</v>
      </c>
      <c r="H3157" s="18" t="s">
        <v>21</v>
      </c>
      <c r="I3157" s="12" t="s">
        <v>3079</v>
      </c>
      <c r="K3157" s="200"/>
    </row>
    <row r="3158" spans="1:11" ht="45" x14ac:dyDescent="0.2">
      <c r="A3158" s="133"/>
      <c r="B3158" s="17" t="s">
        <v>5109</v>
      </c>
      <c r="C3158" s="39" t="s">
        <v>5110</v>
      </c>
      <c r="D3158" s="92" t="s">
        <v>3281</v>
      </c>
      <c r="E3158" s="115" t="s">
        <v>3023</v>
      </c>
      <c r="F3158" s="18" t="s">
        <v>18</v>
      </c>
      <c r="G3158" s="18" t="s">
        <v>18</v>
      </c>
      <c r="H3158" s="18" t="s">
        <v>21</v>
      </c>
      <c r="I3158" s="12" t="s">
        <v>3079</v>
      </c>
      <c r="K3158" s="200"/>
    </row>
    <row r="3159" spans="1:11" ht="45" x14ac:dyDescent="0.2">
      <c r="A3159" s="133"/>
      <c r="B3159" s="17" t="s">
        <v>5111</v>
      </c>
      <c r="C3159" s="39" t="s">
        <v>5112</v>
      </c>
      <c r="D3159" s="92" t="s">
        <v>3281</v>
      </c>
      <c r="E3159" s="115" t="s">
        <v>3023</v>
      </c>
      <c r="F3159" s="18" t="s">
        <v>18</v>
      </c>
      <c r="G3159" s="18" t="s">
        <v>18</v>
      </c>
      <c r="H3159" s="18" t="s">
        <v>21</v>
      </c>
      <c r="I3159" s="12" t="s">
        <v>3079</v>
      </c>
      <c r="K3159" s="200"/>
    </row>
    <row r="3160" spans="1:11" ht="45" x14ac:dyDescent="0.2">
      <c r="A3160" s="133"/>
      <c r="B3160" s="17" t="s">
        <v>5113</v>
      </c>
      <c r="C3160" s="39" t="s">
        <v>5110</v>
      </c>
      <c r="D3160" s="92" t="s">
        <v>3281</v>
      </c>
      <c r="E3160" s="115" t="s">
        <v>3023</v>
      </c>
      <c r="F3160" s="18" t="s">
        <v>18</v>
      </c>
      <c r="G3160" s="18" t="s">
        <v>18</v>
      </c>
      <c r="H3160" s="18" t="s">
        <v>21</v>
      </c>
      <c r="I3160" s="12" t="s">
        <v>3079</v>
      </c>
      <c r="K3160" s="200"/>
    </row>
    <row r="3161" spans="1:11" ht="45" x14ac:dyDescent="0.2">
      <c r="A3161" s="133"/>
      <c r="B3161" s="17" t="s">
        <v>5114</v>
      </c>
      <c r="C3161" s="39" t="s">
        <v>5115</v>
      </c>
      <c r="D3161" s="92" t="s">
        <v>3281</v>
      </c>
      <c r="E3161" s="115" t="s">
        <v>3023</v>
      </c>
      <c r="F3161" s="18" t="s">
        <v>18</v>
      </c>
      <c r="G3161" s="18" t="s">
        <v>18</v>
      </c>
      <c r="H3161" s="18" t="s">
        <v>21</v>
      </c>
      <c r="I3161" s="12" t="s">
        <v>3079</v>
      </c>
      <c r="K3161" s="200"/>
    </row>
    <row r="3162" spans="1:11" ht="45" x14ac:dyDescent="0.2">
      <c r="A3162" s="133"/>
      <c r="B3162" s="17" t="s">
        <v>5116</v>
      </c>
      <c r="C3162" s="39" t="s">
        <v>5117</v>
      </c>
      <c r="D3162" s="92" t="s">
        <v>3281</v>
      </c>
      <c r="E3162" s="115" t="s">
        <v>3023</v>
      </c>
      <c r="F3162" s="18" t="s">
        <v>18</v>
      </c>
      <c r="G3162" s="18" t="s">
        <v>18</v>
      </c>
      <c r="H3162" s="18" t="s">
        <v>21</v>
      </c>
      <c r="I3162" s="12" t="s">
        <v>3079</v>
      </c>
      <c r="K3162" s="200"/>
    </row>
    <row r="3163" spans="1:11" ht="45" x14ac:dyDescent="0.2">
      <c r="A3163" s="133"/>
      <c r="B3163" s="17" t="s">
        <v>5118</v>
      </c>
      <c r="C3163" s="39" t="s">
        <v>5119</v>
      </c>
      <c r="D3163" s="92" t="s">
        <v>3281</v>
      </c>
      <c r="E3163" s="115" t="s">
        <v>3023</v>
      </c>
      <c r="F3163" s="18" t="s">
        <v>18</v>
      </c>
      <c r="G3163" s="18" t="s">
        <v>18</v>
      </c>
      <c r="H3163" s="18" t="s">
        <v>21</v>
      </c>
      <c r="I3163" s="12" t="s">
        <v>3079</v>
      </c>
      <c r="K3163" s="200"/>
    </row>
    <row r="3164" spans="1:11" ht="45" x14ac:dyDescent="0.2">
      <c r="A3164" s="133"/>
      <c r="B3164" s="17" t="s">
        <v>5120</v>
      </c>
      <c r="C3164" s="39" t="s">
        <v>5121</v>
      </c>
      <c r="D3164" s="92" t="s">
        <v>3281</v>
      </c>
      <c r="E3164" s="115" t="s">
        <v>3023</v>
      </c>
      <c r="F3164" s="18" t="s">
        <v>18</v>
      </c>
      <c r="G3164" s="18" t="s">
        <v>18</v>
      </c>
      <c r="H3164" s="18" t="s">
        <v>21</v>
      </c>
      <c r="I3164" s="12" t="s">
        <v>3079</v>
      </c>
      <c r="K3164" s="200"/>
    </row>
    <row r="3165" spans="1:11" ht="45" x14ac:dyDescent="0.2">
      <c r="A3165" s="133"/>
      <c r="B3165" s="17" t="s">
        <v>5122</v>
      </c>
      <c r="C3165" s="39" t="s">
        <v>5123</v>
      </c>
      <c r="D3165" s="92" t="s">
        <v>3281</v>
      </c>
      <c r="E3165" s="115" t="s">
        <v>3023</v>
      </c>
      <c r="F3165" s="18" t="s">
        <v>18</v>
      </c>
      <c r="G3165" s="18" t="s">
        <v>18</v>
      </c>
      <c r="H3165" s="18" t="s">
        <v>21</v>
      </c>
      <c r="I3165" s="12" t="s">
        <v>3079</v>
      </c>
      <c r="K3165" s="200"/>
    </row>
    <row r="3166" spans="1:11" ht="45" x14ac:dyDescent="0.2">
      <c r="A3166" s="133"/>
      <c r="B3166" s="17" t="s">
        <v>5124</v>
      </c>
      <c r="C3166" s="39" t="s">
        <v>5125</v>
      </c>
      <c r="D3166" s="92" t="s">
        <v>3281</v>
      </c>
      <c r="E3166" s="115" t="s">
        <v>3023</v>
      </c>
      <c r="F3166" s="18" t="s">
        <v>18</v>
      </c>
      <c r="G3166" s="18" t="s">
        <v>18</v>
      </c>
      <c r="H3166" s="18" t="s">
        <v>21</v>
      </c>
      <c r="I3166" s="12" t="s">
        <v>3079</v>
      </c>
      <c r="K3166" s="200"/>
    </row>
    <row r="3167" spans="1:11" ht="45" x14ac:dyDescent="0.2">
      <c r="A3167" s="133"/>
      <c r="B3167" s="17" t="s">
        <v>5126</v>
      </c>
      <c r="C3167" s="39" t="s">
        <v>5127</v>
      </c>
      <c r="D3167" s="92" t="s">
        <v>3281</v>
      </c>
      <c r="E3167" s="115" t="s">
        <v>3023</v>
      </c>
      <c r="F3167" s="18" t="s">
        <v>18</v>
      </c>
      <c r="G3167" s="18" t="s">
        <v>18</v>
      </c>
      <c r="H3167" s="18" t="s">
        <v>21</v>
      </c>
      <c r="I3167" s="12" t="s">
        <v>3079</v>
      </c>
      <c r="K3167" s="200"/>
    </row>
    <row r="3168" spans="1:11" ht="45" x14ac:dyDescent="0.2">
      <c r="A3168" s="133"/>
      <c r="B3168" s="17" t="s">
        <v>5128</v>
      </c>
      <c r="C3168" s="39" t="s">
        <v>5129</v>
      </c>
      <c r="D3168" s="92" t="s">
        <v>3281</v>
      </c>
      <c r="E3168" s="115" t="s">
        <v>3023</v>
      </c>
      <c r="F3168" s="18" t="s">
        <v>18</v>
      </c>
      <c r="G3168" s="18" t="s">
        <v>18</v>
      </c>
      <c r="H3168" s="18" t="s">
        <v>21</v>
      </c>
      <c r="I3168" s="12" t="s">
        <v>3079</v>
      </c>
      <c r="K3168" s="200"/>
    </row>
    <row r="3169" spans="1:11" ht="45" x14ac:dyDescent="0.2">
      <c r="A3169" s="133"/>
      <c r="B3169" s="17" t="s">
        <v>5130</v>
      </c>
      <c r="C3169" s="39" t="s">
        <v>5131</v>
      </c>
      <c r="D3169" s="92" t="s">
        <v>3281</v>
      </c>
      <c r="E3169" s="115" t="s">
        <v>3023</v>
      </c>
      <c r="F3169" s="18" t="s">
        <v>18</v>
      </c>
      <c r="G3169" s="18" t="s">
        <v>18</v>
      </c>
      <c r="H3169" s="18" t="s">
        <v>21</v>
      </c>
      <c r="I3169" s="12" t="s">
        <v>3079</v>
      </c>
      <c r="K3169" s="200"/>
    </row>
    <row r="3170" spans="1:11" ht="45" x14ac:dyDescent="0.2">
      <c r="A3170" s="133"/>
      <c r="B3170" s="17" t="s">
        <v>5132</v>
      </c>
      <c r="C3170" s="39" t="s">
        <v>5133</v>
      </c>
      <c r="D3170" s="92" t="s">
        <v>3281</v>
      </c>
      <c r="E3170" s="115" t="s">
        <v>3023</v>
      </c>
      <c r="F3170" s="18" t="s">
        <v>18</v>
      </c>
      <c r="G3170" s="18" t="s">
        <v>18</v>
      </c>
      <c r="H3170" s="18" t="s">
        <v>21</v>
      </c>
      <c r="I3170" s="12" t="s">
        <v>3079</v>
      </c>
      <c r="K3170" s="200"/>
    </row>
    <row r="3171" spans="1:11" ht="45" x14ac:dyDescent="0.2">
      <c r="A3171" s="133"/>
      <c r="B3171" s="17" t="s">
        <v>5134</v>
      </c>
      <c r="C3171" s="39" t="s">
        <v>5135</v>
      </c>
      <c r="D3171" s="92" t="s">
        <v>3281</v>
      </c>
      <c r="E3171" s="115" t="s">
        <v>3023</v>
      </c>
      <c r="F3171" s="18" t="s">
        <v>18</v>
      </c>
      <c r="G3171" s="18" t="s">
        <v>18</v>
      </c>
      <c r="H3171" s="18" t="s">
        <v>21</v>
      </c>
      <c r="I3171" s="12" t="s">
        <v>3079</v>
      </c>
      <c r="K3171" s="200"/>
    </row>
    <row r="3172" spans="1:11" ht="57" x14ac:dyDescent="0.2">
      <c r="A3172" s="133"/>
      <c r="B3172" s="17" t="s">
        <v>5136</v>
      </c>
      <c r="C3172" s="39" t="s">
        <v>5137</v>
      </c>
      <c r="D3172" s="92" t="s">
        <v>3281</v>
      </c>
      <c r="E3172" s="115" t="s">
        <v>3023</v>
      </c>
      <c r="F3172" s="18" t="s">
        <v>18</v>
      </c>
      <c r="G3172" s="18" t="s">
        <v>18</v>
      </c>
      <c r="H3172" s="18" t="s">
        <v>21</v>
      </c>
      <c r="I3172" s="12" t="s">
        <v>3079</v>
      </c>
      <c r="K3172" s="200"/>
    </row>
    <row r="3173" spans="1:11" ht="45" x14ac:dyDescent="0.2">
      <c r="A3173" s="133"/>
      <c r="B3173" s="17" t="s">
        <v>5138</v>
      </c>
      <c r="C3173" s="39" t="s">
        <v>5139</v>
      </c>
      <c r="D3173" s="92" t="s">
        <v>3281</v>
      </c>
      <c r="E3173" s="115" t="s">
        <v>3023</v>
      </c>
      <c r="F3173" s="18" t="s">
        <v>18</v>
      </c>
      <c r="G3173" s="18" t="s">
        <v>18</v>
      </c>
      <c r="H3173" s="18" t="s">
        <v>21</v>
      </c>
      <c r="I3173" s="12" t="s">
        <v>3079</v>
      </c>
      <c r="K3173" s="200"/>
    </row>
    <row r="3174" spans="1:11" ht="45" x14ac:dyDescent="0.2">
      <c r="A3174" s="133"/>
      <c r="B3174" s="17" t="s">
        <v>5140</v>
      </c>
      <c r="C3174" s="39" t="s">
        <v>5141</v>
      </c>
      <c r="D3174" s="92" t="s">
        <v>3281</v>
      </c>
      <c r="E3174" s="115" t="s">
        <v>3023</v>
      </c>
      <c r="F3174" s="18" t="s">
        <v>18</v>
      </c>
      <c r="G3174" s="18" t="s">
        <v>18</v>
      </c>
      <c r="H3174" s="18" t="s">
        <v>21</v>
      </c>
      <c r="I3174" s="12" t="s">
        <v>3079</v>
      </c>
      <c r="K3174" s="200"/>
    </row>
    <row r="3175" spans="1:11" ht="45" x14ac:dyDescent="0.2">
      <c r="A3175" s="133"/>
      <c r="B3175" s="17">
        <v>93319</v>
      </c>
      <c r="C3175" s="39" t="s">
        <v>5142</v>
      </c>
      <c r="D3175" s="92" t="s">
        <v>3281</v>
      </c>
      <c r="E3175" s="115" t="s">
        <v>3023</v>
      </c>
      <c r="F3175" s="18" t="s">
        <v>18</v>
      </c>
      <c r="G3175" s="18" t="s">
        <v>18</v>
      </c>
      <c r="H3175" s="18" t="s">
        <v>21</v>
      </c>
      <c r="I3175" s="12" t="s">
        <v>3079</v>
      </c>
      <c r="K3175" s="200"/>
    </row>
    <row r="3176" spans="1:11" ht="45" x14ac:dyDescent="0.2">
      <c r="A3176" s="133"/>
      <c r="B3176" s="17" t="s">
        <v>5143</v>
      </c>
      <c r="C3176" s="39" t="s">
        <v>5129</v>
      </c>
      <c r="D3176" s="92" t="s">
        <v>3281</v>
      </c>
      <c r="E3176" s="115" t="s">
        <v>3023</v>
      </c>
      <c r="F3176" s="18" t="s">
        <v>18</v>
      </c>
      <c r="G3176" s="18" t="s">
        <v>18</v>
      </c>
      <c r="H3176" s="18" t="s">
        <v>21</v>
      </c>
      <c r="I3176" s="12" t="s">
        <v>3079</v>
      </c>
      <c r="K3176" s="200"/>
    </row>
    <row r="3177" spans="1:11" ht="45" x14ac:dyDescent="0.2">
      <c r="A3177" s="133"/>
      <c r="B3177" s="17" t="s">
        <v>5144</v>
      </c>
      <c r="C3177" s="39" t="s">
        <v>5129</v>
      </c>
      <c r="D3177" s="92" t="s">
        <v>3281</v>
      </c>
      <c r="E3177" s="115" t="s">
        <v>3023</v>
      </c>
      <c r="F3177" s="18" t="s">
        <v>18</v>
      </c>
      <c r="G3177" s="18" t="s">
        <v>18</v>
      </c>
      <c r="H3177" s="18" t="s">
        <v>21</v>
      </c>
      <c r="I3177" s="12" t="s">
        <v>3079</v>
      </c>
      <c r="K3177" s="200"/>
    </row>
    <row r="3178" spans="1:11" ht="45" x14ac:dyDescent="0.2">
      <c r="A3178" s="133"/>
      <c r="B3178" s="17" t="s">
        <v>5145</v>
      </c>
      <c r="C3178" s="39" t="s">
        <v>5146</v>
      </c>
      <c r="D3178" s="92" t="s">
        <v>3281</v>
      </c>
      <c r="E3178" s="115" t="s">
        <v>3023</v>
      </c>
      <c r="F3178" s="18" t="s">
        <v>18</v>
      </c>
      <c r="G3178" s="18" t="s">
        <v>18</v>
      </c>
      <c r="H3178" s="18" t="s">
        <v>21</v>
      </c>
      <c r="I3178" s="12" t="s">
        <v>3079</v>
      </c>
      <c r="K3178" s="200"/>
    </row>
    <row r="3179" spans="1:11" ht="45" x14ac:dyDescent="0.2">
      <c r="A3179" s="133"/>
      <c r="B3179" s="17" t="s">
        <v>5147</v>
      </c>
      <c r="C3179" s="39" t="s">
        <v>5148</v>
      </c>
      <c r="D3179" s="92" t="s">
        <v>3281</v>
      </c>
      <c r="E3179" s="115" t="s">
        <v>3023</v>
      </c>
      <c r="F3179" s="18" t="s">
        <v>18</v>
      </c>
      <c r="G3179" s="18" t="s">
        <v>18</v>
      </c>
      <c r="H3179" s="18" t="s">
        <v>21</v>
      </c>
      <c r="I3179" s="12" t="s">
        <v>3079</v>
      </c>
      <c r="K3179" s="200"/>
    </row>
    <row r="3180" spans="1:11" ht="45" x14ac:dyDescent="0.2">
      <c r="A3180" s="133"/>
      <c r="B3180" s="17" t="s">
        <v>5149</v>
      </c>
      <c r="C3180" s="39" t="s">
        <v>5150</v>
      </c>
      <c r="D3180" s="92" t="s">
        <v>3281</v>
      </c>
      <c r="E3180" s="115" t="s">
        <v>3023</v>
      </c>
      <c r="F3180" s="18" t="s">
        <v>18</v>
      </c>
      <c r="G3180" s="18" t="s">
        <v>18</v>
      </c>
      <c r="H3180" s="18" t="s">
        <v>21</v>
      </c>
      <c r="I3180" s="12" t="s">
        <v>3079</v>
      </c>
      <c r="K3180" s="200"/>
    </row>
    <row r="3181" spans="1:11" ht="45" x14ac:dyDescent="0.2">
      <c r="A3181" s="133"/>
      <c r="B3181" s="17" t="s">
        <v>5151</v>
      </c>
      <c r="C3181" s="39" t="s">
        <v>5152</v>
      </c>
      <c r="D3181" s="92" t="s">
        <v>3281</v>
      </c>
      <c r="E3181" s="115" t="s">
        <v>3023</v>
      </c>
      <c r="F3181" s="18" t="s">
        <v>18</v>
      </c>
      <c r="G3181" s="18" t="s">
        <v>18</v>
      </c>
      <c r="H3181" s="18" t="s">
        <v>21</v>
      </c>
      <c r="I3181" s="12" t="s">
        <v>3079</v>
      </c>
      <c r="K3181" s="200"/>
    </row>
    <row r="3182" spans="1:11" ht="45" x14ac:dyDescent="0.2">
      <c r="A3182" s="133"/>
      <c r="B3182" s="17" t="s">
        <v>5153</v>
      </c>
      <c r="C3182" s="39" t="s">
        <v>5154</v>
      </c>
      <c r="D3182" s="92" t="s">
        <v>3281</v>
      </c>
      <c r="E3182" s="115" t="s">
        <v>3023</v>
      </c>
      <c r="F3182" s="18" t="s">
        <v>18</v>
      </c>
      <c r="G3182" s="18" t="s">
        <v>18</v>
      </c>
      <c r="H3182" s="18" t="s">
        <v>21</v>
      </c>
      <c r="I3182" s="12" t="s">
        <v>3079</v>
      </c>
      <c r="K3182" s="200"/>
    </row>
    <row r="3183" spans="1:11" ht="45" x14ac:dyDescent="0.2">
      <c r="A3183" s="133"/>
      <c r="B3183" s="17" t="s">
        <v>5155</v>
      </c>
      <c r="C3183" s="39" t="s">
        <v>5156</v>
      </c>
      <c r="D3183" s="92" t="s">
        <v>3281</v>
      </c>
      <c r="E3183" s="115" t="s">
        <v>3023</v>
      </c>
      <c r="F3183" s="18" t="s">
        <v>18</v>
      </c>
      <c r="G3183" s="18" t="s">
        <v>18</v>
      </c>
      <c r="H3183" s="18" t="s">
        <v>21</v>
      </c>
      <c r="I3183" s="12" t="s">
        <v>3079</v>
      </c>
      <c r="K3183" s="200"/>
    </row>
    <row r="3184" spans="1:11" ht="45" x14ac:dyDescent="0.2">
      <c r="A3184" s="133"/>
      <c r="B3184" s="17" t="s">
        <v>5157</v>
      </c>
      <c r="C3184" s="39" t="s">
        <v>5158</v>
      </c>
      <c r="D3184" s="92" t="s">
        <v>3281</v>
      </c>
      <c r="E3184" s="115" t="s">
        <v>3023</v>
      </c>
      <c r="F3184" s="18" t="s">
        <v>18</v>
      </c>
      <c r="G3184" s="18" t="s">
        <v>18</v>
      </c>
      <c r="H3184" s="18" t="s">
        <v>21</v>
      </c>
      <c r="I3184" s="12" t="s">
        <v>3079</v>
      </c>
      <c r="K3184" s="200"/>
    </row>
    <row r="3185" spans="1:11" ht="45" x14ac:dyDescent="0.2">
      <c r="A3185" s="133"/>
      <c r="B3185" s="17" t="s">
        <v>5159</v>
      </c>
      <c r="C3185" s="39" t="s">
        <v>5160</v>
      </c>
      <c r="D3185" s="92" t="s">
        <v>3281</v>
      </c>
      <c r="E3185" s="115" t="s">
        <v>3023</v>
      </c>
      <c r="F3185" s="18" t="s">
        <v>18</v>
      </c>
      <c r="G3185" s="18" t="s">
        <v>18</v>
      </c>
      <c r="H3185" s="18" t="s">
        <v>21</v>
      </c>
      <c r="I3185" s="12" t="s">
        <v>3079</v>
      </c>
      <c r="K3185" s="200"/>
    </row>
    <row r="3186" spans="1:11" ht="45" x14ac:dyDescent="0.2">
      <c r="A3186" s="133"/>
      <c r="B3186" s="17" t="s">
        <v>5161</v>
      </c>
      <c r="C3186" s="39" t="s">
        <v>5162</v>
      </c>
      <c r="D3186" s="92" t="s">
        <v>3281</v>
      </c>
      <c r="E3186" s="115" t="s">
        <v>3023</v>
      </c>
      <c r="F3186" s="18" t="s">
        <v>18</v>
      </c>
      <c r="G3186" s="18" t="s">
        <v>18</v>
      </c>
      <c r="H3186" s="18" t="s">
        <v>21</v>
      </c>
      <c r="I3186" s="12" t="s">
        <v>3079</v>
      </c>
      <c r="K3186" s="200"/>
    </row>
    <row r="3187" spans="1:11" ht="57" x14ac:dyDescent="0.2">
      <c r="A3187" s="133"/>
      <c r="B3187" s="17" t="s">
        <v>5163</v>
      </c>
      <c r="C3187" s="39" t="s">
        <v>5164</v>
      </c>
      <c r="D3187" s="92" t="s">
        <v>3281</v>
      </c>
      <c r="E3187" s="115" t="s">
        <v>3023</v>
      </c>
      <c r="F3187" s="18" t="s">
        <v>18</v>
      </c>
      <c r="G3187" s="18" t="s">
        <v>18</v>
      </c>
      <c r="H3187" s="18" t="s">
        <v>21</v>
      </c>
      <c r="I3187" s="12" t="s">
        <v>3079</v>
      </c>
      <c r="K3187" s="200"/>
    </row>
    <row r="3188" spans="1:11" ht="45" x14ac:dyDescent="0.2">
      <c r="A3188" s="133"/>
      <c r="B3188" s="17" t="s">
        <v>5165</v>
      </c>
      <c r="C3188" s="39" t="s">
        <v>5166</v>
      </c>
      <c r="D3188" s="92" t="s">
        <v>3281</v>
      </c>
      <c r="E3188" s="115" t="s">
        <v>3023</v>
      </c>
      <c r="F3188" s="18" t="s">
        <v>18</v>
      </c>
      <c r="G3188" s="18" t="s">
        <v>18</v>
      </c>
      <c r="H3188" s="18" t="s">
        <v>21</v>
      </c>
      <c r="I3188" s="12" t="s">
        <v>3079</v>
      </c>
      <c r="K3188" s="200"/>
    </row>
    <row r="3189" spans="1:11" ht="45" x14ac:dyDescent="0.2">
      <c r="A3189" s="133"/>
      <c r="B3189" s="17" t="s">
        <v>5167</v>
      </c>
      <c r="C3189" s="39" t="s">
        <v>5168</v>
      </c>
      <c r="D3189" s="92" t="s">
        <v>3281</v>
      </c>
      <c r="E3189" s="115" t="s">
        <v>3023</v>
      </c>
      <c r="F3189" s="18" t="s">
        <v>18</v>
      </c>
      <c r="G3189" s="18" t="s">
        <v>18</v>
      </c>
      <c r="H3189" s="18" t="s">
        <v>21</v>
      </c>
      <c r="I3189" s="12" t="s">
        <v>3079</v>
      </c>
      <c r="K3189" s="200"/>
    </row>
    <row r="3190" spans="1:11" ht="45" x14ac:dyDescent="0.2">
      <c r="A3190" s="133"/>
      <c r="B3190" s="17" t="s">
        <v>5169</v>
      </c>
      <c r="C3190" s="39" t="s">
        <v>5170</v>
      </c>
      <c r="D3190" s="92" t="s">
        <v>3281</v>
      </c>
      <c r="E3190" s="115" t="s">
        <v>3023</v>
      </c>
      <c r="F3190" s="18" t="s">
        <v>18</v>
      </c>
      <c r="G3190" s="18" t="s">
        <v>18</v>
      </c>
      <c r="H3190" s="18" t="s">
        <v>21</v>
      </c>
      <c r="I3190" s="12" t="s">
        <v>3079</v>
      </c>
      <c r="K3190" s="200"/>
    </row>
    <row r="3191" spans="1:11" ht="45" x14ac:dyDescent="0.2">
      <c r="A3191" s="133"/>
      <c r="B3191" s="17" t="s">
        <v>5171</v>
      </c>
      <c r="C3191" s="39" t="s">
        <v>5172</v>
      </c>
      <c r="D3191" s="92" t="s">
        <v>3281</v>
      </c>
      <c r="E3191" s="115" t="s">
        <v>3023</v>
      </c>
      <c r="F3191" s="18" t="s">
        <v>18</v>
      </c>
      <c r="G3191" s="18" t="s">
        <v>18</v>
      </c>
      <c r="H3191" s="18" t="s">
        <v>21</v>
      </c>
      <c r="I3191" s="12" t="s">
        <v>3079</v>
      </c>
      <c r="K3191" s="200"/>
    </row>
    <row r="3192" spans="1:11" ht="45" x14ac:dyDescent="0.2">
      <c r="A3192" s="133"/>
      <c r="B3192" s="17" t="s">
        <v>5173</v>
      </c>
      <c r="C3192" s="39" t="s">
        <v>5174</v>
      </c>
      <c r="D3192" s="92" t="s">
        <v>3281</v>
      </c>
      <c r="E3192" s="115" t="s">
        <v>3023</v>
      </c>
      <c r="F3192" s="18" t="s">
        <v>18</v>
      </c>
      <c r="G3192" s="18" t="s">
        <v>18</v>
      </c>
      <c r="H3192" s="18" t="s">
        <v>21</v>
      </c>
      <c r="I3192" s="12" t="s">
        <v>3079</v>
      </c>
      <c r="K3192" s="200"/>
    </row>
    <row r="3193" spans="1:11" ht="45" x14ac:dyDescent="0.2">
      <c r="A3193" s="133"/>
      <c r="B3193" s="17" t="s">
        <v>5175</v>
      </c>
      <c r="C3193" s="39" t="s">
        <v>5176</v>
      </c>
      <c r="D3193" s="92" t="s">
        <v>3281</v>
      </c>
      <c r="E3193" s="115" t="s">
        <v>3023</v>
      </c>
      <c r="F3193" s="18" t="s">
        <v>18</v>
      </c>
      <c r="G3193" s="18" t="s">
        <v>18</v>
      </c>
      <c r="H3193" s="18" t="s">
        <v>21</v>
      </c>
      <c r="I3193" s="12" t="s">
        <v>3079</v>
      </c>
      <c r="K3193" s="200"/>
    </row>
    <row r="3194" spans="1:11" ht="45" x14ac:dyDescent="0.2">
      <c r="A3194" s="133"/>
      <c r="B3194" s="17" t="s">
        <v>5177</v>
      </c>
      <c r="C3194" s="39" t="s">
        <v>5178</v>
      </c>
      <c r="D3194" s="92" t="s">
        <v>3281</v>
      </c>
      <c r="E3194" s="115" t="s">
        <v>3023</v>
      </c>
      <c r="F3194" s="18" t="s">
        <v>18</v>
      </c>
      <c r="G3194" s="18" t="s">
        <v>18</v>
      </c>
      <c r="H3194" s="18" t="s">
        <v>21</v>
      </c>
      <c r="I3194" s="12" t="s">
        <v>3079</v>
      </c>
      <c r="K3194" s="200"/>
    </row>
    <row r="3195" spans="1:11" ht="45" x14ac:dyDescent="0.2">
      <c r="A3195" s="133"/>
      <c r="B3195" s="17">
        <v>93567</v>
      </c>
      <c r="C3195" s="39" t="s">
        <v>5179</v>
      </c>
      <c r="D3195" s="92" t="s">
        <v>3281</v>
      </c>
      <c r="E3195" s="115" t="s">
        <v>3023</v>
      </c>
      <c r="F3195" s="18" t="s">
        <v>18</v>
      </c>
      <c r="G3195" s="18" t="s">
        <v>18</v>
      </c>
      <c r="H3195" s="18" t="s">
        <v>21</v>
      </c>
      <c r="I3195" s="12" t="s">
        <v>3079</v>
      </c>
      <c r="K3195" s="200"/>
    </row>
    <row r="3196" spans="1:11" ht="45" x14ac:dyDescent="0.2">
      <c r="A3196" s="133"/>
      <c r="B3196" s="17">
        <v>93568</v>
      </c>
      <c r="C3196" s="39" t="s">
        <v>5179</v>
      </c>
      <c r="D3196" s="92" t="s">
        <v>3281</v>
      </c>
      <c r="E3196" s="115" t="s">
        <v>3023</v>
      </c>
      <c r="F3196" s="18" t="s">
        <v>18</v>
      </c>
      <c r="G3196" s="18" t="s">
        <v>18</v>
      </c>
      <c r="H3196" s="18" t="s">
        <v>21</v>
      </c>
      <c r="I3196" s="12" t="s">
        <v>3079</v>
      </c>
      <c r="K3196" s="200"/>
    </row>
    <row r="3197" spans="1:11" ht="57" x14ac:dyDescent="0.2">
      <c r="A3197" s="133"/>
      <c r="B3197" s="92">
        <v>93580</v>
      </c>
      <c r="C3197" s="13" t="s">
        <v>5180</v>
      </c>
      <c r="D3197" s="92" t="s">
        <v>3281</v>
      </c>
      <c r="E3197" s="115" t="s">
        <v>3023</v>
      </c>
      <c r="F3197" s="18" t="s">
        <v>18</v>
      </c>
      <c r="G3197" s="18" t="s">
        <v>18</v>
      </c>
      <c r="H3197" s="18" t="s">
        <v>18</v>
      </c>
      <c r="I3197" s="12" t="s">
        <v>3085</v>
      </c>
      <c r="K3197" s="200"/>
    </row>
    <row r="3198" spans="1:11" ht="57" x14ac:dyDescent="0.2">
      <c r="A3198" s="133"/>
      <c r="B3198" s="92">
        <v>93581</v>
      </c>
      <c r="C3198" s="13" t="s">
        <v>5181</v>
      </c>
      <c r="D3198" s="92" t="s">
        <v>3281</v>
      </c>
      <c r="E3198" s="115" t="s">
        <v>3023</v>
      </c>
      <c r="F3198" s="18" t="s">
        <v>18</v>
      </c>
      <c r="G3198" s="18" t="s">
        <v>18</v>
      </c>
      <c r="H3198" s="18" t="s">
        <v>18</v>
      </c>
      <c r="I3198" s="12" t="s">
        <v>3085</v>
      </c>
      <c r="K3198" s="200"/>
    </row>
    <row r="3199" spans="1:11" ht="57" x14ac:dyDescent="0.2">
      <c r="A3199" s="133"/>
      <c r="B3199" s="92">
        <v>93582</v>
      </c>
      <c r="C3199" s="13" t="s">
        <v>5182</v>
      </c>
      <c r="D3199" s="92" t="s">
        <v>3281</v>
      </c>
      <c r="E3199" s="115" t="s">
        <v>3023</v>
      </c>
      <c r="F3199" s="18" t="s">
        <v>18</v>
      </c>
      <c r="G3199" s="18" t="s">
        <v>18</v>
      </c>
      <c r="H3199" s="18" t="s">
        <v>18</v>
      </c>
      <c r="I3199" s="12" t="s">
        <v>3085</v>
      </c>
      <c r="K3199" s="200"/>
    </row>
    <row r="3200" spans="1:11" ht="45" x14ac:dyDescent="0.2">
      <c r="A3200" s="133"/>
      <c r="B3200" s="92">
        <v>93583</v>
      </c>
      <c r="C3200" s="13" t="s">
        <v>5183</v>
      </c>
      <c r="D3200" s="92" t="s">
        <v>3281</v>
      </c>
      <c r="E3200" s="115" t="s">
        <v>3023</v>
      </c>
      <c r="F3200" s="18" t="s">
        <v>18</v>
      </c>
      <c r="G3200" s="18" t="s">
        <v>18</v>
      </c>
      <c r="H3200" s="18" t="s">
        <v>21</v>
      </c>
      <c r="I3200" s="12" t="s">
        <v>3079</v>
      </c>
      <c r="K3200" s="200"/>
    </row>
    <row r="3201" spans="1:11" ht="45" x14ac:dyDescent="0.2">
      <c r="A3201" s="133"/>
      <c r="B3201" s="92">
        <v>93590</v>
      </c>
      <c r="C3201" s="13" t="s">
        <v>5184</v>
      </c>
      <c r="D3201" s="92" t="s">
        <v>3281</v>
      </c>
      <c r="E3201" s="115" t="s">
        <v>3023</v>
      </c>
      <c r="F3201" s="18" t="s">
        <v>18</v>
      </c>
      <c r="G3201" s="18" t="s">
        <v>18</v>
      </c>
      <c r="H3201" s="18" t="s">
        <v>21</v>
      </c>
      <c r="I3201" s="12" t="s">
        <v>3079</v>
      </c>
      <c r="K3201" s="200"/>
    </row>
    <row r="3202" spans="1:11" ht="45" x14ac:dyDescent="0.2">
      <c r="A3202" s="133"/>
      <c r="B3202" s="92">
        <v>93591</v>
      </c>
      <c r="C3202" s="13" t="s">
        <v>5185</v>
      </c>
      <c r="D3202" s="92" t="s">
        <v>3281</v>
      </c>
      <c r="E3202" s="115" t="s">
        <v>3023</v>
      </c>
      <c r="F3202" s="18" t="s">
        <v>18</v>
      </c>
      <c r="G3202" s="18" t="s">
        <v>18</v>
      </c>
      <c r="H3202" s="18" t="s">
        <v>21</v>
      </c>
      <c r="I3202" s="12" t="s">
        <v>3079</v>
      </c>
      <c r="K3202" s="200"/>
    </row>
    <row r="3203" spans="1:11" ht="45" x14ac:dyDescent="0.2">
      <c r="A3203" s="133"/>
      <c r="B3203" s="92">
        <v>93593</v>
      </c>
      <c r="C3203" s="13" t="s">
        <v>5186</v>
      </c>
      <c r="D3203" s="92" t="s">
        <v>3281</v>
      </c>
      <c r="E3203" s="115" t="s">
        <v>3023</v>
      </c>
      <c r="F3203" s="18" t="s">
        <v>18</v>
      </c>
      <c r="G3203" s="18" t="s">
        <v>18</v>
      </c>
      <c r="H3203" s="18" t="s">
        <v>21</v>
      </c>
      <c r="I3203" s="12" t="s">
        <v>3079</v>
      </c>
      <c r="K3203" s="200"/>
    </row>
    <row r="3204" spans="1:11" ht="45" x14ac:dyDescent="0.2">
      <c r="A3204" s="133"/>
      <c r="B3204" s="92">
        <v>93594</v>
      </c>
      <c r="C3204" s="13" t="s">
        <v>5187</v>
      </c>
      <c r="D3204" s="92" t="s">
        <v>3281</v>
      </c>
      <c r="E3204" s="115" t="s">
        <v>3023</v>
      </c>
      <c r="F3204" s="18" t="s">
        <v>18</v>
      </c>
      <c r="G3204" s="18" t="s">
        <v>18</v>
      </c>
      <c r="H3204" s="18" t="s">
        <v>21</v>
      </c>
      <c r="I3204" s="12" t="s">
        <v>3079</v>
      </c>
      <c r="K3204" s="200"/>
    </row>
    <row r="3205" spans="1:11" ht="45" x14ac:dyDescent="0.2">
      <c r="A3205" s="133"/>
      <c r="B3205" s="92">
        <v>93595</v>
      </c>
      <c r="C3205" s="13" t="s">
        <v>5188</v>
      </c>
      <c r="D3205" s="92" t="s">
        <v>3281</v>
      </c>
      <c r="E3205" s="115" t="s">
        <v>3023</v>
      </c>
      <c r="F3205" s="18" t="s">
        <v>18</v>
      </c>
      <c r="G3205" s="18" t="s">
        <v>18</v>
      </c>
      <c r="H3205" s="18" t="s">
        <v>21</v>
      </c>
      <c r="I3205" s="12" t="s">
        <v>3079</v>
      </c>
      <c r="K3205" s="200"/>
    </row>
    <row r="3206" spans="1:11" ht="45" x14ac:dyDescent="0.2">
      <c r="A3206" s="133"/>
      <c r="B3206" s="92">
        <v>93596</v>
      </c>
      <c r="C3206" s="13" t="s">
        <v>5189</v>
      </c>
      <c r="D3206" s="92" t="s">
        <v>3281</v>
      </c>
      <c r="E3206" s="115" t="s">
        <v>3023</v>
      </c>
      <c r="F3206" s="18" t="s">
        <v>18</v>
      </c>
      <c r="G3206" s="18" t="s">
        <v>18</v>
      </c>
      <c r="H3206" s="18" t="s">
        <v>21</v>
      </c>
      <c r="I3206" s="12" t="s">
        <v>3079</v>
      </c>
      <c r="K3206" s="200"/>
    </row>
    <row r="3207" spans="1:11" ht="45" x14ac:dyDescent="0.2">
      <c r="A3207" s="133"/>
      <c r="B3207" s="92">
        <v>93597</v>
      </c>
      <c r="C3207" s="13" t="s">
        <v>5190</v>
      </c>
      <c r="D3207" s="92" t="s">
        <v>3281</v>
      </c>
      <c r="E3207" s="115" t="s">
        <v>3023</v>
      </c>
      <c r="F3207" s="18" t="s">
        <v>18</v>
      </c>
      <c r="G3207" s="18" t="s">
        <v>18</v>
      </c>
      <c r="H3207" s="18" t="s">
        <v>21</v>
      </c>
      <c r="I3207" s="12" t="s">
        <v>3079</v>
      </c>
      <c r="K3207" s="200"/>
    </row>
    <row r="3208" spans="1:11" ht="45" x14ac:dyDescent="0.2">
      <c r="A3208" s="133"/>
      <c r="B3208" s="92">
        <v>93598</v>
      </c>
      <c r="C3208" s="13" t="s">
        <v>5191</v>
      </c>
      <c r="D3208" s="92" t="s">
        <v>3281</v>
      </c>
      <c r="E3208" s="115" t="s">
        <v>3023</v>
      </c>
      <c r="F3208" s="18" t="s">
        <v>18</v>
      </c>
      <c r="G3208" s="18" t="s">
        <v>18</v>
      </c>
      <c r="H3208" s="18" t="s">
        <v>21</v>
      </c>
      <c r="I3208" s="12" t="s">
        <v>3079</v>
      </c>
      <c r="K3208" s="200"/>
    </row>
    <row r="3209" spans="1:11" ht="45" x14ac:dyDescent="0.2">
      <c r="A3209" s="133"/>
      <c r="B3209" s="92" t="s">
        <v>5192</v>
      </c>
      <c r="C3209" s="13" t="s">
        <v>5193</v>
      </c>
      <c r="D3209" s="92" t="s">
        <v>3281</v>
      </c>
      <c r="E3209" s="115" t="s">
        <v>3023</v>
      </c>
      <c r="F3209" s="18" t="s">
        <v>18</v>
      </c>
      <c r="G3209" s="18" t="s">
        <v>18</v>
      </c>
      <c r="H3209" s="18" t="s">
        <v>21</v>
      </c>
      <c r="I3209" s="12" t="s">
        <v>3079</v>
      </c>
      <c r="K3209" s="200"/>
    </row>
    <row r="3210" spans="1:11" ht="45" x14ac:dyDescent="0.2">
      <c r="A3210" s="133"/>
      <c r="B3210" s="92" t="s">
        <v>5194</v>
      </c>
      <c r="C3210" s="13" t="s">
        <v>5195</v>
      </c>
      <c r="D3210" s="92" t="s">
        <v>3281</v>
      </c>
      <c r="E3210" s="115" t="s">
        <v>3023</v>
      </c>
      <c r="F3210" s="18" t="s">
        <v>18</v>
      </c>
      <c r="G3210" s="18" t="s">
        <v>18</v>
      </c>
      <c r="H3210" s="18" t="s">
        <v>21</v>
      </c>
      <c r="I3210" s="12" t="s">
        <v>3079</v>
      </c>
      <c r="K3210" s="200"/>
    </row>
    <row r="3211" spans="1:11" ht="45" x14ac:dyDescent="0.2">
      <c r="A3211" s="133"/>
      <c r="B3211" s="92" t="s">
        <v>5196</v>
      </c>
      <c r="C3211" s="13" t="s">
        <v>5197</v>
      </c>
      <c r="D3211" s="92" t="s">
        <v>3281</v>
      </c>
      <c r="E3211" s="115" t="s">
        <v>3023</v>
      </c>
      <c r="F3211" s="18" t="s">
        <v>18</v>
      </c>
      <c r="G3211" s="18" t="s">
        <v>18</v>
      </c>
      <c r="H3211" s="18" t="s">
        <v>21</v>
      </c>
      <c r="I3211" s="12" t="s">
        <v>3079</v>
      </c>
      <c r="K3211" s="200"/>
    </row>
    <row r="3212" spans="1:11" ht="45" x14ac:dyDescent="0.2">
      <c r="A3212" s="133"/>
      <c r="B3212" s="92" t="s">
        <v>5198</v>
      </c>
      <c r="C3212" s="13" t="s">
        <v>5199</v>
      </c>
      <c r="D3212" s="92" t="s">
        <v>3281</v>
      </c>
      <c r="E3212" s="115" t="s">
        <v>3023</v>
      </c>
      <c r="F3212" s="18" t="s">
        <v>18</v>
      </c>
      <c r="G3212" s="18" t="s">
        <v>18</v>
      </c>
      <c r="H3212" s="18" t="s">
        <v>21</v>
      </c>
      <c r="I3212" s="12" t="s">
        <v>3079</v>
      </c>
      <c r="K3212" s="200"/>
    </row>
    <row r="3213" spans="1:11" ht="45" x14ac:dyDescent="0.2">
      <c r="A3213" s="133"/>
      <c r="B3213" s="92" t="s">
        <v>5200</v>
      </c>
      <c r="C3213" s="13" t="s">
        <v>5201</v>
      </c>
      <c r="D3213" s="92" t="s">
        <v>3281</v>
      </c>
      <c r="E3213" s="115" t="s">
        <v>3023</v>
      </c>
      <c r="F3213" s="18" t="s">
        <v>18</v>
      </c>
      <c r="G3213" s="18" t="s">
        <v>18</v>
      </c>
      <c r="H3213" s="18" t="s">
        <v>21</v>
      </c>
      <c r="I3213" s="12" t="s">
        <v>3079</v>
      </c>
      <c r="K3213" s="200"/>
    </row>
    <row r="3214" spans="1:11" ht="45" x14ac:dyDescent="0.2">
      <c r="A3214" s="133"/>
      <c r="B3214" s="92" t="s">
        <v>5202</v>
      </c>
      <c r="C3214" s="13" t="s">
        <v>5203</v>
      </c>
      <c r="D3214" s="92" t="s">
        <v>3281</v>
      </c>
      <c r="E3214" s="115" t="s">
        <v>3023</v>
      </c>
      <c r="F3214" s="18" t="s">
        <v>18</v>
      </c>
      <c r="G3214" s="18" t="s">
        <v>18</v>
      </c>
      <c r="H3214" s="18" t="s">
        <v>21</v>
      </c>
      <c r="I3214" s="12" t="s">
        <v>3079</v>
      </c>
      <c r="K3214" s="200"/>
    </row>
    <row r="3215" spans="1:11" ht="45" x14ac:dyDescent="0.2">
      <c r="A3215" s="133"/>
      <c r="B3215" s="92" t="s">
        <v>5204</v>
      </c>
      <c r="C3215" s="13" t="s">
        <v>5205</v>
      </c>
      <c r="D3215" s="92" t="s">
        <v>3281</v>
      </c>
      <c r="E3215" s="115" t="s">
        <v>3023</v>
      </c>
      <c r="F3215" s="18" t="s">
        <v>18</v>
      </c>
      <c r="G3215" s="18" t="s">
        <v>18</v>
      </c>
      <c r="H3215" s="18" t="s">
        <v>21</v>
      </c>
      <c r="I3215" s="12" t="s">
        <v>3079</v>
      </c>
      <c r="K3215" s="200"/>
    </row>
    <row r="3216" spans="1:11" ht="57" x14ac:dyDescent="0.2">
      <c r="A3216" s="133"/>
      <c r="B3216" s="92" t="s">
        <v>5206</v>
      </c>
      <c r="C3216" s="13" t="s">
        <v>5207</v>
      </c>
      <c r="D3216" s="92" t="s">
        <v>3281</v>
      </c>
      <c r="E3216" s="115" t="s">
        <v>3023</v>
      </c>
      <c r="F3216" s="18" t="s">
        <v>18</v>
      </c>
      <c r="G3216" s="18" t="s">
        <v>18</v>
      </c>
      <c r="H3216" s="18" t="s">
        <v>21</v>
      </c>
      <c r="I3216" s="12" t="s">
        <v>3079</v>
      </c>
      <c r="K3216" s="200"/>
    </row>
    <row r="3217" spans="1:11" ht="57" x14ac:dyDescent="0.2">
      <c r="A3217" s="133"/>
      <c r="B3217" s="92" t="s">
        <v>5208</v>
      </c>
      <c r="C3217" s="13" t="s">
        <v>5209</v>
      </c>
      <c r="D3217" s="92" t="s">
        <v>3281</v>
      </c>
      <c r="E3217" s="115" t="s">
        <v>3023</v>
      </c>
      <c r="F3217" s="18" t="s">
        <v>18</v>
      </c>
      <c r="G3217" s="18" t="s">
        <v>18</v>
      </c>
      <c r="H3217" s="18" t="s">
        <v>21</v>
      </c>
      <c r="I3217" s="12" t="s">
        <v>3079</v>
      </c>
      <c r="K3217" s="200"/>
    </row>
    <row r="3218" spans="1:11" ht="45" x14ac:dyDescent="0.2">
      <c r="A3218" s="133"/>
      <c r="B3218" s="92" t="s">
        <v>5210</v>
      </c>
      <c r="C3218" s="13" t="s">
        <v>5211</v>
      </c>
      <c r="D3218" s="92" t="s">
        <v>3281</v>
      </c>
      <c r="E3218" s="115" t="s">
        <v>3023</v>
      </c>
      <c r="F3218" s="18" t="s">
        <v>18</v>
      </c>
      <c r="G3218" s="18" t="s">
        <v>18</v>
      </c>
      <c r="H3218" s="18" t="s">
        <v>21</v>
      </c>
      <c r="I3218" s="12" t="s">
        <v>3079</v>
      </c>
      <c r="K3218" s="200"/>
    </row>
    <row r="3219" spans="1:11" ht="57" x14ac:dyDescent="0.2">
      <c r="A3219" s="133"/>
      <c r="B3219" s="92" t="s">
        <v>5212</v>
      </c>
      <c r="C3219" s="13" t="s">
        <v>5213</v>
      </c>
      <c r="D3219" s="92" t="s">
        <v>3281</v>
      </c>
      <c r="E3219" s="115" t="s">
        <v>3023</v>
      </c>
      <c r="F3219" s="18" t="s">
        <v>18</v>
      </c>
      <c r="G3219" s="18" t="s">
        <v>18</v>
      </c>
      <c r="H3219" s="18" t="s">
        <v>21</v>
      </c>
      <c r="I3219" s="12" t="s">
        <v>3079</v>
      </c>
      <c r="K3219" s="200"/>
    </row>
    <row r="3220" spans="1:11" ht="45" x14ac:dyDescent="0.2">
      <c r="A3220" s="133"/>
      <c r="B3220" s="92" t="s">
        <v>5214</v>
      </c>
      <c r="C3220" s="13" t="s">
        <v>5215</v>
      </c>
      <c r="D3220" s="92" t="s">
        <v>3281</v>
      </c>
      <c r="E3220" s="115" t="s">
        <v>3023</v>
      </c>
      <c r="F3220" s="18" t="s">
        <v>18</v>
      </c>
      <c r="G3220" s="18" t="s">
        <v>18</v>
      </c>
      <c r="H3220" s="18" t="s">
        <v>21</v>
      </c>
      <c r="I3220" s="12" t="s">
        <v>3079</v>
      </c>
      <c r="K3220" s="200"/>
    </row>
    <row r="3221" spans="1:11" ht="45" x14ac:dyDescent="0.2">
      <c r="A3221" s="133"/>
      <c r="B3221" s="92" t="s">
        <v>5216</v>
      </c>
      <c r="C3221" s="13" t="s">
        <v>5217</v>
      </c>
      <c r="D3221" s="92" t="s">
        <v>3281</v>
      </c>
      <c r="E3221" s="115" t="s">
        <v>3023</v>
      </c>
      <c r="F3221" s="18" t="s">
        <v>18</v>
      </c>
      <c r="G3221" s="18" t="s">
        <v>18</v>
      </c>
      <c r="H3221" s="18" t="s">
        <v>21</v>
      </c>
      <c r="I3221" s="12" t="s">
        <v>3079</v>
      </c>
      <c r="K3221" s="200"/>
    </row>
    <row r="3222" spans="1:11" ht="45" x14ac:dyDescent="0.2">
      <c r="A3222" s="133"/>
      <c r="B3222" s="92" t="s">
        <v>5218</v>
      </c>
      <c r="C3222" s="13" t="s">
        <v>5219</v>
      </c>
      <c r="D3222" s="92" t="s">
        <v>3281</v>
      </c>
      <c r="E3222" s="115" t="s">
        <v>3023</v>
      </c>
      <c r="F3222" s="18" t="s">
        <v>18</v>
      </c>
      <c r="G3222" s="18" t="s">
        <v>18</v>
      </c>
      <c r="H3222" s="18" t="s">
        <v>21</v>
      </c>
      <c r="I3222" s="12" t="s">
        <v>3079</v>
      </c>
      <c r="K3222" s="200"/>
    </row>
    <row r="3223" spans="1:11" ht="45" x14ac:dyDescent="0.2">
      <c r="A3223" s="133"/>
      <c r="B3223" s="92" t="s">
        <v>5220</v>
      </c>
      <c r="C3223" s="13" t="s">
        <v>5221</v>
      </c>
      <c r="D3223" s="92" t="s">
        <v>3281</v>
      </c>
      <c r="E3223" s="115" t="s">
        <v>3023</v>
      </c>
      <c r="F3223" s="18" t="s">
        <v>18</v>
      </c>
      <c r="G3223" s="18" t="s">
        <v>18</v>
      </c>
      <c r="H3223" s="18" t="s">
        <v>21</v>
      </c>
      <c r="I3223" s="12" t="s">
        <v>3079</v>
      </c>
      <c r="K3223" s="200"/>
    </row>
    <row r="3224" spans="1:11" ht="45" x14ac:dyDescent="0.2">
      <c r="A3224" s="133"/>
      <c r="B3224" s="92" t="s">
        <v>5222</v>
      </c>
      <c r="C3224" s="13" t="s">
        <v>5221</v>
      </c>
      <c r="D3224" s="92" t="s">
        <v>3281</v>
      </c>
      <c r="E3224" s="115" t="s">
        <v>3023</v>
      </c>
      <c r="F3224" s="18" t="s">
        <v>18</v>
      </c>
      <c r="G3224" s="18" t="s">
        <v>18</v>
      </c>
      <c r="H3224" s="18" t="s">
        <v>21</v>
      </c>
      <c r="I3224" s="12" t="s">
        <v>3079</v>
      </c>
      <c r="K3224" s="200"/>
    </row>
    <row r="3225" spans="1:11" ht="45" x14ac:dyDescent="0.2">
      <c r="A3225" s="133"/>
      <c r="B3225" s="92" t="s">
        <v>5223</v>
      </c>
      <c r="C3225" s="13" t="s">
        <v>5224</v>
      </c>
      <c r="D3225" s="92" t="s">
        <v>3281</v>
      </c>
      <c r="E3225" s="115" t="s">
        <v>3023</v>
      </c>
      <c r="F3225" s="18" t="s">
        <v>18</v>
      </c>
      <c r="G3225" s="18" t="s">
        <v>18</v>
      </c>
      <c r="H3225" s="18" t="s">
        <v>21</v>
      </c>
      <c r="I3225" s="12" t="s">
        <v>3079</v>
      </c>
      <c r="K3225" s="200"/>
    </row>
    <row r="3226" spans="1:11" ht="45" x14ac:dyDescent="0.2">
      <c r="A3226" s="133"/>
      <c r="B3226" s="92" t="s">
        <v>5225</v>
      </c>
      <c r="C3226" s="13" t="s">
        <v>5226</v>
      </c>
      <c r="D3226" s="92" t="s">
        <v>3281</v>
      </c>
      <c r="E3226" s="115" t="s">
        <v>3023</v>
      </c>
      <c r="F3226" s="18" t="s">
        <v>18</v>
      </c>
      <c r="G3226" s="18" t="s">
        <v>18</v>
      </c>
      <c r="H3226" s="18" t="s">
        <v>21</v>
      </c>
      <c r="I3226" s="12" t="s">
        <v>3079</v>
      </c>
      <c r="K3226" s="200"/>
    </row>
    <row r="3227" spans="1:11" ht="45" x14ac:dyDescent="0.2">
      <c r="A3227" s="133"/>
      <c r="B3227" s="92" t="s">
        <v>5227</v>
      </c>
      <c r="C3227" s="13" t="s">
        <v>5228</v>
      </c>
      <c r="D3227" s="92" t="s">
        <v>3281</v>
      </c>
      <c r="E3227" s="115" t="s">
        <v>3023</v>
      </c>
      <c r="F3227" s="18" t="s">
        <v>18</v>
      </c>
      <c r="G3227" s="18" t="s">
        <v>18</v>
      </c>
      <c r="H3227" s="18" t="s">
        <v>21</v>
      </c>
      <c r="I3227" s="12" t="s">
        <v>3079</v>
      </c>
      <c r="K3227" s="200"/>
    </row>
    <row r="3228" spans="1:11" ht="45" x14ac:dyDescent="0.2">
      <c r="A3228" s="133"/>
      <c r="B3228" s="92" t="s">
        <v>5229</v>
      </c>
      <c r="C3228" s="13" t="s">
        <v>5230</v>
      </c>
      <c r="D3228" s="92" t="s">
        <v>3281</v>
      </c>
      <c r="E3228" s="115" t="s">
        <v>3023</v>
      </c>
      <c r="F3228" s="18" t="s">
        <v>18</v>
      </c>
      <c r="G3228" s="18" t="s">
        <v>18</v>
      </c>
      <c r="H3228" s="18" t="s">
        <v>21</v>
      </c>
      <c r="I3228" s="12" t="s">
        <v>3079</v>
      </c>
      <c r="K3228" s="200"/>
    </row>
    <row r="3229" spans="1:11" ht="45" x14ac:dyDescent="0.2">
      <c r="A3229" s="133"/>
      <c r="B3229" s="92" t="s">
        <v>5231</v>
      </c>
      <c r="C3229" s="13" t="s">
        <v>5230</v>
      </c>
      <c r="D3229" s="92" t="s">
        <v>3281</v>
      </c>
      <c r="E3229" s="115" t="s">
        <v>3023</v>
      </c>
      <c r="F3229" s="18" t="s">
        <v>18</v>
      </c>
      <c r="G3229" s="18" t="s">
        <v>18</v>
      </c>
      <c r="H3229" s="18" t="s">
        <v>21</v>
      </c>
      <c r="I3229" s="12" t="s">
        <v>3079</v>
      </c>
      <c r="K3229" s="200"/>
    </row>
    <row r="3230" spans="1:11" ht="45" x14ac:dyDescent="0.2">
      <c r="A3230" s="133"/>
      <c r="B3230" s="92" t="s">
        <v>5232</v>
      </c>
      <c r="C3230" s="13" t="s">
        <v>5230</v>
      </c>
      <c r="D3230" s="92" t="s">
        <v>3281</v>
      </c>
      <c r="E3230" s="115" t="s">
        <v>3023</v>
      </c>
      <c r="F3230" s="18" t="s">
        <v>18</v>
      </c>
      <c r="G3230" s="18" t="s">
        <v>18</v>
      </c>
      <c r="H3230" s="18" t="s">
        <v>21</v>
      </c>
      <c r="I3230" s="12" t="s">
        <v>3079</v>
      </c>
      <c r="K3230" s="200"/>
    </row>
    <row r="3231" spans="1:11" ht="45" x14ac:dyDescent="0.2">
      <c r="A3231" s="133"/>
      <c r="B3231" s="92" t="s">
        <v>5233</v>
      </c>
      <c r="C3231" s="13" t="s">
        <v>5234</v>
      </c>
      <c r="D3231" s="92" t="s">
        <v>3281</v>
      </c>
      <c r="E3231" s="115" t="s">
        <v>3023</v>
      </c>
      <c r="F3231" s="18" t="s">
        <v>18</v>
      </c>
      <c r="G3231" s="18" t="s">
        <v>18</v>
      </c>
      <c r="H3231" s="18" t="s">
        <v>21</v>
      </c>
      <c r="I3231" s="12" t="s">
        <v>3079</v>
      </c>
      <c r="K3231" s="200"/>
    </row>
    <row r="3232" spans="1:11" ht="45" x14ac:dyDescent="0.2">
      <c r="A3232" s="133"/>
      <c r="B3232" s="92" t="s">
        <v>5235</v>
      </c>
      <c r="C3232" s="13" t="s">
        <v>5236</v>
      </c>
      <c r="D3232" s="92" t="s">
        <v>3281</v>
      </c>
      <c r="E3232" s="115" t="s">
        <v>3023</v>
      </c>
      <c r="F3232" s="18" t="s">
        <v>18</v>
      </c>
      <c r="G3232" s="18" t="s">
        <v>18</v>
      </c>
      <c r="H3232" s="18" t="s">
        <v>21</v>
      </c>
      <c r="I3232" s="12" t="s">
        <v>3079</v>
      </c>
      <c r="K3232" s="200"/>
    </row>
    <row r="3233" spans="1:11" ht="45" x14ac:dyDescent="0.2">
      <c r="A3233" s="133"/>
      <c r="B3233" s="92" t="s">
        <v>5237</v>
      </c>
      <c r="C3233" s="13" t="s">
        <v>5238</v>
      </c>
      <c r="D3233" s="92" t="s">
        <v>3281</v>
      </c>
      <c r="E3233" s="115" t="s">
        <v>3023</v>
      </c>
      <c r="F3233" s="18" t="s">
        <v>18</v>
      </c>
      <c r="G3233" s="18" t="s">
        <v>18</v>
      </c>
      <c r="H3233" s="18" t="s">
        <v>21</v>
      </c>
      <c r="I3233" s="12" t="s">
        <v>3079</v>
      </c>
      <c r="K3233" s="200"/>
    </row>
    <row r="3234" spans="1:11" ht="45" x14ac:dyDescent="0.2">
      <c r="A3234" s="133"/>
      <c r="B3234" s="92" t="s">
        <v>5239</v>
      </c>
      <c r="C3234" s="13" t="s">
        <v>5240</v>
      </c>
      <c r="D3234" s="92" t="s">
        <v>3281</v>
      </c>
      <c r="E3234" s="115" t="s">
        <v>3023</v>
      </c>
      <c r="F3234" s="18" t="s">
        <v>18</v>
      </c>
      <c r="G3234" s="18" t="s">
        <v>18</v>
      </c>
      <c r="H3234" s="18" t="s">
        <v>21</v>
      </c>
      <c r="I3234" s="12" t="s">
        <v>3079</v>
      </c>
      <c r="K3234" s="200"/>
    </row>
    <row r="3235" spans="1:11" ht="45" x14ac:dyDescent="0.2">
      <c r="A3235" s="133"/>
      <c r="B3235" s="92" t="s">
        <v>5241</v>
      </c>
      <c r="C3235" s="13" t="str">
        <f>$C$3234</f>
        <v>AMBULATORY BLOOD PRESSURE MONITORING</v>
      </c>
      <c r="D3235" s="92" t="s">
        <v>3281</v>
      </c>
      <c r="E3235" s="115" t="s">
        <v>3023</v>
      </c>
      <c r="F3235" s="18" t="s">
        <v>18</v>
      </c>
      <c r="G3235" s="18" t="s">
        <v>18</v>
      </c>
      <c r="H3235" s="18" t="s">
        <v>21</v>
      </c>
      <c r="I3235" s="12" t="s">
        <v>3079</v>
      </c>
      <c r="K3235" s="200"/>
    </row>
    <row r="3236" spans="1:11" ht="45" x14ac:dyDescent="0.2">
      <c r="A3236" s="133"/>
      <c r="B3236" s="92" t="s">
        <v>5242</v>
      </c>
      <c r="C3236" s="13" t="str">
        <f>$C$3234</f>
        <v>AMBULATORY BLOOD PRESSURE MONITORING</v>
      </c>
      <c r="D3236" s="92" t="s">
        <v>3281</v>
      </c>
      <c r="E3236" s="115" t="s">
        <v>3023</v>
      </c>
      <c r="F3236" s="18" t="s">
        <v>18</v>
      </c>
      <c r="G3236" s="18" t="s">
        <v>18</v>
      </c>
      <c r="H3236" s="18" t="s">
        <v>21</v>
      </c>
      <c r="I3236" s="12" t="s">
        <v>3079</v>
      </c>
      <c r="K3236" s="200"/>
    </row>
    <row r="3237" spans="1:11" ht="45" x14ac:dyDescent="0.2">
      <c r="A3237" s="133"/>
      <c r="B3237" s="92" t="s">
        <v>5243</v>
      </c>
      <c r="C3237" s="13" t="str">
        <f>$C$3234</f>
        <v>AMBULATORY BLOOD PRESSURE MONITORING</v>
      </c>
      <c r="D3237" s="92" t="s">
        <v>3281</v>
      </c>
      <c r="E3237" s="115" t="s">
        <v>3023</v>
      </c>
      <c r="F3237" s="18" t="s">
        <v>18</v>
      </c>
      <c r="G3237" s="18" t="s">
        <v>18</v>
      </c>
      <c r="H3237" s="18" t="s">
        <v>21</v>
      </c>
      <c r="I3237" s="12" t="s">
        <v>3079</v>
      </c>
      <c r="K3237" s="200"/>
    </row>
    <row r="3238" spans="1:11" ht="45" x14ac:dyDescent="0.2">
      <c r="A3238" s="133"/>
      <c r="B3238" s="92" t="s">
        <v>5244</v>
      </c>
      <c r="C3238" s="13" t="s">
        <v>5245</v>
      </c>
      <c r="D3238" s="92" t="s">
        <v>3281</v>
      </c>
      <c r="E3238" s="115" t="s">
        <v>3023</v>
      </c>
      <c r="F3238" s="18" t="s">
        <v>18</v>
      </c>
      <c r="G3238" s="18" t="s">
        <v>18</v>
      </c>
      <c r="H3238" s="18" t="s">
        <v>21</v>
      </c>
      <c r="I3238" s="12" t="s">
        <v>3079</v>
      </c>
      <c r="K3238" s="200"/>
    </row>
    <row r="3239" spans="1:11" ht="45" x14ac:dyDescent="0.2">
      <c r="A3239" s="133"/>
      <c r="B3239" s="92" t="s">
        <v>5246</v>
      </c>
      <c r="C3239" s="13" t="s">
        <v>5247</v>
      </c>
      <c r="D3239" s="92" t="s">
        <v>3281</v>
      </c>
      <c r="E3239" s="115" t="s">
        <v>3023</v>
      </c>
      <c r="F3239" s="18" t="s">
        <v>18</v>
      </c>
      <c r="G3239" s="18" t="s">
        <v>18</v>
      </c>
      <c r="H3239" s="18" t="s">
        <v>21</v>
      </c>
      <c r="I3239" s="12" t="s">
        <v>3079</v>
      </c>
      <c r="K3239" s="200"/>
    </row>
    <row r="3240" spans="1:11" ht="45" x14ac:dyDescent="0.2">
      <c r="A3240" s="133"/>
      <c r="B3240" s="92" t="s">
        <v>5248</v>
      </c>
      <c r="C3240" s="13" t="s">
        <v>5249</v>
      </c>
      <c r="D3240" s="92" t="s">
        <v>3281</v>
      </c>
      <c r="E3240" s="115" t="s">
        <v>3023</v>
      </c>
      <c r="F3240" s="18" t="s">
        <v>18</v>
      </c>
      <c r="G3240" s="18" t="s">
        <v>18</v>
      </c>
      <c r="H3240" s="18" t="s">
        <v>21</v>
      </c>
      <c r="I3240" s="12" t="s">
        <v>3079</v>
      </c>
      <c r="K3240" s="200"/>
    </row>
    <row r="3241" spans="1:11" ht="45" x14ac:dyDescent="0.2">
      <c r="A3241" s="133"/>
      <c r="B3241" s="92" t="s">
        <v>5250</v>
      </c>
      <c r="C3241" s="13" t="s">
        <v>5251</v>
      </c>
      <c r="D3241" s="92" t="s">
        <v>3281</v>
      </c>
      <c r="E3241" s="115" t="s">
        <v>3023</v>
      </c>
      <c r="F3241" s="18" t="s">
        <v>18</v>
      </c>
      <c r="G3241" s="18" t="s">
        <v>18</v>
      </c>
      <c r="H3241" s="18" t="s">
        <v>21</v>
      </c>
      <c r="I3241" s="12" t="s">
        <v>3079</v>
      </c>
      <c r="K3241" s="200"/>
    </row>
    <row r="3242" spans="1:11" ht="45" x14ac:dyDescent="0.2">
      <c r="A3242" s="133"/>
      <c r="B3242" s="92" t="s">
        <v>5252</v>
      </c>
      <c r="C3242" s="13" t="s">
        <v>5253</v>
      </c>
      <c r="D3242" s="92" t="s">
        <v>3281</v>
      </c>
      <c r="E3242" s="115" t="s">
        <v>3023</v>
      </c>
      <c r="F3242" s="18" t="s">
        <v>18</v>
      </c>
      <c r="G3242" s="18" t="s">
        <v>18</v>
      </c>
      <c r="H3242" s="18" t="s">
        <v>21</v>
      </c>
      <c r="I3242" s="12" t="s">
        <v>3079</v>
      </c>
      <c r="K3242" s="200"/>
    </row>
    <row r="3243" spans="1:11" ht="45" x14ac:dyDescent="0.2">
      <c r="A3243" s="133"/>
      <c r="B3243" s="92" t="s">
        <v>5254</v>
      </c>
      <c r="C3243" s="13" t="s">
        <v>5255</v>
      </c>
      <c r="D3243" s="92" t="s">
        <v>3281</v>
      </c>
      <c r="E3243" s="115" t="s">
        <v>3023</v>
      </c>
      <c r="F3243" s="18" t="s">
        <v>18</v>
      </c>
      <c r="G3243" s="18" t="s">
        <v>18</v>
      </c>
      <c r="H3243" s="18" t="s">
        <v>21</v>
      </c>
      <c r="I3243" s="12" t="s">
        <v>3079</v>
      </c>
      <c r="K3243" s="200"/>
    </row>
    <row r="3244" spans="1:11" ht="45" x14ac:dyDescent="0.2">
      <c r="A3244" s="133"/>
      <c r="B3244" s="92" t="s">
        <v>5256</v>
      </c>
      <c r="C3244" s="13" t="s">
        <v>5257</v>
      </c>
      <c r="D3244" s="92" t="s">
        <v>3281</v>
      </c>
      <c r="E3244" s="115" t="s">
        <v>3023</v>
      </c>
      <c r="F3244" s="18" t="s">
        <v>18</v>
      </c>
      <c r="G3244" s="18" t="s">
        <v>18</v>
      </c>
      <c r="H3244" s="18" t="s">
        <v>21</v>
      </c>
      <c r="I3244" s="12" t="s">
        <v>3079</v>
      </c>
      <c r="K3244" s="200"/>
    </row>
    <row r="3245" spans="1:11" ht="45" x14ac:dyDescent="0.2">
      <c r="A3245" s="133"/>
      <c r="B3245" s="92" t="s">
        <v>5258</v>
      </c>
      <c r="C3245" s="13" t="s">
        <v>5259</v>
      </c>
      <c r="D3245" s="92" t="s">
        <v>3281</v>
      </c>
      <c r="E3245" s="115" t="s">
        <v>3023</v>
      </c>
      <c r="F3245" s="18" t="s">
        <v>18</v>
      </c>
      <c r="G3245" s="18" t="s">
        <v>18</v>
      </c>
      <c r="H3245" s="18" t="s">
        <v>21</v>
      </c>
      <c r="I3245" s="12" t="s">
        <v>3079</v>
      </c>
      <c r="K3245" s="200"/>
    </row>
    <row r="3246" spans="1:11" ht="45" x14ac:dyDescent="0.2">
      <c r="A3246" s="133"/>
      <c r="B3246" s="92" t="s">
        <v>5260</v>
      </c>
      <c r="C3246" s="13" t="s">
        <v>5261</v>
      </c>
      <c r="D3246" s="92" t="s">
        <v>3281</v>
      </c>
      <c r="E3246" s="115" t="s">
        <v>3023</v>
      </c>
      <c r="F3246" s="18" t="s">
        <v>18</v>
      </c>
      <c r="G3246" s="18" t="s">
        <v>18</v>
      </c>
      <c r="H3246" s="18" t="s">
        <v>21</v>
      </c>
      <c r="I3246" s="12" t="s">
        <v>3079</v>
      </c>
      <c r="K3246" s="200"/>
    </row>
    <row r="3247" spans="1:11" ht="45" x14ac:dyDescent="0.2">
      <c r="A3247" s="133"/>
      <c r="B3247" s="92" t="s">
        <v>5262</v>
      </c>
      <c r="C3247" s="13" t="s">
        <v>5263</v>
      </c>
      <c r="D3247" s="92" t="s">
        <v>3281</v>
      </c>
      <c r="E3247" s="115" t="s">
        <v>3023</v>
      </c>
      <c r="F3247" s="18" t="s">
        <v>18</v>
      </c>
      <c r="G3247" s="18" t="s">
        <v>18</v>
      </c>
      <c r="H3247" s="18" t="s">
        <v>21</v>
      </c>
      <c r="I3247" s="12" t="s">
        <v>3079</v>
      </c>
      <c r="K3247" s="200"/>
    </row>
    <row r="3248" spans="1:11" ht="45" x14ac:dyDescent="0.2">
      <c r="A3248" s="133"/>
      <c r="B3248" s="92" t="s">
        <v>5264</v>
      </c>
      <c r="C3248" s="13" t="s">
        <v>5265</v>
      </c>
      <c r="D3248" s="92" t="s">
        <v>3281</v>
      </c>
      <c r="E3248" s="115" t="s">
        <v>3023</v>
      </c>
      <c r="F3248" s="18" t="s">
        <v>18</v>
      </c>
      <c r="G3248" s="18" t="s">
        <v>18</v>
      </c>
      <c r="H3248" s="18" t="s">
        <v>21</v>
      </c>
      <c r="I3248" s="12" t="s">
        <v>3079</v>
      </c>
      <c r="K3248" s="200"/>
    </row>
    <row r="3249" spans="1:11" ht="45" x14ac:dyDescent="0.2">
      <c r="A3249" s="133"/>
      <c r="B3249" s="92" t="s">
        <v>5266</v>
      </c>
      <c r="C3249" s="13" t="s">
        <v>5267</v>
      </c>
      <c r="D3249" s="92" t="s">
        <v>3281</v>
      </c>
      <c r="E3249" s="115" t="s">
        <v>3023</v>
      </c>
      <c r="F3249" s="18" t="s">
        <v>18</v>
      </c>
      <c r="G3249" s="18" t="s">
        <v>18</v>
      </c>
      <c r="H3249" s="18" t="s">
        <v>21</v>
      </c>
      <c r="I3249" s="12" t="s">
        <v>3079</v>
      </c>
      <c r="K3249" s="200"/>
    </row>
    <row r="3250" spans="1:11" ht="45" x14ac:dyDescent="0.2">
      <c r="A3250" s="133"/>
      <c r="B3250" s="92" t="s">
        <v>5268</v>
      </c>
      <c r="C3250" s="13" t="s">
        <v>5269</v>
      </c>
      <c r="D3250" s="92" t="s">
        <v>3281</v>
      </c>
      <c r="E3250" s="115" t="s">
        <v>3023</v>
      </c>
      <c r="F3250" s="18" t="s">
        <v>18</v>
      </c>
      <c r="G3250" s="18" t="s">
        <v>18</v>
      </c>
      <c r="H3250" s="18" t="s">
        <v>21</v>
      </c>
      <c r="I3250" s="12" t="s">
        <v>3079</v>
      </c>
      <c r="K3250" s="200"/>
    </row>
    <row r="3251" spans="1:11" ht="45" x14ac:dyDescent="0.2">
      <c r="A3251" s="133"/>
      <c r="B3251" s="92" t="s">
        <v>5270</v>
      </c>
      <c r="C3251" s="13" t="s">
        <v>5271</v>
      </c>
      <c r="D3251" s="92" t="s">
        <v>3281</v>
      </c>
      <c r="E3251" s="115" t="s">
        <v>3023</v>
      </c>
      <c r="F3251" s="18" t="s">
        <v>18</v>
      </c>
      <c r="G3251" s="18" t="s">
        <v>18</v>
      </c>
      <c r="H3251" s="18" t="s">
        <v>21</v>
      </c>
      <c r="I3251" s="12" t="s">
        <v>3079</v>
      </c>
      <c r="K3251" s="200"/>
    </row>
    <row r="3252" spans="1:11" ht="45" x14ac:dyDescent="0.2">
      <c r="A3252" s="133"/>
      <c r="B3252" s="92" t="s">
        <v>5272</v>
      </c>
      <c r="C3252" s="13" t="s">
        <v>5273</v>
      </c>
      <c r="D3252" s="92" t="s">
        <v>3281</v>
      </c>
      <c r="E3252" s="115" t="s">
        <v>3023</v>
      </c>
      <c r="F3252" s="18" t="s">
        <v>18</v>
      </c>
      <c r="G3252" s="18" t="s">
        <v>18</v>
      </c>
      <c r="H3252" s="18" t="s">
        <v>21</v>
      </c>
      <c r="I3252" s="12" t="s">
        <v>3079</v>
      </c>
      <c r="K3252" s="200"/>
    </row>
    <row r="3253" spans="1:11" ht="45" x14ac:dyDescent="0.2">
      <c r="A3253" s="133"/>
      <c r="B3253" s="92" t="s">
        <v>5274</v>
      </c>
      <c r="C3253" s="13" t="s">
        <v>5275</v>
      </c>
      <c r="D3253" s="92" t="s">
        <v>3281</v>
      </c>
      <c r="E3253" s="115" t="s">
        <v>3023</v>
      </c>
      <c r="F3253" s="18" t="s">
        <v>18</v>
      </c>
      <c r="G3253" s="18" t="s">
        <v>18</v>
      </c>
      <c r="H3253" s="18" t="s">
        <v>21</v>
      </c>
      <c r="I3253" s="12" t="s">
        <v>3079</v>
      </c>
      <c r="K3253" s="200"/>
    </row>
    <row r="3254" spans="1:11" ht="28.5" x14ac:dyDescent="0.2">
      <c r="A3254" s="133"/>
      <c r="B3254" s="17">
        <v>95249</v>
      </c>
      <c r="C3254" s="39" t="s">
        <v>5276</v>
      </c>
      <c r="D3254" s="92" t="s">
        <v>3281</v>
      </c>
      <c r="E3254" s="92"/>
      <c r="F3254" s="18" t="s">
        <v>18</v>
      </c>
      <c r="G3254" s="18" t="s">
        <v>18</v>
      </c>
      <c r="H3254" s="18" t="s">
        <v>18</v>
      </c>
      <c r="I3254" s="12"/>
      <c r="K3254" s="200"/>
    </row>
    <row r="3255" spans="1:11" ht="99.75" x14ac:dyDescent="0.2">
      <c r="A3255" s="133"/>
      <c r="B3255" s="92">
        <v>95700</v>
      </c>
      <c r="C3255" s="45" t="s">
        <v>5277</v>
      </c>
      <c r="D3255" s="92" t="s">
        <v>3281</v>
      </c>
      <c r="E3255" s="92"/>
      <c r="F3255" s="18" t="s">
        <v>18</v>
      </c>
      <c r="G3255" s="18" t="s">
        <v>18</v>
      </c>
      <c r="H3255" s="18" t="s">
        <v>18</v>
      </c>
      <c r="I3255" s="12"/>
      <c r="K3255" s="200"/>
    </row>
    <row r="3256" spans="1:11" ht="85.5" x14ac:dyDescent="0.2">
      <c r="A3256" s="133"/>
      <c r="B3256" s="92">
        <v>95708</v>
      </c>
      <c r="C3256" s="45" t="s">
        <v>5278</v>
      </c>
      <c r="D3256" s="92" t="s">
        <v>3281</v>
      </c>
      <c r="E3256" s="92"/>
      <c r="F3256" s="18" t="s">
        <v>18</v>
      </c>
      <c r="G3256" s="18" t="s">
        <v>18</v>
      </c>
      <c r="H3256" s="18" t="s">
        <v>18</v>
      </c>
      <c r="I3256" s="12"/>
      <c r="K3256" s="200"/>
    </row>
    <row r="3257" spans="1:11" ht="99.75" x14ac:dyDescent="0.2">
      <c r="A3257" s="133"/>
      <c r="B3257" s="92">
        <v>95709</v>
      </c>
      <c r="C3257" s="45" t="s">
        <v>5279</v>
      </c>
      <c r="D3257" s="92" t="s">
        <v>3281</v>
      </c>
      <c r="E3257" s="92"/>
      <c r="F3257" s="18" t="s">
        <v>18</v>
      </c>
      <c r="G3257" s="18" t="s">
        <v>18</v>
      </c>
      <c r="H3257" s="18" t="s">
        <v>18</v>
      </c>
      <c r="I3257" s="12"/>
      <c r="K3257" s="200"/>
    </row>
    <row r="3258" spans="1:11" ht="99.75" x14ac:dyDescent="0.2">
      <c r="A3258" s="133"/>
      <c r="B3258" s="92">
        <v>95710</v>
      </c>
      <c r="C3258" s="45" t="s">
        <v>5280</v>
      </c>
      <c r="D3258" s="92" t="s">
        <v>3281</v>
      </c>
      <c r="E3258" s="92"/>
      <c r="F3258" s="18" t="s">
        <v>18</v>
      </c>
      <c r="G3258" s="18" t="s">
        <v>18</v>
      </c>
      <c r="H3258" s="18" t="s">
        <v>18</v>
      </c>
      <c r="I3258" s="12"/>
      <c r="K3258" s="200"/>
    </row>
    <row r="3259" spans="1:11" ht="57" x14ac:dyDescent="0.2">
      <c r="A3259" s="133"/>
      <c r="B3259" s="92">
        <v>95711</v>
      </c>
      <c r="C3259" s="45" t="s">
        <v>5281</v>
      </c>
      <c r="D3259" s="92" t="s">
        <v>3281</v>
      </c>
      <c r="E3259" s="92"/>
      <c r="F3259" s="18" t="s">
        <v>18</v>
      </c>
      <c r="G3259" s="18" t="s">
        <v>18</v>
      </c>
      <c r="H3259" s="18" t="s">
        <v>18</v>
      </c>
      <c r="I3259" s="12"/>
      <c r="K3259" s="200"/>
    </row>
    <row r="3260" spans="1:11" ht="71.25" x14ac:dyDescent="0.2">
      <c r="A3260" s="133"/>
      <c r="B3260" s="92">
        <v>95712</v>
      </c>
      <c r="C3260" s="45" t="s">
        <v>5282</v>
      </c>
      <c r="D3260" s="92" t="s">
        <v>3281</v>
      </c>
      <c r="E3260" s="92"/>
      <c r="F3260" s="18" t="s">
        <v>18</v>
      </c>
      <c r="G3260" s="18" t="s">
        <v>18</v>
      </c>
      <c r="H3260" s="18" t="s">
        <v>18</v>
      </c>
      <c r="I3260" s="12"/>
      <c r="K3260" s="200"/>
    </row>
    <row r="3261" spans="1:11" ht="71.25" x14ac:dyDescent="0.2">
      <c r="A3261" s="133"/>
      <c r="B3261" s="92">
        <v>95713</v>
      </c>
      <c r="C3261" s="45" t="s">
        <v>5283</v>
      </c>
      <c r="D3261" s="92" t="s">
        <v>3281</v>
      </c>
      <c r="E3261" s="92"/>
      <c r="F3261" s="18" t="s">
        <v>18</v>
      </c>
      <c r="G3261" s="18" t="s">
        <v>18</v>
      </c>
      <c r="H3261" s="18" t="s">
        <v>18</v>
      </c>
      <c r="I3261" s="12"/>
      <c r="K3261" s="200"/>
    </row>
    <row r="3262" spans="1:11" ht="71.25" x14ac:dyDescent="0.2">
      <c r="A3262" s="133"/>
      <c r="B3262" s="92">
        <v>95714</v>
      </c>
      <c r="C3262" s="45" t="s">
        <v>5284</v>
      </c>
      <c r="D3262" s="92" t="s">
        <v>3281</v>
      </c>
      <c r="E3262" s="92"/>
      <c r="F3262" s="18" t="s">
        <v>18</v>
      </c>
      <c r="G3262" s="18" t="s">
        <v>18</v>
      </c>
      <c r="H3262" s="18" t="s">
        <v>18</v>
      </c>
      <c r="I3262" s="12"/>
      <c r="K3262" s="200"/>
    </row>
    <row r="3263" spans="1:11" ht="85.5" x14ac:dyDescent="0.2">
      <c r="A3263" s="133"/>
      <c r="B3263" s="92">
        <v>95715</v>
      </c>
      <c r="C3263" s="45" t="s">
        <v>5285</v>
      </c>
      <c r="D3263" s="92" t="s">
        <v>3281</v>
      </c>
      <c r="E3263" s="92"/>
      <c r="F3263" s="18" t="s">
        <v>18</v>
      </c>
      <c r="G3263" s="18" t="s">
        <v>18</v>
      </c>
      <c r="H3263" s="18" t="s">
        <v>18</v>
      </c>
      <c r="I3263" s="12"/>
      <c r="K3263" s="200"/>
    </row>
    <row r="3264" spans="1:11" ht="85.5" x14ac:dyDescent="0.2">
      <c r="A3264" s="133"/>
      <c r="B3264" s="92">
        <v>95716</v>
      </c>
      <c r="C3264" s="45" t="s">
        <v>5286</v>
      </c>
      <c r="D3264" s="92" t="s">
        <v>3281</v>
      </c>
      <c r="E3264" s="92"/>
      <c r="F3264" s="18" t="s">
        <v>18</v>
      </c>
      <c r="G3264" s="18" t="s">
        <v>18</v>
      </c>
      <c r="H3264" s="18" t="s">
        <v>18</v>
      </c>
      <c r="I3264" s="12"/>
      <c r="K3264" s="200"/>
    </row>
    <row r="3265" spans="1:11" ht="128.25" x14ac:dyDescent="0.2">
      <c r="A3265" s="133"/>
      <c r="B3265" s="92">
        <v>95718</v>
      </c>
      <c r="C3265" s="45" t="s">
        <v>5287</v>
      </c>
      <c r="D3265" s="92" t="s">
        <v>3281</v>
      </c>
      <c r="E3265" s="92"/>
      <c r="F3265" s="18" t="s">
        <v>18</v>
      </c>
      <c r="G3265" s="18" t="s">
        <v>18</v>
      </c>
      <c r="H3265" s="18" t="s">
        <v>18</v>
      </c>
      <c r="I3265" s="12"/>
      <c r="K3265" s="200"/>
    </row>
    <row r="3266" spans="1:11" ht="156.75" x14ac:dyDescent="0.2">
      <c r="A3266" s="133"/>
      <c r="B3266" s="92">
        <v>95719</v>
      </c>
      <c r="C3266" s="45" t="s">
        <v>5288</v>
      </c>
      <c r="D3266" s="92" t="s">
        <v>3281</v>
      </c>
      <c r="E3266" s="92"/>
      <c r="F3266" s="18" t="s">
        <v>18</v>
      </c>
      <c r="G3266" s="18" t="s">
        <v>18</v>
      </c>
      <c r="H3266" s="18" t="s">
        <v>18</v>
      </c>
      <c r="I3266" s="12"/>
      <c r="K3266" s="200"/>
    </row>
    <row r="3267" spans="1:11" ht="171" x14ac:dyDescent="0.2">
      <c r="A3267" s="133"/>
      <c r="B3267" s="92">
        <v>95720</v>
      </c>
      <c r="C3267" s="45" t="s">
        <v>5289</v>
      </c>
      <c r="D3267" s="92" t="s">
        <v>3281</v>
      </c>
      <c r="E3267" s="92"/>
      <c r="F3267" s="18" t="s">
        <v>18</v>
      </c>
      <c r="G3267" s="18" t="s">
        <v>18</v>
      </c>
      <c r="H3267" s="18" t="s">
        <v>18</v>
      </c>
      <c r="I3267" s="12"/>
      <c r="K3267" s="200"/>
    </row>
    <row r="3268" spans="1:11" ht="156.75" x14ac:dyDescent="0.2">
      <c r="A3268" s="133"/>
      <c r="B3268" s="92">
        <v>95721</v>
      </c>
      <c r="C3268" s="45" t="s">
        <v>5290</v>
      </c>
      <c r="D3268" s="92" t="s">
        <v>3281</v>
      </c>
      <c r="E3268" s="92"/>
      <c r="F3268" s="18" t="s">
        <v>18</v>
      </c>
      <c r="G3268" s="18" t="s">
        <v>18</v>
      </c>
      <c r="H3268" s="18" t="s">
        <v>18</v>
      </c>
      <c r="I3268" s="12"/>
      <c r="K3268" s="200"/>
    </row>
    <row r="3269" spans="1:11" ht="156.75" x14ac:dyDescent="0.2">
      <c r="A3269" s="133"/>
      <c r="B3269" s="92">
        <v>95722</v>
      </c>
      <c r="C3269" s="45" t="s">
        <v>5291</v>
      </c>
      <c r="D3269" s="92" t="s">
        <v>3281</v>
      </c>
      <c r="E3269" s="92"/>
      <c r="F3269" s="18" t="s">
        <v>18</v>
      </c>
      <c r="G3269" s="18" t="s">
        <v>18</v>
      </c>
      <c r="H3269" s="18" t="s">
        <v>18</v>
      </c>
      <c r="I3269" s="12"/>
      <c r="K3269" s="200"/>
    </row>
    <row r="3270" spans="1:11" ht="156.75" x14ac:dyDescent="0.2">
      <c r="A3270" s="133"/>
      <c r="B3270" s="92">
        <v>95723</v>
      </c>
      <c r="C3270" s="45" t="s">
        <v>5292</v>
      </c>
      <c r="D3270" s="92" t="s">
        <v>3281</v>
      </c>
      <c r="E3270" s="92"/>
      <c r="F3270" s="18" t="s">
        <v>18</v>
      </c>
      <c r="G3270" s="18" t="s">
        <v>18</v>
      </c>
      <c r="H3270" s="18" t="s">
        <v>18</v>
      </c>
      <c r="I3270" s="12"/>
      <c r="K3270" s="200"/>
    </row>
    <row r="3271" spans="1:11" ht="156.75" x14ac:dyDescent="0.2">
      <c r="A3271" s="133"/>
      <c r="B3271" s="92">
        <v>95724</v>
      </c>
      <c r="C3271" s="45" t="s">
        <v>5293</v>
      </c>
      <c r="D3271" s="92" t="s">
        <v>3281</v>
      </c>
      <c r="E3271" s="92"/>
      <c r="F3271" s="18" t="s">
        <v>18</v>
      </c>
      <c r="G3271" s="18" t="s">
        <v>18</v>
      </c>
      <c r="H3271" s="18" t="s">
        <v>18</v>
      </c>
      <c r="I3271" s="12"/>
      <c r="K3271" s="200"/>
    </row>
    <row r="3272" spans="1:11" ht="142.5" x14ac:dyDescent="0.2">
      <c r="A3272" s="133"/>
      <c r="B3272" s="92">
        <v>95725</v>
      </c>
      <c r="C3272" s="45" t="s">
        <v>5294</v>
      </c>
      <c r="D3272" s="92" t="s">
        <v>3281</v>
      </c>
      <c r="E3272" s="92"/>
      <c r="F3272" s="18" t="s">
        <v>18</v>
      </c>
      <c r="G3272" s="18" t="s">
        <v>18</v>
      </c>
      <c r="H3272" s="18" t="s">
        <v>18</v>
      </c>
      <c r="I3272" s="12"/>
      <c r="K3272" s="200"/>
    </row>
    <row r="3273" spans="1:11" ht="142.5" x14ac:dyDescent="0.2">
      <c r="A3273" s="133"/>
      <c r="B3273" s="92">
        <v>95726</v>
      </c>
      <c r="C3273" s="45" t="s">
        <v>5295</v>
      </c>
      <c r="D3273" s="92" t="s">
        <v>3281</v>
      </c>
      <c r="E3273" s="92"/>
      <c r="F3273" s="18" t="s">
        <v>18</v>
      </c>
      <c r="G3273" s="18" t="s">
        <v>18</v>
      </c>
      <c r="H3273" s="18" t="s">
        <v>18</v>
      </c>
      <c r="I3273" s="12"/>
      <c r="K3273" s="200"/>
    </row>
    <row r="3274" spans="1:11" ht="28.5" x14ac:dyDescent="0.2">
      <c r="A3274" s="133"/>
      <c r="B3274" s="92">
        <v>95909</v>
      </c>
      <c r="C3274" s="45" t="s">
        <v>5296</v>
      </c>
      <c r="D3274" s="92" t="s">
        <v>3281</v>
      </c>
      <c r="E3274" s="92"/>
      <c r="F3274" s="18" t="s">
        <v>21</v>
      </c>
      <c r="G3274" s="18" t="s">
        <v>21</v>
      </c>
      <c r="H3274" s="18" t="s">
        <v>18</v>
      </c>
      <c r="I3274" s="12"/>
      <c r="K3274" s="200"/>
    </row>
    <row r="3275" spans="1:11" ht="28.5" x14ac:dyDescent="0.2">
      <c r="A3275" s="133"/>
      <c r="B3275" s="92">
        <v>96567</v>
      </c>
      <c r="C3275" s="39" t="s">
        <v>5297</v>
      </c>
      <c r="D3275" s="92" t="s">
        <v>3281</v>
      </c>
      <c r="E3275" s="92"/>
      <c r="F3275" s="18" t="s">
        <v>18</v>
      </c>
      <c r="G3275" s="18" t="s">
        <v>18</v>
      </c>
      <c r="H3275" s="18" t="s">
        <v>18</v>
      </c>
      <c r="I3275" s="12"/>
      <c r="K3275" s="200"/>
    </row>
    <row r="3276" spans="1:11" ht="28.5" x14ac:dyDescent="0.2">
      <c r="A3276" s="133"/>
      <c r="B3276" s="17">
        <v>96570</v>
      </c>
      <c r="C3276" s="39" t="s">
        <v>5298</v>
      </c>
      <c r="D3276" s="92" t="s">
        <v>3281</v>
      </c>
      <c r="E3276" s="92"/>
      <c r="F3276" s="18" t="s">
        <v>18</v>
      </c>
      <c r="G3276" s="18" t="s">
        <v>18</v>
      </c>
      <c r="H3276" s="18" t="s">
        <v>18</v>
      </c>
      <c r="I3276" s="12"/>
      <c r="K3276" s="200"/>
    </row>
    <row r="3277" spans="1:11" ht="28.5" x14ac:dyDescent="0.2">
      <c r="A3277" s="133"/>
      <c r="B3277" s="17">
        <v>96571</v>
      </c>
      <c r="C3277" s="39" t="s">
        <v>5299</v>
      </c>
      <c r="D3277" s="92" t="s">
        <v>3281</v>
      </c>
      <c r="E3277" s="92"/>
      <c r="F3277" s="18" t="s">
        <v>18</v>
      </c>
      <c r="G3277" s="18" t="s">
        <v>18</v>
      </c>
      <c r="H3277" s="18" t="s">
        <v>18</v>
      </c>
      <c r="I3277" s="12"/>
      <c r="K3277" s="200"/>
    </row>
    <row r="3278" spans="1:11" ht="28.5" x14ac:dyDescent="0.2">
      <c r="A3278" s="133"/>
      <c r="B3278" s="17">
        <v>96573</v>
      </c>
      <c r="C3278" s="39" t="s">
        <v>5300</v>
      </c>
      <c r="D3278" s="92" t="s">
        <v>3281</v>
      </c>
      <c r="E3278" s="92"/>
      <c r="F3278" s="18" t="s">
        <v>18</v>
      </c>
      <c r="G3278" s="18" t="s">
        <v>18</v>
      </c>
      <c r="H3278" s="18" t="s">
        <v>18</v>
      </c>
      <c r="I3278" s="12"/>
      <c r="K3278" s="200"/>
    </row>
    <row r="3279" spans="1:11" ht="28.5" x14ac:dyDescent="0.2">
      <c r="A3279" s="133"/>
      <c r="B3279" s="17">
        <v>96574</v>
      </c>
      <c r="C3279" s="39" t="s">
        <v>5301</v>
      </c>
      <c r="D3279" s="92" t="s">
        <v>3281</v>
      </c>
      <c r="E3279" s="92"/>
      <c r="F3279" s="18" t="s">
        <v>18</v>
      </c>
      <c r="G3279" s="18" t="s">
        <v>18</v>
      </c>
      <c r="H3279" s="18" t="s">
        <v>18</v>
      </c>
      <c r="I3279" s="12"/>
      <c r="K3279" s="200"/>
    </row>
    <row r="3280" spans="1:11" ht="28.5" x14ac:dyDescent="0.2">
      <c r="A3280" s="133"/>
      <c r="B3280" s="17">
        <v>96900</v>
      </c>
      <c r="C3280" s="39" t="s">
        <v>5302</v>
      </c>
      <c r="D3280" s="92" t="s">
        <v>3281</v>
      </c>
      <c r="E3280" s="92"/>
      <c r="F3280" s="18" t="s">
        <v>18</v>
      </c>
      <c r="G3280" s="18" t="s">
        <v>18</v>
      </c>
      <c r="H3280" s="18" t="s">
        <v>18</v>
      </c>
      <c r="I3280" s="12"/>
      <c r="K3280" s="200"/>
    </row>
    <row r="3281" spans="1:11" ht="28.5" x14ac:dyDescent="0.2">
      <c r="A3281" s="133"/>
      <c r="B3281" s="92">
        <v>96902</v>
      </c>
      <c r="C3281" s="39" t="s">
        <v>5303</v>
      </c>
      <c r="D3281" s="92" t="s">
        <v>3281</v>
      </c>
      <c r="E3281" s="92"/>
      <c r="F3281" s="18" t="s">
        <v>18</v>
      </c>
      <c r="G3281" s="18" t="s">
        <v>18</v>
      </c>
      <c r="H3281" s="18" t="s">
        <v>18</v>
      </c>
      <c r="I3281" s="12"/>
      <c r="K3281" s="200"/>
    </row>
    <row r="3282" spans="1:11" ht="28.5" x14ac:dyDescent="0.2">
      <c r="A3282" s="133"/>
      <c r="B3282" s="92">
        <v>96904</v>
      </c>
      <c r="C3282" s="39" t="s">
        <v>5304</v>
      </c>
      <c r="D3282" s="92" t="s">
        <v>3281</v>
      </c>
      <c r="E3282" s="92"/>
      <c r="F3282" s="18" t="s">
        <v>18</v>
      </c>
      <c r="G3282" s="18" t="s">
        <v>18</v>
      </c>
      <c r="H3282" s="18" t="s">
        <v>18</v>
      </c>
      <c r="I3282" s="12"/>
      <c r="K3282" s="200"/>
    </row>
    <row r="3283" spans="1:11" ht="28.5" x14ac:dyDescent="0.2">
      <c r="A3283" s="133"/>
      <c r="B3283" s="17">
        <v>96910</v>
      </c>
      <c r="C3283" s="39" t="s">
        <v>5305</v>
      </c>
      <c r="D3283" s="92" t="s">
        <v>3281</v>
      </c>
      <c r="E3283" s="92"/>
      <c r="F3283" s="18" t="s">
        <v>18</v>
      </c>
      <c r="G3283" s="18" t="s">
        <v>18</v>
      </c>
      <c r="H3283" s="18" t="s">
        <v>18</v>
      </c>
      <c r="I3283" s="12"/>
      <c r="K3283" s="200"/>
    </row>
    <row r="3284" spans="1:11" ht="28.5" x14ac:dyDescent="0.2">
      <c r="A3284" s="133"/>
      <c r="B3284" s="17">
        <v>96912</v>
      </c>
      <c r="C3284" s="39" t="s">
        <v>5306</v>
      </c>
      <c r="D3284" s="92" t="s">
        <v>3281</v>
      </c>
      <c r="E3284" s="92"/>
      <c r="F3284" s="18" t="s">
        <v>18</v>
      </c>
      <c r="G3284" s="18" t="s">
        <v>18</v>
      </c>
      <c r="H3284" s="18" t="s">
        <v>18</v>
      </c>
      <c r="I3284" s="12"/>
      <c r="K3284" s="200"/>
    </row>
    <row r="3285" spans="1:11" ht="42.75" x14ac:dyDescent="0.2">
      <c r="A3285" s="133"/>
      <c r="B3285" s="17">
        <v>96913</v>
      </c>
      <c r="C3285" s="39" t="s">
        <v>5307</v>
      </c>
      <c r="D3285" s="92" t="s">
        <v>3281</v>
      </c>
      <c r="E3285" s="92"/>
      <c r="F3285" s="18" t="s">
        <v>18</v>
      </c>
      <c r="G3285" s="18" t="s">
        <v>18</v>
      </c>
      <c r="H3285" s="18" t="s">
        <v>18</v>
      </c>
      <c r="I3285" s="12"/>
      <c r="K3285" s="200"/>
    </row>
    <row r="3286" spans="1:11" ht="28.5" x14ac:dyDescent="0.2">
      <c r="A3286" s="133"/>
      <c r="B3286" s="17">
        <v>96920</v>
      </c>
      <c r="C3286" s="39" t="s">
        <v>5308</v>
      </c>
      <c r="D3286" s="92" t="s">
        <v>3281</v>
      </c>
      <c r="E3286" s="92"/>
      <c r="F3286" s="18" t="s">
        <v>18</v>
      </c>
      <c r="G3286" s="18" t="s">
        <v>18</v>
      </c>
      <c r="H3286" s="18" t="s">
        <v>18</v>
      </c>
      <c r="I3286" s="12"/>
      <c r="K3286" s="200"/>
    </row>
    <row r="3287" spans="1:11" ht="28.5" x14ac:dyDescent="0.2">
      <c r="A3287" s="133"/>
      <c r="B3287" s="17">
        <v>96921</v>
      </c>
      <c r="C3287" s="39" t="s">
        <v>5309</v>
      </c>
      <c r="D3287" s="92" t="s">
        <v>3281</v>
      </c>
      <c r="E3287" s="92"/>
      <c r="F3287" s="18" t="s">
        <v>18</v>
      </c>
      <c r="G3287" s="18" t="s">
        <v>18</v>
      </c>
      <c r="H3287" s="18" t="s">
        <v>18</v>
      </c>
      <c r="I3287" s="12"/>
      <c r="K3287" s="200"/>
    </row>
    <row r="3288" spans="1:11" ht="28.5" x14ac:dyDescent="0.2">
      <c r="A3288" s="133"/>
      <c r="B3288" s="17">
        <v>96922</v>
      </c>
      <c r="C3288" s="39" t="s">
        <v>5310</v>
      </c>
      <c r="D3288" s="92" t="s">
        <v>3281</v>
      </c>
      <c r="E3288" s="92"/>
      <c r="F3288" s="18" t="s">
        <v>18</v>
      </c>
      <c r="G3288" s="18" t="s">
        <v>18</v>
      </c>
      <c r="H3288" s="18" t="s">
        <v>18</v>
      </c>
      <c r="I3288" s="12"/>
      <c r="K3288" s="200"/>
    </row>
    <row r="3289" spans="1:11" ht="28.5" x14ac:dyDescent="0.2">
      <c r="A3289" s="133"/>
      <c r="B3289" s="17">
        <v>96931</v>
      </c>
      <c r="C3289" s="39" t="s">
        <v>5311</v>
      </c>
      <c r="D3289" s="92" t="s">
        <v>3281</v>
      </c>
      <c r="E3289" s="92"/>
      <c r="F3289" s="18" t="s">
        <v>18</v>
      </c>
      <c r="G3289" s="18" t="s">
        <v>18</v>
      </c>
      <c r="H3289" s="18" t="s">
        <v>18</v>
      </c>
      <c r="I3289" s="12"/>
      <c r="K3289" s="200"/>
    </row>
    <row r="3290" spans="1:11" ht="28.5" x14ac:dyDescent="0.2">
      <c r="A3290" s="133"/>
      <c r="B3290" s="17">
        <v>96932</v>
      </c>
      <c r="C3290" s="39" t="s">
        <v>5312</v>
      </c>
      <c r="D3290" s="92" t="s">
        <v>3281</v>
      </c>
      <c r="E3290" s="92"/>
      <c r="F3290" s="18" t="s">
        <v>18</v>
      </c>
      <c r="G3290" s="18" t="s">
        <v>18</v>
      </c>
      <c r="H3290" s="18" t="s">
        <v>18</v>
      </c>
      <c r="I3290" s="12"/>
      <c r="K3290" s="200"/>
    </row>
    <row r="3291" spans="1:11" ht="28.5" x14ac:dyDescent="0.2">
      <c r="A3291" s="133"/>
      <c r="B3291" s="17">
        <v>96933</v>
      </c>
      <c r="C3291" s="39" t="s">
        <v>5313</v>
      </c>
      <c r="D3291" s="92" t="s">
        <v>3281</v>
      </c>
      <c r="E3291" s="92"/>
      <c r="F3291" s="18" t="s">
        <v>18</v>
      </c>
      <c r="G3291" s="18" t="s">
        <v>18</v>
      </c>
      <c r="H3291" s="18" t="s">
        <v>18</v>
      </c>
      <c r="I3291" s="12"/>
      <c r="K3291" s="200"/>
    </row>
    <row r="3292" spans="1:11" ht="28.5" x14ac:dyDescent="0.2">
      <c r="A3292" s="133"/>
      <c r="B3292" s="17">
        <v>96934</v>
      </c>
      <c r="C3292" s="39" t="s">
        <v>5314</v>
      </c>
      <c r="D3292" s="92" t="s">
        <v>3281</v>
      </c>
      <c r="E3292" s="92"/>
      <c r="F3292" s="18" t="s">
        <v>18</v>
      </c>
      <c r="G3292" s="18" t="s">
        <v>18</v>
      </c>
      <c r="H3292" s="18" t="s">
        <v>18</v>
      </c>
      <c r="I3292" s="12"/>
      <c r="K3292" s="200"/>
    </row>
    <row r="3293" spans="1:11" ht="28.5" x14ac:dyDescent="0.2">
      <c r="A3293" s="133"/>
      <c r="B3293" s="17">
        <v>96935</v>
      </c>
      <c r="C3293" s="39" t="s">
        <v>5315</v>
      </c>
      <c r="D3293" s="92" t="s">
        <v>3281</v>
      </c>
      <c r="E3293" s="92"/>
      <c r="F3293" s="18" t="s">
        <v>18</v>
      </c>
      <c r="G3293" s="18" t="s">
        <v>18</v>
      </c>
      <c r="H3293" s="18" t="s">
        <v>18</v>
      </c>
      <c r="I3293" s="12"/>
      <c r="K3293" s="200"/>
    </row>
    <row r="3294" spans="1:11" ht="28.5" x14ac:dyDescent="0.2">
      <c r="A3294" s="133"/>
      <c r="B3294" s="17">
        <v>96936</v>
      </c>
      <c r="C3294" s="39" t="s">
        <v>5316</v>
      </c>
      <c r="D3294" s="92" t="s">
        <v>3281</v>
      </c>
      <c r="E3294" s="92"/>
      <c r="F3294" s="18" t="s">
        <v>18</v>
      </c>
      <c r="G3294" s="18" t="s">
        <v>18</v>
      </c>
      <c r="H3294" s="18" t="s">
        <v>18</v>
      </c>
      <c r="I3294" s="12"/>
      <c r="K3294" s="200"/>
    </row>
    <row r="3295" spans="1:11" ht="28.5" x14ac:dyDescent="0.2">
      <c r="A3295" s="133"/>
      <c r="B3295" s="17" t="s">
        <v>5317</v>
      </c>
      <c r="C3295" s="45" t="s">
        <v>5318</v>
      </c>
      <c r="D3295" s="92" t="s">
        <v>3281</v>
      </c>
      <c r="E3295" s="92"/>
      <c r="F3295" s="18" t="s">
        <v>18</v>
      </c>
      <c r="G3295" s="18" t="s">
        <v>18</v>
      </c>
      <c r="H3295" s="18" t="s">
        <v>18</v>
      </c>
      <c r="I3295" s="12"/>
      <c r="K3295" s="200"/>
    </row>
    <row r="3296" spans="1:11" ht="28.5" x14ac:dyDescent="0.2">
      <c r="A3296" s="133"/>
      <c r="B3296" s="17" t="s">
        <v>5319</v>
      </c>
      <c r="C3296" s="45" t="s">
        <v>5320</v>
      </c>
      <c r="D3296" s="92" t="s">
        <v>3281</v>
      </c>
      <c r="E3296" s="92"/>
      <c r="F3296" s="18" t="s">
        <v>18</v>
      </c>
      <c r="G3296" s="18" t="s">
        <v>18</v>
      </c>
      <c r="H3296" s="18" t="s">
        <v>18</v>
      </c>
      <c r="I3296" s="12"/>
      <c r="K3296" s="200"/>
    </row>
    <row r="3297" spans="1:11" ht="57" x14ac:dyDescent="0.2">
      <c r="A3297" s="133"/>
      <c r="B3297" s="17" t="s">
        <v>5321</v>
      </c>
      <c r="C3297" s="178" t="s">
        <v>5322</v>
      </c>
      <c r="D3297" s="92" t="s">
        <v>3281</v>
      </c>
      <c r="E3297" s="92"/>
      <c r="F3297" s="18" t="s">
        <v>18</v>
      </c>
      <c r="G3297" s="18" t="s">
        <v>18</v>
      </c>
      <c r="H3297" s="18" t="s">
        <v>18</v>
      </c>
      <c r="I3297" s="12"/>
      <c r="K3297" s="200"/>
    </row>
    <row r="3298" spans="1:11" ht="28.5" x14ac:dyDescent="0.2">
      <c r="A3298" s="133"/>
      <c r="B3298" s="17" t="s">
        <v>5323</v>
      </c>
      <c r="C3298" s="13" t="s">
        <v>5324</v>
      </c>
      <c r="D3298" s="92" t="s">
        <v>3281</v>
      </c>
      <c r="E3298" s="92"/>
      <c r="F3298" s="18" t="s">
        <v>18</v>
      </c>
      <c r="G3298" s="18" t="s">
        <v>18</v>
      </c>
      <c r="H3298" s="18" t="s">
        <v>18</v>
      </c>
      <c r="I3298" s="12"/>
      <c r="K3298" s="200"/>
    </row>
    <row r="3299" spans="1:11" ht="28.5" x14ac:dyDescent="0.2">
      <c r="A3299" s="133"/>
      <c r="B3299" s="190" t="s">
        <v>5325</v>
      </c>
      <c r="C3299" s="191" t="s">
        <v>5326</v>
      </c>
      <c r="D3299" s="85" t="s">
        <v>3281</v>
      </c>
      <c r="E3299" s="85"/>
      <c r="F3299" s="82" t="s">
        <v>18</v>
      </c>
      <c r="G3299" s="82" t="s">
        <v>18</v>
      </c>
      <c r="H3299" s="82" t="s">
        <v>21</v>
      </c>
      <c r="I3299" s="12"/>
      <c r="K3299" s="200"/>
    </row>
    <row r="3300" spans="1:11" ht="28.5" x14ac:dyDescent="0.2">
      <c r="A3300" s="133"/>
      <c r="B3300" s="190" t="s">
        <v>5327</v>
      </c>
      <c r="C3300" s="191" t="s">
        <v>5328</v>
      </c>
      <c r="D3300" s="85" t="s">
        <v>3281</v>
      </c>
      <c r="E3300" s="85"/>
      <c r="F3300" s="82" t="s">
        <v>18</v>
      </c>
      <c r="G3300" s="82" t="s">
        <v>18</v>
      </c>
      <c r="H3300" s="82" t="s">
        <v>21</v>
      </c>
      <c r="I3300" s="83"/>
      <c r="K3300" s="200"/>
    </row>
    <row r="3301" spans="1:11" ht="28.5" x14ac:dyDescent="0.2">
      <c r="A3301" s="133"/>
      <c r="B3301" s="17" t="s">
        <v>5329</v>
      </c>
      <c r="C3301" s="39" t="s">
        <v>5330</v>
      </c>
      <c r="D3301" s="92" t="s">
        <v>3281</v>
      </c>
      <c r="E3301" s="92"/>
      <c r="F3301" s="18" t="s">
        <v>18</v>
      </c>
      <c r="G3301" s="18" t="s">
        <v>18</v>
      </c>
      <c r="H3301" s="18" t="s">
        <v>18</v>
      </c>
      <c r="I3301" s="83"/>
      <c r="K3301" s="200"/>
    </row>
    <row r="3302" spans="1:11" ht="28.5" x14ac:dyDescent="0.2">
      <c r="A3302" s="133"/>
      <c r="B3302" s="17" t="s">
        <v>5331</v>
      </c>
      <c r="C3302" s="39" t="s">
        <v>5332</v>
      </c>
      <c r="D3302" s="92" t="s">
        <v>3281</v>
      </c>
      <c r="E3302" s="92"/>
      <c r="F3302" s="18" t="s">
        <v>18</v>
      </c>
      <c r="G3302" s="18" t="s">
        <v>18</v>
      </c>
      <c r="H3302" s="18" t="s">
        <v>18</v>
      </c>
      <c r="I3302" s="12"/>
      <c r="K3302" s="200"/>
    </row>
    <row r="3303" spans="1:11" ht="28.5" x14ac:dyDescent="0.2">
      <c r="A3303" s="133"/>
      <c r="B3303" s="17" t="s">
        <v>5333</v>
      </c>
      <c r="C3303" s="39" t="s">
        <v>5334</v>
      </c>
      <c r="D3303" s="92" t="s">
        <v>3281</v>
      </c>
      <c r="E3303" s="92"/>
      <c r="F3303" s="18" t="s">
        <v>18</v>
      </c>
      <c r="G3303" s="18" t="s">
        <v>18</v>
      </c>
      <c r="H3303" s="18" t="s">
        <v>18</v>
      </c>
      <c r="I3303" s="12"/>
      <c r="K3303" s="200"/>
    </row>
    <row r="3304" spans="1:11" ht="28.5" x14ac:dyDescent="0.2">
      <c r="A3304" s="133"/>
      <c r="B3304" s="17" t="s">
        <v>5335</v>
      </c>
      <c r="C3304" s="39" t="s">
        <v>5336</v>
      </c>
      <c r="D3304" s="92" t="s">
        <v>3281</v>
      </c>
      <c r="E3304" s="92"/>
      <c r="F3304" s="18" t="s">
        <v>18</v>
      </c>
      <c r="G3304" s="18" t="s">
        <v>18</v>
      </c>
      <c r="H3304" s="18" t="s">
        <v>18</v>
      </c>
      <c r="I3304" s="12"/>
      <c r="K3304" s="200"/>
    </row>
    <row r="3305" spans="1:11" ht="42.75" x14ac:dyDescent="0.2">
      <c r="A3305" s="133"/>
      <c r="B3305" s="17" t="s">
        <v>5337</v>
      </c>
      <c r="C3305" s="39" t="s">
        <v>5338</v>
      </c>
      <c r="D3305" s="92" t="s">
        <v>3281</v>
      </c>
      <c r="E3305" s="92"/>
      <c r="F3305" s="18" t="s">
        <v>18</v>
      </c>
      <c r="G3305" s="18" t="s">
        <v>18</v>
      </c>
      <c r="H3305" s="18" t="s">
        <v>18</v>
      </c>
      <c r="I3305" s="12"/>
      <c r="K3305" s="200"/>
    </row>
    <row r="3306" spans="1:11" ht="228" x14ac:dyDescent="0.2">
      <c r="A3306" s="133"/>
      <c r="B3306" s="17" t="s">
        <v>5339</v>
      </c>
      <c r="C3306" s="39" t="s">
        <v>5340</v>
      </c>
      <c r="D3306" s="92" t="s">
        <v>3281</v>
      </c>
      <c r="E3306" s="92"/>
      <c r="F3306" s="18" t="s">
        <v>18</v>
      </c>
      <c r="G3306" s="18" t="s">
        <v>18</v>
      </c>
      <c r="H3306" s="18" t="s">
        <v>18</v>
      </c>
      <c r="I3306" s="12"/>
      <c r="K3306" s="200"/>
    </row>
    <row r="3307" spans="1:11" ht="42.75" x14ac:dyDescent="0.2">
      <c r="A3307" s="133"/>
      <c r="B3307" s="18" t="s">
        <v>5341</v>
      </c>
      <c r="C3307" s="13" t="s">
        <v>5342</v>
      </c>
      <c r="D3307" s="92" t="s">
        <v>3281</v>
      </c>
      <c r="E3307" s="92"/>
      <c r="F3307" s="18" t="s">
        <v>18</v>
      </c>
      <c r="G3307" s="18" t="s">
        <v>18</v>
      </c>
      <c r="H3307" s="18" t="s">
        <v>18</v>
      </c>
      <c r="I3307" s="12"/>
      <c r="K3307" s="200"/>
    </row>
    <row r="3308" spans="1:11" ht="28.5" x14ac:dyDescent="0.2">
      <c r="A3308" s="133"/>
      <c r="B3308" s="18" t="s">
        <v>5343</v>
      </c>
      <c r="C3308" s="177" t="s">
        <v>5344</v>
      </c>
      <c r="D3308" s="92" t="s">
        <v>3281</v>
      </c>
      <c r="E3308" s="92"/>
      <c r="F3308" s="18" t="s">
        <v>64</v>
      </c>
      <c r="G3308" s="18" t="s">
        <v>18</v>
      </c>
      <c r="H3308" s="18" t="s">
        <v>18</v>
      </c>
      <c r="I3308" s="12"/>
      <c r="K3308" s="200"/>
    </row>
    <row r="3309" spans="1:11" ht="28.5" x14ac:dyDescent="0.2">
      <c r="A3309" s="133"/>
      <c r="B3309" s="18" t="s">
        <v>5345</v>
      </c>
      <c r="C3309" s="13" t="s">
        <v>5346</v>
      </c>
      <c r="D3309" s="92" t="s">
        <v>3281</v>
      </c>
      <c r="E3309" s="92"/>
      <c r="F3309" s="18" t="s">
        <v>64</v>
      </c>
      <c r="G3309" s="18" t="s">
        <v>18</v>
      </c>
      <c r="H3309" s="18" t="s">
        <v>18</v>
      </c>
      <c r="I3309" s="12"/>
      <c r="K3309" s="200"/>
    </row>
    <row r="3310" spans="1:11" ht="28.5" x14ac:dyDescent="0.2">
      <c r="A3310" s="133"/>
      <c r="B3310" s="18" t="s">
        <v>5347</v>
      </c>
      <c r="C3310" s="13" t="s">
        <v>5348</v>
      </c>
      <c r="D3310" s="92" t="s">
        <v>3281</v>
      </c>
      <c r="E3310" s="92"/>
      <c r="F3310" s="18" t="s">
        <v>64</v>
      </c>
      <c r="G3310" s="18" t="s">
        <v>18</v>
      </c>
      <c r="H3310" s="18" t="s">
        <v>18</v>
      </c>
      <c r="I3310" s="12"/>
      <c r="K3310" s="200"/>
    </row>
    <row r="3311" spans="1:11" ht="28.5" x14ac:dyDescent="0.2">
      <c r="A3311" s="133"/>
      <c r="B3311" s="18" t="s">
        <v>5349</v>
      </c>
      <c r="C3311" s="13" t="s">
        <v>5350</v>
      </c>
      <c r="D3311" s="92" t="s">
        <v>3281</v>
      </c>
      <c r="E3311" s="92"/>
      <c r="F3311" s="18" t="s">
        <v>64</v>
      </c>
      <c r="G3311" s="18" t="s">
        <v>18</v>
      </c>
      <c r="H3311" s="18" t="s">
        <v>18</v>
      </c>
      <c r="I3311" s="12"/>
      <c r="K3311" s="200"/>
    </row>
    <row r="3312" spans="1:11" ht="71.25" x14ac:dyDescent="0.2">
      <c r="A3312" s="133"/>
      <c r="B3312" s="18" t="s">
        <v>5351</v>
      </c>
      <c r="C3312" s="13" t="s">
        <v>5352</v>
      </c>
      <c r="D3312" s="92" t="s">
        <v>3281</v>
      </c>
      <c r="E3312" s="92"/>
      <c r="F3312" s="18" t="s">
        <v>18</v>
      </c>
      <c r="G3312" s="18" t="s">
        <v>18</v>
      </c>
      <c r="H3312" s="18" t="s">
        <v>18</v>
      </c>
      <c r="I3312" s="12"/>
      <c r="K3312" s="200"/>
    </row>
    <row r="3313" spans="1:11" ht="28.5" x14ac:dyDescent="0.2">
      <c r="A3313" s="133"/>
      <c r="B3313" s="18" t="s">
        <v>5353</v>
      </c>
      <c r="C3313" s="38" t="s">
        <v>5354</v>
      </c>
      <c r="D3313" s="92" t="s">
        <v>3281</v>
      </c>
      <c r="E3313" s="92"/>
      <c r="F3313" s="18" t="s">
        <v>18</v>
      </c>
      <c r="G3313" s="18" t="s">
        <v>18</v>
      </c>
      <c r="H3313" s="18" t="s">
        <v>18</v>
      </c>
      <c r="I3313" s="12"/>
      <c r="K3313" s="200"/>
    </row>
    <row r="3314" spans="1:11" ht="28.5" x14ac:dyDescent="0.2">
      <c r="A3314" s="133"/>
      <c r="B3314" s="18" t="s">
        <v>5355</v>
      </c>
      <c r="C3314" s="38" t="s">
        <v>5356</v>
      </c>
      <c r="D3314" s="92" t="s">
        <v>3281</v>
      </c>
      <c r="E3314" s="92"/>
      <c r="F3314" s="18" t="s">
        <v>18</v>
      </c>
      <c r="G3314" s="18" t="s">
        <v>18</v>
      </c>
      <c r="H3314" s="18" t="s">
        <v>18</v>
      </c>
      <c r="I3314" s="12"/>
      <c r="K3314" s="200"/>
    </row>
    <row r="3315" spans="1:11" ht="28.5" x14ac:dyDescent="0.2">
      <c r="A3315" s="133"/>
      <c r="B3315" s="18" t="s">
        <v>5357</v>
      </c>
      <c r="C3315" s="38" t="s">
        <v>5358</v>
      </c>
      <c r="D3315" s="92" t="s">
        <v>3281</v>
      </c>
      <c r="E3315" s="92"/>
      <c r="F3315" s="18" t="s">
        <v>18</v>
      </c>
      <c r="G3315" s="18" t="s">
        <v>18</v>
      </c>
      <c r="H3315" s="18" t="s">
        <v>18</v>
      </c>
      <c r="I3315" s="12"/>
      <c r="K3315" s="200"/>
    </row>
    <row r="3316" spans="1:11" ht="28.5" x14ac:dyDescent="0.2">
      <c r="A3316" s="133"/>
      <c r="B3316" s="18" t="s">
        <v>5359</v>
      </c>
      <c r="C3316" s="38" t="s">
        <v>5360</v>
      </c>
      <c r="D3316" s="92" t="s">
        <v>3281</v>
      </c>
      <c r="E3316" s="92"/>
      <c r="F3316" s="18" t="s">
        <v>18</v>
      </c>
      <c r="G3316" s="18" t="s">
        <v>18</v>
      </c>
      <c r="H3316" s="18" t="s">
        <v>18</v>
      </c>
      <c r="I3316" s="12"/>
      <c r="K3316" s="200"/>
    </row>
    <row r="3317" spans="1:11" ht="28.5" x14ac:dyDescent="0.2">
      <c r="A3317" s="133"/>
      <c r="B3317" s="18" t="s">
        <v>5361</v>
      </c>
      <c r="C3317" s="38" t="s">
        <v>5362</v>
      </c>
      <c r="D3317" s="92" t="s">
        <v>3281</v>
      </c>
      <c r="E3317" s="92"/>
      <c r="F3317" s="18" t="s">
        <v>18</v>
      </c>
      <c r="G3317" s="18" t="s">
        <v>18</v>
      </c>
      <c r="H3317" s="18" t="s">
        <v>18</v>
      </c>
      <c r="I3317" s="12"/>
      <c r="K3317" s="200"/>
    </row>
    <row r="3318" spans="1:11" ht="28.5" x14ac:dyDescent="0.2">
      <c r="A3318" s="133"/>
      <c r="B3318" s="18" t="s">
        <v>5363</v>
      </c>
      <c r="C3318" s="38" t="s">
        <v>5364</v>
      </c>
      <c r="D3318" s="92" t="s">
        <v>3281</v>
      </c>
      <c r="E3318" s="92"/>
      <c r="F3318" s="18" t="s">
        <v>18</v>
      </c>
      <c r="G3318" s="18" t="s">
        <v>18</v>
      </c>
      <c r="H3318" s="18" t="s">
        <v>18</v>
      </c>
      <c r="I3318" s="12"/>
      <c r="K3318" s="200"/>
    </row>
    <row r="3319" spans="1:11" ht="28.5" x14ac:dyDescent="0.2">
      <c r="A3319" s="133"/>
      <c r="B3319" s="18" t="s">
        <v>5365</v>
      </c>
      <c r="C3319" s="45" t="s">
        <v>5366</v>
      </c>
      <c r="D3319" s="92" t="s">
        <v>3281</v>
      </c>
      <c r="E3319" s="92"/>
      <c r="F3319" s="18" t="s">
        <v>18</v>
      </c>
      <c r="G3319" s="18" t="s">
        <v>18</v>
      </c>
      <c r="H3319" s="18" t="s">
        <v>18</v>
      </c>
      <c r="I3319" s="12"/>
      <c r="K3319" s="200"/>
    </row>
    <row r="3320" spans="1:11" ht="28.5" x14ac:dyDescent="0.2">
      <c r="A3320" s="133"/>
      <c r="B3320" s="18" t="s">
        <v>5367</v>
      </c>
      <c r="C3320" s="39" t="s">
        <v>5368</v>
      </c>
      <c r="D3320" s="92" t="s">
        <v>3281</v>
      </c>
      <c r="E3320" s="92"/>
      <c r="F3320" s="18" t="s">
        <v>18</v>
      </c>
      <c r="G3320" s="18" t="s">
        <v>18</v>
      </c>
      <c r="H3320" s="18" t="s">
        <v>21</v>
      </c>
      <c r="I3320" s="12"/>
      <c r="K3320" s="200"/>
    </row>
    <row r="3321" spans="1:11" ht="29.25" thickBot="1" x14ac:dyDescent="0.25">
      <c r="A3321" s="159"/>
      <c r="B3321" s="158" t="s">
        <v>5369</v>
      </c>
      <c r="C3321" s="176" t="s">
        <v>5368</v>
      </c>
      <c r="D3321" s="87" t="s">
        <v>3281</v>
      </c>
      <c r="E3321" s="35"/>
      <c r="F3321" s="35" t="s">
        <v>18</v>
      </c>
      <c r="G3321" s="35" t="s">
        <v>18</v>
      </c>
      <c r="H3321" s="65" t="s">
        <v>18</v>
      </c>
      <c r="I3321" s="52"/>
      <c r="K3321" s="200"/>
    </row>
    <row r="3322" spans="1:11" ht="87" thickTop="1" thickBot="1" x14ac:dyDescent="0.25">
      <c r="A3322" s="216" t="s">
        <v>5370</v>
      </c>
      <c r="B3322" s="157" t="s">
        <v>5371</v>
      </c>
      <c r="C3322" s="147" t="s">
        <v>5372</v>
      </c>
      <c r="D3322" s="183" t="s">
        <v>5373</v>
      </c>
      <c r="E3322" s="90"/>
      <c r="F3322" s="90" t="s">
        <v>18</v>
      </c>
      <c r="G3322" s="90" t="s">
        <v>18</v>
      </c>
      <c r="H3322" s="90" t="s">
        <v>18</v>
      </c>
      <c r="I3322" s="52"/>
      <c r="K3322" s="200"/>
    </row>
    <row r="3323" spans="1:11" ht="86.25" thickTop="1" x14ac:dyDescent="0.2">
      <c r="A3323" s="216"/>
      <c r="B3323" s="140" t="s">
        <v>5374</v>
      </c>
      <c r="C3323" s="13" t="s">
        <v>5375</v>
      </c>
      <c r="D3323" s="22" t="s">
        <v>5373</v>
      </c>
      <c r="E3323" s="18"/>
      <c r="F3323" s="18" t="s">
        <v>18</v>
      </c>
      <c r="G3323" s="18" t="s">
        <v>18</v>
      </c>
      <c r="H3323" s="156" t="s">
        <v>18</v>
      </c>
      <c r="I3323" s="88"/>
      <c r="K3323" s="200"/>
    </row>
    <row r="3324" spans="1:11" ht="85.5" x14ac:dyDescent="0.2">
      <c r="A3324" s="216"/>
      <c r="B3324" s="140" t="s">
        <v>5376</v>
      </c>
      <c r="C3324" s="13" t="s">
        <v>5377</v>
      </c>
      <c r="D3324" s="22" t="s">
        <v>5373</v>
      </c>
      <c r="E3324" s="18"/>
      <c r="F3324" s="18" t="s">
        <v>18</v>
      </c>
      <c r="G3324" s="18" t="s">
        <v>18</v>
      </c>
      <c r="H3324" s="156" t="s">
        <v>18</v>
      </c>
      <c r="I3324" s="12"/>
      <c r="K3324" s="200"/>
    </row>
    <row r="3325" spans="1:11" ht="85.5" x14ac:dyDescent="0.2">
      <c r="A3325" s="216"/>
      <c r="B3325" s="140" t="s">
        <v>5378</v>
      </c>
      <c r="C3325" s="13" t="s">
        <v>5379</v>
      </c>
      <c r="D3325" s="22" t="s">
        <v>5373</v>
      </c>
      <c r="E3325" s="18"/>
      <c r="F3325" s="18" t="s">
        <v>18</v>
      </c>
      <c r="G3325" s="18" t="s">
        <v>18</v>
      </c>
      <c r="H3325" s="156" t="s">
        <v>18</v>
      </c>
      <c r="I3325" s="12"/>
      <c r="K3325" s="200"/>
    </row>
    <row r="3326" spans="1:11" ht="114" x14ac:dyDescent="0.2">
      <c r="A3326" s="216"/>
      <c r="B3326" s="140" t="s">
        <v>5380</v>
      </c>
      <c r="C3326" s="13" t="s">
        <v>5381</v>
      </c>
      <c r="D3326" s="22" t="s">
        <v>5373</v>
      </c>
      <c r="E3326" s="18"/>
      <c r="F3326" s="18" t="s">
        <v>18</v>
      </c>
      <c r="G3326" s="18" t="s">
        <v>18</v>
      </c>
      <c r="H3326" s="156" t="s">
        <v>18</v>
      </c>
      <c r="I3326" s="12"/>
      <c r="K3326" s="200"/>
    </row>
    <row r="3327" spans="1:11" ht="28.5" x14ac:dyDescent="0.2">
      <c r="A3327" s="216"/>
      <c r="B3327" s="138">
        <v>27096</v>
      </c>
      <c r="C3327" s="39" t="s">
        <v>5382</v>
      </c>
      <c r="D3327" s="11" t="s">
        <v>5373</v>
      </c>
      <c r="E3327" s="11"/>
      <c r="F3327" s="18" t="s">
        <v>18</v>
      </c>
      <c r="G3327" s="18" t="s">
        <v>18</v>
      </c>
      <c r="H3327" s="156" t="s">
        <v>18</v>
      </c>
      <c r="I3327" s="12"/>
      <c r="K3327" s="200"/>
    </row>
    <row r="3328" spans="1:11" ht="28.5" x14ac:dyDescent="0.2">
      <c r="A3328" s="216"/>
      <c r="B3328" s="138">
        <v>27279</v>
      </c>
      <c r="C3328" s="39" t="s">
        <v>5383</v>
      </c>
      <c r="D3328" s="11" t="s">
        <v>5373</v>
      </c>
      <c r="E3328" s="11"/>
      <c r="F3328" s="18" t="s">
        <v>18</v>
      </c>
      <c r="G3328" s="18" t="s">
        <v>18</v>
      </c>
      <c r="H3328" s="156" t="s">
        <v>18</v>
      </c>
      <c r="I3328" s="12"/>
      <c r="K3328" s="200"/>
    </row>
    <row r="3329" spans="1:11" ht="28.5" x14ac:dyDescent="0.2">
      <c r="A3329" s="216"/>
      <c r="B3329" s="138">
        <v>62263</v>
      </c>
      <c r="C3329" s="39" t="s">
        <v>5384</v>
      </c>
      <c r="D3329" s="11" t="s">
        <v>5373</v>
      </c>
      <c r="E3329" s="11"/>
      <c r="F3329" s="18" t="s">
        <v>18</v>
      </c>
      <c r="G3329" s="18" t="s">
        <v>18</v>
      </c>
      <c r="H3329" s="156" t="s">
        <v>18</v>
      </c>
      <c r="I3329" s="12"/>
      <c r="K3329" s="200"/>
    </row>
    <row r="3330" spans="1:11" ht="28.5" x14ac:dyDescent="0.2">
      <c r="A3330" s="216"/>
      <c r="B3330" s="138">
        <v>62264</v>
      </c>
      <c r="C3330" s="39" t="s">
        <v>5385</v>
      </c>
      <c r="D3330" s="11" t="s">
        <v>5373</v>
      </c>
      <c r="E3330" s="11"/>
      <c r="F3330" s="18" t="s">
        <v>18</v>
      </c>
      <c r="G3330" s="18" t="s">
        <v>18</v>
      </c>
      <c r="H3330" s="156" t="s">
        <v>18</v>
      </c>
      <c r="I3330" s="12"/>
      <c r="K3330" s="200"/>
    </row>
    <row r="3331" spans="1:11" ht="28.5" x14ac:dyDescent="0.2">
      <c r="A3331" s="216"/>
      <c r="B3331" s="17">
        <v>62320</v>
      </c>
      <c r="C3331" s="39" t="s">
        <v>4937</v>
      </c>
      <c r="D3331" s="11" t="s">
        <v>5373</v>
      </c>
      <c r="E3331" s="11"/>
      <c r="F3331" s="18" t="s">
        <v>18</v>
      </c>
      <c r="G3331" s="18" t="s">
        <v>18</v>
      </c>
      <c r="H3331" s="156" t="s">
        <v>18</v>
      </c>
      <c r="I3331" s="12"/>
      <c r="K3331" s="200"/>
    </row>
    <row r="3332" spans="1:11" ht="28.5" x14ac:dyDescent="0.2">
      <c r="A3332" s="216"/>
      <c r="B3332" s="17">
        <v>62321</v>
      </c>
      <c r="C3332" s="39" t="s">
        <v>4938</v>
      </c>
      <c r="D3332" s="11" t="s">
        <v>5373</v>
      </c>
      <c r="E3332" s="11"/>
      <c r="F3332" s="18" t="s">
        <v>18</v>
      </c>
      <c r="G3332" s="18" t="s">
        <v>18</v>
      </c>
      <c r="H3332" s="156" t="s">
        <v>18</v>
      </c>
      <c r="I3332" s="12"/>
      <c r="K3332" s="200"/>
    </row>
    <row r="3333" spans="1:11" ht="28.5" x14ac:dyDescent="0.2">
      <c r="A3333" s="216"/>
      <c r="B3333" s="17">
        <v>62322</v>
      </c>
      <c r="C3333" s="39" t="s">
        <v>4939</v>
      </c>
      <c r="D3333" s="11" t="s">
        <v>5373</v>
      </c>
      <c r="E3333" s="11"/>
      <c r="F3333" s="18" t="s">
        <v>18</v>
      </c>
      <c r="G3333" s="18" t="s">
        <v>18</v>
      </c>
      <c r="H3333" s="156" t="s">
        <v>18</v>
      </c>
      <c r="I3333" s="12"/>
      <c r="K3333" s="200"/>
    </row>
    <row r="3334" spans="1:11" ht="28.5" x14ac:dyDescent="0.2">
      <c r="A3334" s="216"/>
      <c r="B3334" s="17">
        <v>62323</v>
      </c>
      <c r="C3334" s="39" t="s">
        <v>4940</v>
      </c>
      <c r="D3334" s="11" t="s">
        <v>5373</v>
      </c>
      <c r="E3334" s="11"/>
      <c r="F3334" s="18" t="s">
        <v>18</v>
      </c>
      <c r="G3334" s="18" t="s">
        <v>18</v>
      </c>
      <c r="H3334" s="156" t="s">
        <v>18</v>
      </c>
      <c r="I3334" s="12"/>
      <c r="K3334" s="200"/>
    </row>
    <row r="3335" spans="1:11" ht="71.25" x14ac:dyDescent="0.2">
      <c r="A3335" s="216"/>
      <c r="B3335" s="17">
        <v>62324</v>
      </c>
      <c r="C3335" s="39" t="s">
        <v>5386</v>
      </c>
      <c r="D3335" s="11" t="s">
        <v>5373</v>
      </c>
      <c r="E3335" s="11"/>
      <c r="F3335" s="18" t="s">
        <v>18</v>
      </c>
      <c r="G3335" s="18" t="s">
        <v>18</v>
      </c>
      <c r="H3335" s="156" t="s">
        <v>18</v>
      </c>
      <c r="I3335" s="12"/>
      <c r="K3335" s="200"/>
    </row>
    <row r="3336" spans="1:11" ht="71.25" x14ac:dyDescent="0.2">
      <c r="A3336" s="216"/>
      <c r="B3336" s="17">
        <v>62325</v>
      </c>
      <c r="C3336" s="39" t="s">
        <v>5387</v>
      </c>
      <c r="D3336" s="11" t="s">
        <v>5373</v>
      </c>
      <c r="E3336" s="11"/>
      <c r="F3336" s="18" t="s">
        <v>18</v>
      </c>
      <c r="G3336" s="18" t="s">
        <v>18</v>
      </c>
      <c r="H3336" s="18" t="s">
        <v>18</v>
      </c>
      <c r="I3336" s="12"/>
      <c r="K3336" s="200"/>
    </row>
    <row r="3337" spans="1:11" ht="57" x14ac:dyDescent="0.2">
      <c r="A3337" s="216"/>
      <c r="B3337" s="17">
        <v>62326</v>
      </c>
      <c r="C3337" s="39" t="s">
        <v>5388</v>
      </c>
      <c r="D3337" s="11" t="s">
        <v>5373</v>
      </c>
      <c r="E3337" s="11"/>
      <c r="F3337" s="18" t="s">
        <v>18</v>
      </c>
      <c r="G3337" s="18" t="s">
        <v>18</v>
      </c>
      <c r="H3337" s="18" t="s">
        <v>18</v>
      </c>
      <c r="I3337" s="55"/>
      <c r="K3337" s="200"/>
    </row>
    <row r="3338" spans="1:11" ht="28.5" x14ac:dyDescent="0.2">
      <c r="A3338" s="216"/>
      <c r="B3338" s="17">
        <v>62350</v>
      </c>
      <c r="C3338" s="39" t="s">
        <v>5389</v>
      </c>
      <c r="D3338" s="11" t="s">
        <v>5373</v>
      </c>
      <c r="E3338" s="11"/>
      <c r="F3338" s="18" t="s">
        <v>18</v>
      </c>
      <c r="G3338" s="18" t="s">
        <v>18</v>
      </c>
      <c r="H3338" s="18" t="s">
        <v>18</v>
      </c>
      <c r="I3338" s="12"/>
      <c r="K3338" s="200"/>
    </row>
    <row r="3339" spans="1:11" ht="28.5" x14ac:dyDescent="0.2">
      <c r="A3339" s="216"/>
      <c r="B3339" s="17">
        <v>62351</v>
      </c>
      <c r="C3339" s="39" t="s">
        <v>5390</v>
      </c>
      <c r="D3339" s="11" t="s">
        <v>5373</v>
      </c>
      <c r="E3339" s="11"/>
      <c r="F3339" s="18" t="s">
        <v>18</v>
      </c>
      <c r="G3339" s="18" t="s">
        <v>18</v>
      </c>
      <c r="H3339" s="18" t="s">
        <v>18</v>
      </c>
      <c r="I3339" s="12"/>
      <c r="K3339" s="200"/>
    </row>
    <row r="3340" spans="1:11" ht="28.5" x14ac:dyDescent="0.2">
      <c r="A3340" s="216"/>
      <c r="B3340" s="17">
        <v>62360</v>
      </c>
      <c r="C3340" s="39" t="s">
        <v>5391</v>
      </c>
      <c r="D3340" s="11" t="s">
        <v>5373</v>
      </c>
      <c r="E3340" s="11"/>
      <c r="F3340" s="18" t="s">
        <v>18</v>
      </c>
      <c r="G3340" s="18" t="s">
        <v>18</v>
      </c>
      <c r="H3340" s="18" t="s">
        <v>18</v>
      </c>
      <c r="I3340" s="12"/>
      <c r="K3340" s="200"/>
    </row>
    <row r="3341" spans="1:11" ht="28.5" x14ac:dyDescent="0.2">
      <c r="A3341" s="216"/>
      <c r="B3341" s="17">
        <v>62361</v>
      </c>
      <c r="C3341" s="39" t="s">
        <v>5392</v>
      </c>
      <c r="D3341" s="11" t="s">
        <v>5373</v>
      </c>
      <c r="E3341" s="11"/>
      <c r="F3341" s="18" t="s">
        <v>18</v>
      </c>
      <c r="G3341" s="18" t="s">
        <v>18</v>
      </c>
      <c r="H3341" s="18" t="s">
        <v>18</v>
      </c>
      <c r="I3341" s="12"/>
      <c r="K3341" s="200"/>
    </row>
    <row r="3342" spans="1:11" ht="28.5" x14ac:dyDescent="0.2">
      <c r="A3342" s="216"/>
      <c r="B3342" s="17">
        <v>62362</v>
      </c>
      <c r="C3342" s="39" t="s">
        <v>5393</v>
      </c>
      <c r="D3342" s="11" t="s">
        <v>5373</v>
      </c>
      <c r="E3342" s="11"/>
      <c r="F3342" s="18" t="s">
        <v>18</v>
      </c>
      <c r="G3342" s="18" t="s">
        <v>18</v>
      </c>
      <c r="H3342" s="18" t="s">
        <v>18</v>
      </c>
      <c r="I3342" s="12"/>
      <c r="K3342" s="200"/>
    </row>
    <row r="3343" spans="1:11" ht="28.5" x14ac:dyDescent="0.2">
      <c r="A3343" s="216"/>
      <c r="B3343" s="17">
        <v>62367</v>
      </c>
      <c r="C3343" s="39" t="s">
        <v>5394</v>
      </c>
      <c r="D3343" s="11" t="s">
        <v>5373</v>
      </c>
      <c r="E3343" s="11"/>
      <c r="F3343" s="18" t="s">
        <v>18</v>
      </c>
      <c r="G3343" s="18" t="s">
        <v>18</v>
      </c>
      <c r="H3343" s="18" t="s">
        <v>18</v>
      </c>
      <c r="I3343" s="12"/>
      <c r="K3343" s="200"/>
    </row>
    <row r="3344" spans="1:11" ht="28.5" x14ac:dyDescent="0.2">
      <c r="A3344" s="216"/>
      <c r="B3344" s="17">
        <v>62368</v>
      </c>
      <c r="C3344" s="39" t="s">
        <v>5395</v>
      </c>
      <c r="D3344" s="11" t="s">
        <v>5373</v>
      </c>
      <c r="E3344" s="11"/>
      <c r="F3344" s="18" t="s">
        <v>21</v>
      </c>
      <c r="G3344" s="18" t="s">
        <v>18</v>
      </c>
      <c r="H3344" s="18" t="s">
        <v>18</v>
      </c>
      <c r="I3344" s="12"/>
      <c r="K3344" s="200"/>
    </row>
    <row r="3345" spans="1:11" ht="28.5" x14ac:dyDescent="0.2">
      <c r="A3345" s="216"/>
      <c r="B3345" s="17">
        <v>63650</v>
      </c>
      <c r="C3345" s="39" t="s">
        <v>5396</v>
      </c>
      <c r="D3345" s="11" t="s">
        <v>5373</v>
      </c>
      <c r="E3345" s="11"/>
      <c r="F3345" s="18" t="s">
        <v>18</v>
      </c>
      <c r="G3345" s="18" t="s">
        <v>18</v>
      </c>
      <c r="H3345" s="18" t="s">
        <v>18</v>
      </c>
      <c r="I3345" s="12"/>
      <c r="K3345" s="200"/>
    </row>
    <row r="3346" spans="1:11" ht="28.5" x14ac:dyDescent="0.2">
      <c r="A3346" s="216"/>
      <c r="B3346" s="17">
        <v>63655</v>
      </c>
      <c r="C3346" s="39" t="s">
        <v>5397</v>
      </c>
      <c r="D3346" s="11" t="s">
        <v>5373</v>
      </c>
      <c r="E3346" s="11"/>
      <c r="F3346" s="18" t="s">
        <v>18</v>
      </c>
      <c r="G3346" s="18" t="s">
        <v>18</v>
      </c>
      <c r="H3346" s="18" t="s">
        <v>18</v>
      </c>
      <c r="I3346" s="12"/>
      <c r="K3346" s="200"/>
    </row>
    <row r="3347" spans="1:11" ht="28.5" x14ac:dyDescent="0.2">
      <c r="A3347" s="216"/>
      <c r="B3347" s="17">
        <v>63661</v>
      </c>
      <c r="C3347" s="39" t="s">
        <v>5398</v>
      </c>
      <c r="D3347" s="11" t="s">
        <v>5373</v>
      </c>
      <c r="E3347" s="11"/>
      <c r="F3347" s="18" t="s">
        <v>18</v>
      </c>
      <c r="G3347" s="18" t="s">
        <v>18</v>
      </c>
      <c r="H3347" s="18" t="s">
        <v>18</v>
      </c>
      <c r="I3347" s="12"/>
      <c r="K3347" s="200"/>
    </row>
    <row r="3348" spans="1:11" ht="28.5" x14ac:dyDescent="0.2">
      <c r="A3348" s="216"/>
      <c r="B3348" s="17">
        <v>63662</v>
      </c>
      <c r="C3348" s="39" t="s">
        <v>5399</v>
      </c>
      <c r="D3348" s="11" t="s">
        <v>5373</v>
      </c>
      <c r="E3348" s="11"/>
      <c r="F3348" s="18" t="s">
        <v>18</v>
      </c>
      <c r="G3348" s="18" t="s">
        <v>18</v>
      </c>
      <c r="H3348" s="18" t="s">
        <v>18</v>
      </c>
      <c r="I3348" s="12"/>
      <c r="K3348" s="200"/>
    </row>
    <row r="3349" spans="1:11" ht="28.5" x14ac:dyDescent="0.2">
      <c r="A3349" s="216"/>
      <c r="B3349" s="17">
        <v>63663</v>
      </c>
      <c r="C3349" s="39" t="s">
        <v>5400</v>
      </c>
      <c r="D3349" s="11" t="s">
        <v>5373</v>
      </c>
      <c r="E3349" s="11"/>
      <c r="F3349" s="18" t="s">
        <v>18</v>
      </c>
      <c r="G3349" s="18" t="s">
        <v>18</v>
      </c>
      <c r="H3349" s="18" t="s">
        <v>18</v>
      </c>
      <c r="I3349" s="12"/>
      <c r="K3349" s="200"/>
    </row>
    <row r="3350" spans="1:11" ht="28.5" x14ac:dyDescent="0.2">
      <c r="A3350" s="216"/>
      <c r="B3350" s="17">
        <v>63664</v>
      </c>
      <c r="C3350" s="39" t="s">
        <v>5401</v>
      </c>
      <c r="D3350" s="11" t="s">
        <v>5373</v>
      </c>
      <c r="E3350" s="11"/>
      <c r="F3350" s="18" t="s">
        <v>18</v>
      </c>
      <c r="G3350" s="18" t="s">
        <v>18</v>
      </c>
      <c r="H3350" s="18" t="s">
        <v>18</v>
      </c>
      <c r="I3350" s="12"/>
      <c r="K3350" s="200"/>
    </row>
    <row r="3351" spans="1:11" ht="28.5" x14ac:dyDescent="0.2">
      <c r="A3351" s="216"/>
      <c r="B3351" s="17">
        <v>63685</v>
      </c>
      <c r="C3351" s="39" t="s">
        <v>5402</v>
      </c>
      <c r="D3351" s="11" t="s">
        <v>5373</v>
      </c>
      <c r="E3351" s="11"/>
      <c r="F3351" s="18" t="s">
        <v>18</v>
      </c>
      <c r="G3351" s="18" t="s">
        <v>18</v>
      </c>
      <c r="H3351" s="18" t="s">
        <v>18</v>
      </c>
      <c r="I3351" s="12"/>
      <c r="K3351" s="200"/>
    </row>
    <row r="3352" spans="1:11" ht="28.5" x14ac:dyDescent="0.2">
      <c r="A3352" s="216"/>
      <c r="B3352" s="17">
        <v>63688</v>
      </c>
      <c r="C3352" s="39" t="s">
        <v>5403</v>
      </c>
      <c r="D3352" s="11" t="s">
        <v>5373</v>
      </c>
      <c r="E3352" s="11"/>
      <c r="F3352" s="18" t="s">
        <v>18</v>
      </c>
      <c r="G3352" s="18" t="s">
        <v>18</v>
      </c>
      <c r="H3352" s="18" t="s">
        <v>18</v>
      </c>
      <c r="I3352" s="12"/>
      <c r="K3352" s="200"/>
    </row>
    <row r="3353" spans="1:11" ht="28.5" x14ac:dyDescent="0.2">
      <c r="A3353" s="216"/>
      <c r="B3353" s="17">
        <v>64450</v>
      </c>
      <c r="C3353" s="39" t="s">
        <v>5404</v>
      </c>
      <c r="D3353" s="11" t="s">
        <v>5373</v>
      </c>
      <c r="E3353" s="11"/>
      <c r="F3353" s="18" t="s">
        <v>18</v>
      </c>
      <c r="G3353" s="18" t="s">
        <v>18</v>
      </c>
      <c r="H3353" s="18" t="s">
        <v>18</v>
      </c>
      <c r="I3353" s="12"/>
      <c r="K3353" s="200"/>
    </row>
    <row r="3354" spans="1:11" ht="42.75" x14ac:dyDescent="0.2">
      <c r="A3354" s="216"/>
      <c r="B3354" s="17">
        <v>64451</v>
      </c>
      <c r="C3354" s="39" t="s">
        <v>5405</v>
      </c>
      <c r="D3354" s="11" t="s">
        <v>5373</v>
      </c>
      <c r="E3354" s="11"/>
      <c r="F3354" s="18" t="s">
        <v>18</v>
      </c>
      <c r="G3354" s="18" t="s">
        <v>18</v>
      </c>
      <c r="H3354" s="18" t="s">
        <v>18</v>
      </c>
      <c r="I3354" s="12"/>
      <c r="K3354" s="200"/>
    </row>
    <row r="3355" spans="1:11" ht="57" x14ac:dyDescent="0.2">
      <c r="A3355" s="216"/>
      <c r="B3355" s="17">
        <v>64454</v>
      </c>
      <c r="C3355" s="39" t="s">
        <v>5406</v>
      </c>
      <c r="D3355" s="11" t="s">
        <v>5373</v>
      </c>
      <c r="E3355" s="11"/>
      <c r="F3355" s="18" t="s">
        <v>18</v>
      </c>
      <c r="G3355" s="18" t="s">
        <v>18</v>
      </c>
      <c r="H3355" s="18" t="s">
        <v>18</v>
      </c>
      <c r="I3355" s="12"/>
      <c r="K3355" s="200"/>
    </row>
    <row r="3356" spans="1:11" ht="28.5" x14ac:dyDescent="0.2">
      <c r="A3356" s="216"/>
      <c r="B3356" s="17">
        <v>64461</v>
      </c>
      <c r="C3356" s="39" t="s">
        <v>5407</v>
      </c>
      <c r="D3356" s="11" t="s">
        <v>5373</v>
      </c>
      <c r="E3356" s="11"/>
      <c r="F3356" s="18" t="s">
        <v>18</v>
      </c>
      <c r="G3356" s="18" t="s">
        <v>18</v>
      </c>
      <c r="H3356" s="18" t="s">
        <v>18</v>
      </c>
      <c r="I3356" s="12"/>
      <c r="K3356" s="200"/>
    </row>
    <row r="3357" spans="1:11" ht="28.5" x14ac:dyDescent="0.2">
      <c r="A3357" s="216"/>
      <c r="B3357" s="17">
        <v>64462</v>
      </c>
      <c r="C3357" s="39" t="s">
        <v>5408</v>
      </c>
      <c r="D3357" s="11" t="s">
        <v>5373</v>
      </c>
      <c r="E3357" s="11"/>
      <c r="F3357" s="18" t="s">
        <v>18</v>
      </c>
      <c r="G3357" s="18" t="s">
        <v>18</v>
      </c>
      <c r="H3357" s="18" t="s">
        <v>18</v>
      </c>
      <c r="I3357" s="12"/>
      <c r="K3357" s="200"/>
    </row>
    <row r="3358" spans="1:11" ht="28.5" x14ac:dyDescent="0.2">
      <c r="A3358" s="216"/>
      <c r="B3358" s="17">
        <v>64463</v>
      </c>
      <c r="C3358" s="39" t="s">
        <v>5409</v>
      </c>
      <c r="D3358" s="11" t="s">
        <v>5373</v>
      </c>
      <c r="E3358" s="11"/>
      <c r="F3358" s="18" t="s">
        <v>18</v>
      </c>
      <c r="G3358" s="18" t="s">
        <v>18</v>
      </c>
      <c r="H3358" s="18" t="s">
        <v>18</v>
      </c>
      <c r="I3358" s="12"/>
      <c r="K3358" s="200"/>
    </row>
    <row r="3359" spans="1:11" ht="28.5" x14ac:dyDescent="0.2">
      <c r="A3359" s="216"/>
      <c r="B3359" s="17">
        <v>64479</v>
      </c>
      <c r="C3359" s="39" t="s">
        <v>5410</v>
      </c>
      <c r="D3359" s="11" t="s">
        <v>5373</v>
      </c>
      <c r="E3359" s="11"/>
      <c r="F3359" s="18" t="s">
        <v>18</v>
      </c>
      <c r="G3359" s="18" t="s">
        <v>18</v>
      </c>
      <c r="H3359" s="18" t="s">
        <v>18</v>
      </c>
      <c r="I3359" s="12"/>
      <c r="K3359" s="200"/>
    </row>
    <row r="3360" spans="1:11" ht="28.5" x14ac:dyDescent="0.2">
      <c r="A3360" s="216"/>
      <c r="B3360" s="17">
        <v>64480</v>
      </c>
      <c r="C3360" s="39" t="s">
        <v>5411</v>
      </c>
      <c r="D3360" s="11" t="s">
        <v>5373</v>
      </c>
      <c r="E3360" s="11"/>
      <c r="F3360" s="18" t="s">
        <v>18</v>
      </c>
      <c r="G3360" s="18" t="s">
        <v>18</v>
      </c>
      <c r="H3360" s="18" t="s">
        <v>18</v>
      </c>
      <c r="I3360" s="12"/>
      <c r="K3360" s="200"/>
    </row>
    <row r="3361" spans="1:11" ht="28.5" x14ac:dyDescent="0.2">
      <c r="A3361" s="216"/>
      <c r="B3361" s="17">
        <v>64483</v>
      </c>
      <c r="C3361" s="39" t="s">
        <v>5412</v>
      </c>
      <c r="D3361" s="11" t="s">
        <v>5373</v>
      </c>
      <c r="E3361" s="11"/>
      <c r="F3361" s="18" t="s">
        <v>18</v>
      </c>
      <c r="G3361" s="18" t="s">
        <v>18</v>
      </c>
      <c r="H3361" s="18" t="s">
        <v>18</v>
      </c>
      <c r="I3361" s="12"/>
      <c r="K3361" s="200"/>
    </row>
    <row r="3362" spans="1:11" ht="28.5" x14ac:dyDescent="0.2">
      <c r="A3362" s="216"/>
      <c r="B3362" s="17">
        <v>64484</v>
      </c>
      <c r="C3362" s="39" t="s">
        <v>5413</v>
      </c>
      <c r="D3362" s="11" t="s">
        <v>5373</v>
      </c>
      <c r="E3362" s="11"/>
      <c r="F3362" s="18" t="s">
        <v>18</v>
      </c>
      <c r="G3362" s="18" t="s">
        <v>18</v>
      </c>
      <c r="H3362" s="18" t="s">
        <v>18</v>
      </c>
      <c r="I3362" s="12"/>
      <c r="K3362" s="200"/>
    </row>
    <row r="3363" spans="1:11" ht="28.5" x14ac:dyDescent="0.2">
      <c r="A3363" s="216"/>
      <c r="B3363" s="17">
        <v>64486</v>
      </c>
      <c r="C3363" s="39" t="s">
        <v>5414</v>
      </c>
      <c r="D3363" s="11" t="s">
        <v>5373</v>
      </c>
      <c r="E3363" s="11"/>
      <c r="F3363" s="18" t="s">
        <v>18</v>
      </c>
      <c r="G3363" s="18" t="s">
        <v>18</v>
      </c>
      <c r="H3363" s="18" t="s">
        <v>18</v>
      </c>
      <c r="I3363" s="12"/>
      <c r="K3363" s="200"/>
    </row>
    <row r="3364" spans="1:11" ht="28.5" x14ac:dyDescent="0.2">
      <c r="A3364" s="216"/>
      <c r="B3364" s="17">
        <v>64487</v>
      </c>
      <c r="C3364" s="39" t="s">
        <v>5415</v>
      </c>
      <c r="D3364" s="11" t="s">
        <v>5373</v>
      </c>
      <c r="E3364" s="11"/>
      <c r="F3364" s="18" t="s">
        <v>18</v>
      </c>
      <c r="G3364" s="18" t="s">
        <v>18</v>
      </c>
      <c r="H3364" s="18" t="s">
        <v>18</v>
      </c>
      <c r="I3364" s="12"/>
      <c r="K3364" s="200"/>
    </row>
    <row r="3365" spans="1:11" ht="28.5" x14ac:dyDescent="0.2">
      <c r="A3365" s="216"/>
      <c r="B3365" s="17">
        <v>64488</v>
      </c>
      <c r="C3365" s="39" t="s">
        <v>5416</v>
      </c>
      <c r="D3365" s="11" t="s">
        <v>5373</v>
      </c>
      <c r="E3365" s="11"/>
      <c r="F3365" s="18" t="s">
        <v>18</v>
      </c>
      <c r="G3365" s="18" t="s">
        <v>18</v>
      </c>
      <c r="H3365" s="18" t="s">
        <v>18</v>
      </c>
      <c r="I3365" s="12"/>
      <c r="K3365" s="200"/>
    </row>
    <row r="3366" spans="1:11" ht="28.5" x14ac:dyDescent="0.2">
      <c r="A3366" s="216"/>
      <c r="B3366" s="17">
        <v>64489</v>
      </c>
      <c r="C3366" s="39" t="s">
        <v>5417</v>
      </c>
      <c r="D3366" s="11" t="s">
        <v>5373</v>
      </c>
      <c r="E3366" s="11"/>
      <c r="F3366" s="18" t="s">
        <v>18</v>
      </c>
      <c r="G3366" s="18" t="s">
        <v>18</v>
      </c>
      <c r="H3366" s="18" t="s">
        <v>18</v>
      </c>
      <c r="I3366" s="12"/>
      <c r="K3366" s="200"/>
    </row>
    <row r="3367" spans="1:11" ht="28.5" x14ac:dyDescent="0.2">
      <c r="A3367" s="216"/>
      <c r="B3367" s="17">
        <v>64490</v>
      </c>
      <c r="C3367" s="39" t="s">
        <v>5418</v>
      </c>
      <c r="D3367" s="11" t="s">
        <v>5373</v>
      </c>
      <c r="E3367" s="11"/>
      <c r="F3367" s="18" t="s">
        <v>18</v>
      </c>
      <c r="G3367" s="18" t="s">
        <v>18</v>
      </c>
      <c r="H3367" s="18" t="s">
        <v>18</v>
      </c>
      <c r="I3367" s="12"/>
      <c r="K3367" s="200"/>
    </row>
    <row r="3368" spans="1:11" ht="28.5" x14ac:dyDescent="0.2">
      <c r="A3368" s="216"/>
      <c r="B3368" s="17">
        <v>64491</v>
      </c>
      <c r="C3368" s="39" t="s">
        <v>5419</v>
      </c>
      <c r="D3368" s="11" t="s">
        <v>5373</v>
      </c>
      <c r="E3368" s="11"/>
      <c r="F3368" s="18" t="s">
        <v>18</v>
      </c>
      <c r="G3368" s="18" t="s">
        <v>18</v>
      </c>
      <c r="H3368" s="18" t="s">
        <v>18</v>
      </c>
      <c r="I3368" s="12"/>
      <c r="K3368" s="200"/>
    </row>
    <row r="3369" spans="1:11" ht="28.5" x14ac:dyDescent="0.2">
      <c r="A3369" s="216"/>
      <c r="B3369" s="17">
        <v>64492</v>
      </c>
      <c r="C3369" s="39" t="s">
        <v>5420</v>
      </c>
      <c r="D3369" s="11" t="s">
        <v>5373</v>
      </c>
      <c r="E3369" s="11"/>
      <c r="F3369" s="18" t="s">
        <v>18</v>
      </c>
      <c r="G3369" s="18" t="s">
        <v>18</v>
      </c>
      <c r="H3369" s="18" t="s">
        <v>18</v>
      </c>
      <c r="I3369" s="12"/>
      <c r="K3369" s="200"/>
    </row>
    <row r="3370" spans="1:11" ht="28.5" x14ac:dyDescent="0.2">
      <c r="A3370" s="216"/>
      <c r="B3370" s="17">
        <v>64493</v>
      </c>
      <c r="C3370" s="39" t="s">
        <v>5421</v>
      </c>
      <c r="D3370" s="11" t="s">
        <v>5373</v>
      </c>
      <c r="E3370" s="11"/>
      <c r="F3370" s="18" t="s">
        <v>18</v>
      </c>
      <c r="G3370" s="18" t="s">
        <v>18</v>
      </c>
      <c r="H3370" s="18" t="s">
        <v>18</v>
      </c>
      <c r="I3370" s="12"/>
      <c r="K3370" s="200"/>
    </row>
    <row r="3371" spans="1:11" ht="28.5" x14ac:dyDescent="0.2">
      <c r="A3371" s="216"/>
      <c r="B3371" s="17">
        <v>64494</v>
      </c>
      <c r="C3371" s="39" t="s">
        <v>5422</v>
      </c>
      <c r="D3371" s="11" t="s">
        <v>5373</v>
      </c>
      <c r="E3371" s="11"/>
      <c r="F3371" s="18" t="s">
        <v>18</v>
      </c>
      <c r="G3371" s="18" t="s">
        <v>18</v>
      </c>
      <c r="H3371" s="18" t="s">
        <v>18</v>
      </c>
      <c r="I3371" s="12"/>
      <c r="K3371" s="200"/>
    </row>
    <row r="3372" spans="1:11" ht="28.5" x14ac:dyDescent="0.2">
      <c r="A3372" s="216"/>
      <c r="B3372" s="17">
        <v>64495</v>
      </c>
      <c r="C3372" s="39" t="s">
        <v>5423</v>
      </c>
      <c r="D3372" s="11" t="s">
        <v>5373</v>
      </c>
      <c r="E3372" s="11"/>
      <c r="F3372" s="18" t="s">
        <v>18</v>
      </c>
      <c r="G3372" s="18" t="s">
        <v>18</v>
      </c>
      <c r="H3372" s="18" t="s">
        <v>18</v>
      </c>
      <c r="I3372" s="12"/>
      <c r="K3372" s="200"/>
    </row>
    <row r="3373" spans="1:11" ht="28.5" x14ac:dyDescent="0.2">
      <c r="A3373" s="216"/>
      <c r="B3373" s="17">
        <v>64600</v>
      </c>
      <c r="C3373" s="39" t="s">
        <v>5424</v>
      </c>
      <c r="D3373" s="11" t="s">
        <v>5373</v>
      </c>
      <c r="E3373" s="11"/>
      <c r="F3373" s="18" t="s">
        <v>18</v>
      </c>
      <c r="G3373" s="18" t="s">
        <v>18</v>
      </c>
      <c r="H3373" s="18" t="s">
        <v>18</v>
      </c>
      <c r="I3373" s="12"/>
      <c r="K3373" s="200"/>
    </row>
    <row r="3374" spans="1:11" ht="42.75" x14ac:dyDescent="0.2">
      <c r="A3374" s="216"/>
      <c r="B3374" s="17">
        <v>64624</v>
      </c>
      <c r="C3374" s="39" t="s">
        <v>5425</v>
      </c>
      <c r="D3374" s="11" t="s">
        <v>5373</v>
      </c>
      <c r="E3374" s="11"/>
      <c r="F3374" s="18" t="s">
        <v>18</v>
      </c>
      <c r="G3374" s="18" t="s">
        <v>18</v>
      </c>
      <c r="H3374" s="18" t="s">
        <v>18</v>
      </c>
      <c r="I3374" s="12"/>
      <c r="K3374" s="200"/>
    </row>
    <row r="3375" spans="1:11" ht="57" x14ac:dyDescent="0.2">
      <c r="A3375" s="216"/>
      <c r="B3375" s="17">
        <v>64625</v>
      </c>
      <c r="C3375" s="39" t="s">
        <v>5426</v>
      </c>
      <c r="D3375" s="11" t="s">
        <v>5373</v>
      </c>
      <c r="E3375" s="11"/>
      <c r="F3375" s="18" t="s">
        <v>18</v>
      </c>
      <c r="G3375" s="18" t="s">
        <v>18</v>
      </c>
      <c r="H3375" s="18" t="s">
        <v>18</v>
      </c>
      <c r="I3375" s="12"/>
      <c r="K3375" s="200"/>
    </row>
    <row r="3376" spans="1:11" ht="71.25" x14ac:dyDescent="0.2">
      <c r="A3376" s="216"/>
      <c r="B3376" s="151">
        <v>64628</v>
      </c>
      <c r="C3376" s="13" t="s">
        <v>5427</v>
      </c>
      <c r="D3376" s="22" t="s">
        <v>5373</v>
      </c>
      <c r="E3376" s="18"/>
      <c r="F3376" s="18" t="s">
        <v>18</v>
      </c>
      <c r="G3376" s="18" t="s">
        <v>18</v>
      </c>
      <c r="H3376" s="18" t="s">
        <v>18</v>
      </c>
      <c r="I3376" s="12"/>
      <c r="K3376" s="200"/>
    </row>
    <row r="3377" spans="1:11" ht="114" x14ac:dyDescent="0.2">
      <c r="A3377" s="216"/>
      <c r="B3377" s="151">
        <v>64629</v>
      </c>
      <c r="C3377" s="13" t="s">
        <v>5428</v>
      </c>
      <c r="D3377" s="179" t="s">
        <v>5373</v>
      </c>
      <c r="E3377" s="18"/>
      <c r="F3377" s="18" t="s">
        <v>18</v>
      </c>
      <c r="G3377" s="18" t="s">
        <v>18</v>
      </c>
      <c r="H3377" s="18" t="s">
        <v>18</v>
      </c>
      <c r="I3377" s="55"/>
      <c r="K3377" s="200"/>
    </row>
    <row r="3378" spans="1:11" ht="42.75" x14ac:dyDescent="0.2">
      <c r="A3378" s="216"/>
      <c r="B3378" s="17">
        <v>64633</v>
      </c>
      <c r="C3378" s="39" t="s">
        <v>5429</v>
      </c>
      <c r="D3378" s="11" t="s">
        <v>5373</v>
      </c>
      <c r="E3378" s="11"/>
      <c r="F3378" s="18" t="s">
        <v>18</v>
      </c>
      <c r="G3378" s="18" t="s">
        <v>18</v>
      </c>
      <c r="H3378" s="18" t="s">
        <v>18</v>
      </c>
      <c r="I3378" s="122"/>
      <c r="K3378" s="200"/>
    </row>
    <row r="3379" spans="1:11" ht="42.75" x14ac:dyDescent="0.2">
      <c r="A3379" s="216"/>
      <c r="B3379" s="22">
        <v>64634</v>
      </c>
      <c r="C3379" s="39" t="s">
        <v>5430</v>
      </c>
      <c r="D3379" s="11" t="s">
        <v>5373</v>
      </c>
      <c r="E3379" s="11"/>
      <c r="F3379" s="18" t="s">
        <v>18</v>
      </c>
      <c r="G3379" s="18" t="s">
        <v>18</v>
      </c>
      <c r="H3379" s="18" t="s">
        <v>18</v>
      </c>
      <c r="I3379" s="12"/>
      <c r="K3379" s="200"/>
    </row>
    <row r="3380" spans="1:11" ht="42.75" x14ac:dyDescent="0.2">
      <c r="A3380" s="216"/>
      <c r="B3380" s="22">
        <v>64635</v>
      </c>
      <c r="C3380" s="39" t="s">
        <v>5431</v>
      </c>
      <c r="D3380" s="11" t="s">
        <v>5373</v>
      </c>
      <c r="E3380" s="11"/>
      <c r="F3380" s="18" t="s">
        <v>18</v>
      </c>
      <c r="G3380" s="18" t="s">
        <v>18</v>
      </c>
      <c r="H3380" s="18" t="s">
        <v>18</v>
      </c>
      <c r="I3380" s="12"/>
      <c r="K3380" s="200"/>
    </row>
    <row r="3381" spans="1:11" ht="42.75" x14ac:dyDescent="0.2">
      <c r="A3381" s="216"/>
      <c r="B3381" s="22">
        <v>64636</v>
      </c>
      <c r="C3381" s="39" t="s">
        <v>5432</v>
      </c>
      <c r="D3381" s="11" t="s">
        <v>5373</v>
      </c>
      <c r="E3381" s="11"/>
      <c r="F3381" s="18" t="s">
        <v>18</v>
      </c>
      <c r="G3381" s="18" t="s">
        <v>18</v>
      </c>
      <c r="H3381" s="18" t="s">
        <v>18</v>
      </c>
      <c r="I3381" s="12"/>
      <c r="K3381" s="200"/>
    </row>
    <row r="3382" spans="1:11" ht="28.5" x14ac:dyDescent="0.2">
      <c r="A3382" s="216"/>
      <c r="B3382" s="22">
        <v>64640</v>
      </c>
      <c r="C3382" s="39" t="s">
        <v>5433</v>
      </c>
      <c r="D3382" s="11" t="s">
        <v>5373</v>
      </c>
      <c r="E3382" s="11"/>
      <c r="F3382" s="18" t="s">
        <v>18</v>
      </c>
      <c r="G3382" s="18" t="s">
        <v>18</v>
      </c>
      <c r="H3382" s="18" t="s">
        <v>18</v>
      </c>
      <c r="I3382" s="12"/>
      <c r="K3382" s="200"/>
    </row>
    <row r="3383" spans="1:11" ht="28.5" x14ac:dyDescent="0.2">
      <c r="A3383" s="216"/>
      <c r="B3383" s="22">
        <v>97810</v>
      </c>
      <c r="C3383" s="45" t="s">
        <v>5434</v>
      </c>
      <c r="D3383" s="11" t="s">
        <v>5373</v>
      </c>
      <c r="E3383" s="11"/>
      <c r="F3383" s="18" t="s">
        <v>47</v>
      </c>
      <c r="G3383" s="18" t="s">
        <v>18</v>
      </c>
      <c r="H3383" s="18" t="s">
        <v>21</v>
      </c>
      <c r="I3383" s="12"/>
      <c r="K3383" s="200"/>
    </row>
    <row r="3384" spans="1:11" ht="99.75" x14ac:dyDescent="0.2">
      <c r="A3384" s="216"/>
      <c r="B3384" s="22">
        <v>97811</v>
      </c>
      <c r="C3384" s="45" t="s">
        <v>5435</v>
      </c>
      <c r="D3384" s="11" t="s">
        <v>5373</v>
      </c>
      <c r="E3384" s="11"/>
      <c r="F3384" s="18" t="s">
        <v>47</v>
      </c>
      <c r="G3384" s="18" t="s">
        <v>18</v>
      </c>
      <c r="H3384" s="18" t="s">
        <v>21</v>
      </c>
      <c r="I3384" s="12" t="s">
        <v>5436</v>
      </c>
      <c r="K3384" s="200"/>
    </row>
    <row r="3385" spans="1:11" ht="99.75" x14ac:dyDescent="0.2">
      <c r="A3385" s="216"/>
      <c r="B3385" s="11">
        <v>97813</v>
      </c>
      <c r="C3385" s="45" t="s">
        <v>5437</v>
      </c>
      <c r="D3385" s="11" t="s">
        <v>5373</v>
      </c>
      <c r="E3385" s="11"/>
      <c r="F3385" s="18" t="s">
        <v>47</v>
      </c>
      <c r="G3385" s="18" t="s">
        <v>18</v>
      </c>
      <c r="H3385" s="18" t="s">
        <v>21</v>
      </c>
      <c r="I3385" s="12" t="s">
        <v>5438</v>
      </c>
      <c r="K3385" s="200"/>
    </row>
    <row r="3386" spans="1:11" ht="99.75" x14ac:dyDescent="0.2">
      <c r="A3386" s="216"/>
      <c r="B3386" s="11">
        <v>97814</v>
      </c>
      <c r="C3386" s="39" t="s">
        <v>5439</v>
      </c>
      <c r="D3386" s="11" t="s">
        <v>5373</v>
      </c>
      <c r="E3386" s="11"/>
      <c r="F3386" s="18" t="s">
        <v>47</v>
      </c>
      <c r="G3386" s="18" t="s">
        <v>18</v>
      </c>
      <c r="H3386" s="18" t="s">
        <v>21</v>
      </c>
      <c r="I3386" s="12" t="s">
        <v>5438</v>
      </c>
      <c r="K3386" s="200"/>
    </row>
    <row r="3387" spans="1:11" ht="99.75" x14ac:dyDescent="0.2">
      <c r="A3387" s="216"/>
      <c r="B3387" s="11" t="s">
        <v>5440</v>
      </c>
      <c r="C3387" s="39" t="s">
        <v>5441</v>
      </c>
      <c r="D3387" s="11" t="s">
        <v>5373</v>
      </c>
      <c r="E3387" s="11"/>
      <c r="F3387" s="18" t="s">
        <v>64</v>
      </c>
      <c r="G3387" s="18" t="s">
        <v>18</v>
      </c>
      <c r="H3387" s="18" t="s">
        <v>18</v>
      </c>
      <c r="I3387" s="12" t="s">
        <v>5438</v>
      </c>
      <c r="K3387" s="200"/>
    </row>
    <row r="3388" spans="1:11" ht="86.25" thickBot="1" x14ac:dyDescent="0.25">
      <c r="A3388" s="220"/>
      <c r="B3388" s="33" t="s">
        <v>5442</v>
      </c>
      <c r="C3388" s="49" t="s">
        <v>5443</v>
      </c>
      <c r="D3388" s="26" t="s">
        <v>5373</v>
      </c>
      <c r="E3388" s="60"/>
      <c r="F3388" s="60" t="s">
        <v>18</v>
      </c>
      <c r="G3388" s="35" t="s">
        <v>18</v>
      </c>
      <c r="H3388" s="60" t="s">
        <v>18</v>
      </c>
      <c r="I3388" s="12"/>
      <c r="K3388" s="200"/>
    </row>
    <row r="3389" spans="1:11" ht="15" thickTop="1" x14ac:dyDescent="0.2">
      <c r="A3389" s="221" t="s">
        <v>5444</v>
      </c>
      <c r="B3389" s="28" t="s">
        <v>5445</v>
      </c>
      <c r="C3389" s="50" t="s">
        <v>5446</v>
      </c>
      <c r="D3389" s="28" t="s">
        <v>5447</v>
      </c>
      <c r="E3389" s="15"/>
      <c r="F3389" s="64" t="s">
        <v>18</v>
      </c>
      <c r="G3389" s="63" t="s">
        <v>18</v>
      </c>
      <c r="H3389" s="63" t="s">
        <v>18</v>
      </c>
      <c r="I3389" s="53"/>
      <c r="K3389" s="200"/>
    </row>
    <row r="3390" spans="1:11" ht="28.5" x14ac:dyDescent="0.2">
      <c r="A3390" s="222"/>
      <c r="B3390" s="17" t="s">
        <v>5448</v>
      </c>
      <c r="C3390" s="39" t="s">
        <v>5449</v>
      </c>
      <c r="D3390" s="11" t="s">
        <v>5447</v>
      </c>
      <c r="E3390" s="11"/>
      <c r="F3390" s="18" t="s">
        <v>18</v>
      </c>
      <c r="G3390" s="18" t="s">
        <v>18</v>
      </c>
      <c r="H3390" s="18" t="s">
        <v>18</v>
      </c>
      <c r="I3390" s="12"/>
      <c r="K3390" s="200"/>
    </row>
    <row r="3391" spans="1:11" ht="28.5" x14ac:dyDescent="0.2">
      <c r="A3391" s="222"/>
      <c r="B3391" s="17" t="s">
        <v>5450</v>
      </c>
      <c r="C3391" s="39" t="s">
        <v>5451</v>
      </c>
      <c r="D3391" s="11" t="s">
        <v>5447</v>
      </c>
      <c r="E3391" s="11"/>
      <c r="F3391" s="18" t="s">
        <v>18</v>
      </c>
      <c r="G3391" s="18" t="s">
        <v>18</v>
      </c>
      <c r="H3391" s="18" t="s">
        <v>18</v>
      </c>
      <c r="I3391" s="12"/>
      <c r="K3391" s="200"/>
    </row>
    <row r="3392" spans="1:11" ht="28.5" x14ac:dyDescent="0.2">
      <c r="A3392" s="222"/>
      <c r="B3392" s="17" t="s">
        <v>5452</v>
      </c>
      <c r="C3392" s="39" t="s">
        <v>5453</v>
      </c>
      <c r="D3392" s="11" t="s">
        <v>5447</v>
      </c>
      <c r="E3392" s="11"/>
      <c r="F3392" s="18" t="s">
        <v>18</v>
      </c>
      <c r="G3392" s="18" t="s">
        <v>18</v>
      </c>
      <c r="H3392" s="18" t="s">
        <v>18</v>
      </c>
      <c r="I3392" s="12"/>
      <c r="K3392" s="200"/>
    </row>
    <row r="3393" spans="1:11" ht="28.5" x14ac:dyDescent="0.2">
      <c r="A3393" s="222"/>
      <c r="B3393" s="17" t="s">
        <v>5454</v>
      </c>
      <c r="C3393" s="39" t="s">
        <v>5455</v>
      </c>
      <c r="D3393" s="11" t="s">
        <v>5447</v>
      </c>
      <c r="E3393" s="11"/>
      <c r="F3393" s="18" t="s">
        <v>18</v>
      </c>
      <c r="G3393" s="18" t="s">
        <v>18</v>
      </c>
      <c r="H3393" s="18" t="s">
        <v>18</v>
      </c>
      <c r="I3393" s="12"/>
      <c r="K3393" s="200"/>
    </row>
    <row r="3394" spans="1:11" ht="28.5" x14ac:dyDescent="0.2">
      <c r="A3394" s="222"/>
      <c r="B3394" s="17" t="s">
        <v>5456</v>
      </c>
      <c r="C3394" s="39" t="s">
        <v>5457</v>
      </c>
      <c r="D3394" s="11" t="s">
        <v>5447</v>
      </c>
      <c r="E3394" s="11"/>
      <c r="F3394" s="18" t="s">
        <v>18</v>
      </c>
      <c r="G3394" s="18" t="s">
        <v>18</v>
      </c>
      <c r="H3394" s="18" t="s">
        <v>18</v>
      </c>
      <c r="I3394" s="12"/>
      <c r="K3394" s="200"/>
    </row>
    <row r="3395" spans="1:11" ht="28.5" x14ac:dyDescent="0.2">
      <c r="A3395" s="222"/>
      <c r="B3395" s="17" t="s">
        <v>5458</v>
      </c>
      <c r="C3395" s="39" t="s">
        <v>5459</v>
      </c>
      <c r="D3395" s="11" t="s">
        <v>5447</v>
      </c>
      <c r="E3395" s="11"/>
      <c r="F3395" s="18" t="s">
        <v>18</v>
      </c>
      <c r="G3395" s="18" t="s">
        <v>18</v>
      </c>
      <c r="H3395" s="18" t="s">
        <v>18</v>
      </c>
      <c r="I3395" s="12"/>
      <c r="K3395" s="200"/>
    </row>
    <row r="3396" spans="1:11" ht="28.5" x14ac:dyDescent="0.2">
      <c r="A3396" s="222"/>
      <c r="B3396" s="17" t="s">
        <v>5460</v>
      </c>
      <c r="C3396" s="39" t="s">
        <v>5461</v>
      </c>
      <c r="D3396" s="11" t="s">
        <v>5447</v>
      </c>
      <c r="E3396" s="11"/>
      <c r="F3396" s="18" t="s">
        <v>18</v>
      </c>
      <c r="G3396" s="18" t="s">
        <v>18</v>
      </c>
      <c r="H3396" s="18" t="s">
        <v>18</v>
      </c>
      <c r="I3396" s="12"/>
      <c r="K3396" s="200"/>
    </row>
    <row r="3397" spans="1:11" ht="28.5" x14ac:dyDescent="0.2">
      <c r="A3397" s="222"/>
      <c r="B3397" s="17" t="s">
        <v>5462</v>
      </c>
      <c r="C3397" s="39" t="s">
        <v>5463</v>
      </c>
      <c r="D3397" s="11" t="s">
        <v>5447</v>
      </c>
      <c r="E3397" s="11"/>
      <c r="F3397" s="18" t="s">
        <v>18</v>
      </c>
      <c r="G3397" s="18" t="s">
        <v>18</v>
      </c>
      <c r="H3397" s="18" t="s">
        <v>18</v>
      </c>
      <c r="I3397" s="12"/>
      <c r="K3397" s="200"/>
    </row>
    <row r="3398" spans="1:11" ht="28.5" x14ac:dyDescent="0.2">
      <c r="A3398" s="222"/>
      <c r="B3398" s="17" t="s">
        <v>5464</v>
      </c>
      <c r="C3398" s="39" t="s">
        <v>5465</v>
      </c>
      <c r="D3398" s="11" t="s">
        <v>5447</v>
      </c>
      <c r="E3398" s="11"/>
      <c r="F3398" s="18" t="s">
        <v>18</v>
      </c>
      <c r="G3398" s="18" t="s">
        <v>18</v>
      </c>
      <c r="H3398" s="18" t="s">
        <v>18</v>
      </c>
      <c r="I3398" s="12"/>
      <c r="K3398" s="200"/>
    </row>
    <row r="3399" spans="1:11" ht="28.5" x14ac:dyDescent="0.2">
      <c r="A3399" s="222"/>
      <c r="B3399" s="17" t="s">
        <v>5466</v>
      </c>
      <c r="C3399" s="39" t="s">
        <v>5467</v>
      </c>
      <c r="D3399" s="11" t="s">
        <v>5447</v>
      </c>
      <c r="E3399" s="11"/>
      <c r="F3399" s="18" t="s">
        <v>18</v>
      </c>
      <c r="G3399" s="18" t="s">
        <v>18</v>
      </c>
      <c r="H3399" s="18" t="s">
        <v>18</v>
      </c>
      <c r="I3399" s="12"/>
      <c r="K3399" s="200"/>
    </row>
    <row r="3400" spans="1:11" ht="28.5" x14ac:dyDescent="0.2">
      <c r="A3400" s="222"/>
      <c r="B3400" s="17" t="s">
        <v>5468</v>
      </c>
      <c r="C3400" s="39" t="s">
        <v>5469</v>
      </c>
      <c r="D3400" s="11" t="s">
        <v>5447</v>
      </c>
      <c r="E3400" s="11"/>
      <c r="F3400" s="18" t="s">
        <v>18</v>
      </c>
      <c r="G3400" s="18" t="s">
        <v>18</v>
      </c>
      <c r="H3400" s="18" t="s">
        <v>18</v>
      </c>
      <c r="I3400" s="12"/>
      <c r="K3400" s="200"/>
    </row>
    <row r="3401" spans="1:11" ht="28.5" x14ac:dyDescent="0.2">
      <c r="A3401" s="222"/>
      <c r="B3401" s="17" t="s">
        <v>5470</v>
      </c>
      <c r="C3401" s="39" t="s">
        <v>5471</v>
      </c>
      <c r="D3401" s="11" t="s">
        <v>5447</v>
      </c>
      <c r="E3401" s="11"/>
      <c r="F3401" s="18" t="s">
        <v>18</v>
      </c>
      <c r="G3401" s="18" t="s">
        <v>18</v>
      </c>
      <c r="H3401" s="18" t="s">
        <v>18</v>
      </c>
      <c r="I3401" s="12"/>
      <c r="K3401" s="200"/>
    </row>
    <row r="3402" spans="1:11" ht="42.75" x14ac:dyDescent="0.2">
      <c r="A3402" s="222"/>
      <c r="B3402" s="17" t="s">
        <v>5472</v>
      </c>
      <c r="C3402" s="39" t="s">
        <v>5473</v>
      </c>
      <c r="D3402" s="11" t="s">
        <v>5447</v>
      </c>
      <c r="E3402" s="11"/>
      <c r="F3402" s="18" t="s">
        <v>18</v>
      </c>
      <c r="G3402" s="18" t="s">
        <v>18</v>
      </c>
      <c r="H3402" s="18" t="s">
        <v>18</v>
      </c>
      <c r="I3402" s="12"/>
      <c r="K3402" s="200"/>
    </row>
    <row r="3403" spans="1:11" ht="28.5" x14ac:dyDescent="0.2">
      <c r="A3403" s="222"/>
      <c r="B3403" s="17" t="s">
        <v>5474</v>
      </c>
      <c r="C3403" s="39" t="s">
        <v>5475</v>
      </c>
      <c r="D3403" s="11" t="s">
        <v>5447</v>
      </c>
      <c r="E3403" s="11"/>
      <c r="F3403" s="18" t="s">
        <v>18</v>
      </c>
      <c r="G3403" s="18" t="s">
        <v>18</v>
      </c>
      <c r="H3403" s="18" t="s">
        <v>18</v>
      </c>
      <c r="I3403" s="12"/>
      <c r="K3403" s="200"/>
    </row>
    <row r="3404" spans="1:11" ht="28.5" x14ac:dyDescent="0.2">
      <c r="A3404" s="222"/>
      <c r="B3404" s="17" t="s">
        <v>5476</v>
      </c>
      <c r="C3404" s="39" t="s">
        <v>5477</v>
      </c>
      <c r="D3404" s="11" t="s">
        <v>5447</v>
      </c>
      <c r="E3404" s="11"/>
      <c r="F3404" s="18" t="s">
        <v>18</v>
      </c>
      <c r="G3404" s="18" t="s">
        <v>18</v>
      </c>
      <c r="H3404" s="18" t="s">
        <v>18</v>
      </c>
      <c r="I3404" s="12"/>
      <c r="K3404" s="200"/>
    </row>
    <row r="3405" spans="1:11" ht="28.5" x14ac:dyDescent="0.2">
      <c r="A3405" s="222"/>
      <c r="B3405" s="17" t="s">
        <v>5478</v>
      </c>
      <c r="C3405" s="39" t="s">
        <v>5479</v>
      </c>
      <c r="D3405" s="11" t="s">
        <v>5447</v>
      </c>
      <c r="E3405" s="11"/>
      <c r="F3405" s="18" t="s">
        <v>18</v>
      </c>
      <c r="G3405" s="18" t="s">
        <v>18</v>
      </c>
      <c r="H3405" s="18" t="s">
        <v>18</v>
      </c>
      <c r="I3405" s="12"/>
      <c r="K3405" s="200"/>
    </row>
    <row r="3406" spans="1:11" ht="28.5" x14ac:dyDescent="0.2">
      <c r="A3406" s="222"/>
      <c r="B3406" s="17" t="s">
        <v>5480</v>
      </c>
      <c r="C3406" s="39" t="s">
        <v>5481</v>
      </c>
      <c r="D3406" s="11" t="s">
        <v>5447</v>
      </c>
      <c r="E3406" s="11"/>
      <c r="F3406" s="18" t="s">
        <v>18</v>
      </c>
      <c r="G3406" s="18" t="s">
        <v>18</v>
      </c>
      <c r="H3406" s="18" t="s">
        <v>18</v>
      </c>
      <c r="I3406" s="12"/>
      <c r="K3406" s="200"/>
    </row>
    <row r="3407" spans="1:11" ht="28.5" x14ac:dyDescent="0.2">
      <c r="A3407" s="222"/>
      <c r="B3407" s="17" t="s">
        <v>5482</v>
      </c>
      <c r="C3407" s="39" t="s">
        <v>5483</v>
      </c>
      <c r="D3407" s="11" t="s">
        <v>5447</v>
      </c>
      <c r="E3407" s="11"/>
      <c r="F3407" s="18" t="s">
        <v>18</v>
      </c>
      <c r="G3407" s="18" t="s">
        <v>18</v>
      </c>
      <c r="H3407" s="18" t="s">
        <v>18</v>
      </c>
      <c r="I3407" s="12"/>
      <c r="K3407" s="200"/>
    </row>
    <row r="3408" spans="1:11" ht="28.5" x14ac:dyDescent="0.2">
      <c r="A3408" s="222"/>
      <c r="B3408" s="17" t="s">
        <v>5484</v>
      </c>
      <c r="C3408" s="39" t="s">
        <v>5485</v>
      </c>
      <c r="D3408" s="11" t="s">
        <v>5447</v>
      </c>
      <c r="E3408" s="11"/>
      <c r="F3408" s="18" t="s">
        <v>18</v>
      </c>
      <c r="G3408" s="18" t="s">
        <v>18</v>
      </c>
      <c r="H3408" s="18" t="s">
        <v>18</v>
      </c>
      <c r="I3408" s="12"/>
      <c r="K3408" s="200"/>
    </row>
    <row r="3409" spans="1:11" ht="28.5" x14ac:dyDescent="0.2">
      <c r="A3409" s="222"/>
      <c r="B3409" s="17" t="s">
        <v>5486</v>
      </c>
      <c r="C3409" s="39" t="s">
        <v>5487</v>
      </c>
      <c r="D3409" s="11" t="s">
        <v>5447</v>
      </c>
      <c r="E3409" s="11"/>
      <c r="F3409" s="18" t="s">
        <v>18</v>
      </c>
      <c r="G3409" s="18" t="s">
        <v>18</v>
      </c>
      <c r="H3409" s="18" t="s">
        <v>18</v>
      </c>
      <c r="I3409" s="12"/>
      <c r="K3409" s="200"/>
    </row>
    <row r="3410" spans="1:11" ht="28.5" x14ac:dyDescent="0.2">
      <c r="A3410" s="222"/>
      <c r="B3410" s="17" t="s">
        <v>5488</v>
      </c>
      <c r="C3410" s="39" t="s">
        <v>5489</v>
      </c>
      <c r="D3410" s="11" t="s">
        <v>5447</v>
      </c>
      <c r="E3410" s="11"/>
      <c r="F3410" s="18" t="s">
        <v>18</v>
      </c>
      <c r="G3410" s="18" t="s">
        <v>18</v>
      </c>
      <c r="H3410" s="18" t="s">
        <v>18</v>
      </c>
      <c r="I3410" s="12"/>
      <c r="K3410" s="200"/>
    </row>
    <row r="3411" spans="1:11" ht="28.5" x14ac:dyDescent="0.2">
      <c r="A3411" s="222"/>
      <c r="B3411" s="17" t="s">
        <v>5490</v>
      </c>
      <c r="C3411" s="39" t="s">
        <v>5491</v>
      </c>
      <c r="D3411" s="11" t="s">
        <v>5447</v>
      </c>
      <c r="E3411" s="11"/>
      <c r="F3411" s="18" t="s">
        <v>18</v>
      </c>
      <c r="G3411" s="18" t="s">
        <v>18</v>
      </c>
      <c r="H3411" s="18" t="s">
        <v>18</v>
      </c>
      <c r="I3411" s="12"/>
      <c r="K3411" s="200"/>
    </row>
    <row r="3412" spans="1:11" ht="28.5" x14ac:dyDescent="0.2">
      <c r="A3412" s="222"/>
      <c r="B3412" s="17" t="s">
        <v>5492</v>
      </c>
      <c r="C3412" s="39" t="s">
        <v>5493</v>
      </c>
      <c r="D3412" s="11" t="s">
        <v>5447</v>
      </c>
      <c r="E3412" s="11"/>
      <c r="F3412" s="18" t="s">
        <v>18</v>
      </c>
      <c r="G3412" s="18" t="s">
        <v>18</v>
      </c>
      <c r="H3412" s="18" t="s">
        <v>18</v>
      </c>
      <c r="I3412" s="12"/>
      <c r="K3412" s="200"/>
    </row>
    <row r="3413" spans="1:11" ht="28.5" x14ac:dyDescent="0.2">
      <c r="A3413" s="222"/>
      <c r="B3413" s="17" t="s">
        <v>5494</v>
      </c>
      <c r="C3413" s="39" t="s">
        <v>5495</v>
      </c>
      <c r="D3413" s="11" t="s">
        <v>5447</v>
      </c>
      <c r="E3413" s="11"/>
      <c r="F3413" s="18" t="s">
        <v>18</v>
      </c>
      <c r="G3413" s="18" t="s">
        <v>18</v>
      </c>
      <c r="H3413" s="18" t="s">
        <v>18</v>
      </c>
      <c r="I3413" s="12"/>
      <c r="K3413" s="200"/>
    </row>
    <row r="3414" spans="1:11" ht="28.5" x14ac:dyDescent="0.2">
      <c r="A3414" s="222"/>
      <c r="B3414" s="17" t="s">
        <v>5496</v>
      </c>
      <c r="C3414" s="39" t="s">
        <v>5497</v>
      </c>
      <c r="D3414" s="11" t="s">
        <v>5447</v>
      </c>
      <c r="E3414" s="11"/>
      <c r="F3414" s="18" t="s">
        <v>18</v>
      </c>
      <c r="G3414" s="18" t="s">
        <v>18</v>
      </c>
      <c r="H3414" s="18" t="s">
        <v>18</v>
      </c>
      <c r="I3414" s="12"/>
      <c r="K3414" s="200"/>
    </row>
    <row r="3415" spans="1:11" ht="42.75" x14ac:dyDescent="0.2">
      <c r="A3415" s="222"/>
      <c r="B3415" s="17" t="s">
        <v>5498</v>
      </c>
      <c r="C3415" s="39" t="s">
        <v>5499</v>
      </c>
      <c r="D3415" s="11" t="s">
        <v>5447</v>
      </c>
      <c r="E3415" s="11"/>
      <c r="F3415" s="18" t="s">
        <v>18</v>
      </c>
      <c r="G3415" s="18" t="s">
        <v>18</v>
      </c>
      <c r="H3415" s="18" t="s">
        <v>18</v>
      </c>
      <c r="I3415" s="12"/>
      <c r="K3415" s="200"/>
    </row>
    <row r="3416" spans="1:11" ht="42.75" x14ac:dyDescent="0.2">
      <c r="A3416" s="222"/>
      <c r="B3416" s="17" t="s">
        <v>5500</v>
      </c>
      <c r="C3416" s="39" t="s">
        <v>5501</v>
      </c>
      <c r="D3416" s="11" t="s">
        <v>5447</v>
      </c>
      <c r="E3416" s="11"/>
      <c r="F3416" s="18" t="s">
        <v>18</v>
      </c>
      <c r="G3416" s="18" t="s">
        <v>18</v>
      </c>
      <c r="H3416" s="18" t="s">
        <v>18</v>
      </c>
      <c r="I3416" s="12"/>
      <c r="K3416" s="200"/>
    </row>
    <row r="3417" spans="1:11" ht="28.5" x14ac:dyDescent="0.2">
      <c r="A3417" s="222"/>
      <c r="B3417" s="17" t="s">
        <v>5502</v>
      </c>
      <c r="C3417" s="39" t="s">
        <v>5503</v>
      </c>
      <c r="D3417" s="11" t="s">
        <v>5447</v>
      </c>
      <c r="E3417" s="11"/>
      <c r="F3417" s="18" t="s">
        <v>18</v>
      </c>
      <c r="G3417" s="18" t="s">
        <v>18</v>
      </c>
      <c r="H3417" s="18" t="s">
        <v>18</v>
      </c>
      <c r="I3417" s="12"/>
      <c r="K3417" s="200"/>
    </row>
    <row r="3418" spans="1:11" ht="28.5" x14ac:dyDescent="0.2">
      <c r="A3418" s="222"/>
      <c r="B3418" s="17" t="s">
        <v>5504</v>
      </c>
      <c r="C3418" s="39" t="s">
        <v>5505</v>
      </c>
      <c r="D3418" s="11" t="s">
        <v>5447</v>
      </c>
      <c r="E3418" s="11"/>
      <c r="F3418" s="18" t="s">
        <v>18</v>
      </c>
      <c r="G3418" s="18" t="s">
        <v>18</v>
      </c>
      <c r="H3418" s="18" t="s">
        <v>18</v>
      </c>
      <c r="I3418" s="12"/>
      <c r="K3418" s="200"/>
    </row>
    <row r="3419" spans="1:11" ht="42.75" x14ac:dyDescent="0.2">
      <c r="A3419" s="222"/>
      <c r="B3419" s="17" t="s">
        <v>5506</v>
      </c>
      <c r="C3419" s="39" t="s">
        <v>5507</v>
      </c>
      <c r="D3419" s="11" t="s">
        <v>5447</v>
      </c>
      <c r="E3419" s="11"/>
      <c r="F3419" s="18" t="s">
        <v>18</v>
      </c>
      <c r="G3419" s="18" t="s">
        <v>18</v>
      </c>
      <c r="H3419" s="18" t="s">
        <v>18</v>
      </c>
      <c r="I3419" s="12"/>
      <c r="K3419" s="200"/>
    </row>
    <row r="3420" spans="1:11" ht="28.5" x14ac:dyDescent="0.2">
      <c r="A3420" s="222"/>
      <c r="B3420" s="17" t="s">
        <v>5508</v>
      </c>
      <c r="C3420" s="39" t="s">
        <v>5509</v>
      </c>
      <c r="D3420" s="11" t="s">
        <v>5447</v>
      </c>
      <c r="E3420" s="11"/>
      <c r="F3420" s="18" t="s">
        <v>18</v>
      </c>
      <c r="G3420" s="18" t="s">
        <v>18</v>
      </c>
      <c r="H3420" s="18" t="s">
        <v>18</v>
      </c>
      <c r="I3420" s="12"/>
      <c r="K3420" s="200"/>
    </row>
    <row r="3421" spans="1:11" ht="28.5" x14ac:dyDescent="0.2">
      <c r="A3421" s="222"/>
      <c r="B3421" s="17" t="s">
        <v>5510</v>
      </c>
      <c r="C3421" s="39" t="s">
        <v>5511</v>
      </c>
      <c r="D3421" s="11" t="s">
        <v>5447</v>
      </c>
      <c r="E3421" s="11"/>
      <c r="F3421" s="18" t="s">
        <v>18</v>
      </c>
      <c r="G3421" s="18" t="s">
        <v>18</v>
      </c>
      <c r="H3421" s="18" t="s">
        <v>18</v>
      </c>
      <c r="I3421" s="12"/>
      <c r="K3421" s="200"/>
    </row>
    <row r="3422" spans="1:11" ht="28.5" x14ac:dyDescent="0.2">
      <c r="A3422" s="222"/>
      <c r="B3422" s="17" t="s">
        <v>5512</v>
      </c>
      <c r="C3422" s="39" t="s">
        <v>5513</v>
      </c>
      <c r="D3422" s="11" t="s">
        <v>5447</v>
      </c>
      <c r="E3422" s="11"/>
      <c r="F3422" s="18" t="s">
        <v>18</v>
      </c>
      <c r="G3422" s="18" t="s">
        <v>18</v>
      </c>
      <c r="H3422" s="18" t="s">
        <v>18</v>
      </c>
      <c r="I3422" s="12"/>
      <c r="K3422" s="200"/>
    </row>
    <row r="3423" spans="1:11" ht="28.5" x14ac:dyDescent="0.2">
      <c r="A3423" s="222"/>
      <c r="B3423" s="17" t="s">
        <v>5514</v>
      </c>
      <c r="C3423" s="39" t="s">
        <v>5515</v>
      </c>
      <c r="D3423" s="11" t="s">
        <v>5447</v>
      </c>
      <c r="E3423" s="11"/>
      <c r="F3423" s="18" t="s">
        <v>18</v>
      </c>
      <c r="G3423" s="18" t="s">
        <v>18</v>
      </c>
      <c r="H3423" s="18" t="s">
        <v>18</v>
      </c>
      <c r="I3423" s="12"/>
      <c r="K3423" s="200"/>
    </row>
    <row r="3424" spans="1:11" ht="28.5" x14ac:dyDescent="0.2">
      <c r="A3424" s="222"/>
      <c r="B3424" s="17" t="s">
        <v>5516</v>
      </c>
      <c r="C3424" s="39" t="s">
        <v>5517</v>
      </c>
      <c r="D3424" s="11" t="s">
        <v>5447</v>
      </c>
      <c r="E3424" s="11"/>
      <c r="F3424" s="18" t="s">
        <v>18</v>
      </c>
      <c r="G3424" s="18" t="s">
        <v>18</v>
      </c>
      <c r="H3424" s="18" t="s">
        <v>18</v>
      </c>
      <c r="I3424" s="12"/>
      <c r="K3424" s="200"/>
    </row>
    <row r="3425" spans="1:11" ht="28.5" x14ac:dyDescent="0.2">
      <c r="A3425" s="222"/>
      <c r="B3425" s="17" t="s">
        <v>5518</v>
      </c>
      <c r="C3425" s="39" t="s">
        <v>5519</v>
      </c>
      <c r="D3425" s="11" t="s">
        <v>5447</v>
      </c>
      <c r="E3425" s="11"/>
      <c r="F3425" s="18" t="s">
        <v>18</v>
      </c>
      <c r="G3425" s="18" t="s">
        <v>18</v>
      </c>
      <c r="H3425" s="18" t="s">
        <v>18</v>
      </c>
      <c r="I3425" s="12"/>
      <c r="K3425" s="200"/>
    </row>
    <row r="3426" spans="1:11" ht="28.5" x14ac:dyDescent="0.2">
      <c r="A3426" s="222"/>
      <c r="B3426" s="17" t="s">
        <v>5520</v>
      </c>
      <c r="C3426" s="39" t="s">
        <v>5521</v>
      </c>
      <c r="D3426" s="11" t="s">
        <v>5447</v>
      </c>
      <c r="E3426" s="11"/>
      <c r="F3426" s="18" t="s">
        <v>18</v>
      </c>
      <c r="G3426" s="18" t="s">
        <v>18</v>
      </c>
      <c r="H3426" s="18" t="s">
        <v>18</v>
      </c>
      <c r="I3426" s="12"/>
      <c r="K3426" s="200"/>
    </row>
    <row r="3427" spans="1:11" ht="28.5" x14ac:dyDescent="0.2">
      <c r="A3427" s="222"/>
      <c r="B3427" s="17" t="s">
        <v>5522</v>
      </c>
      <c r="C3427" s="39" t="s">
        <v>5523</v>
      </c>
      <c r="D3427" s="11" t="s">
        <v>5447</v>
      </c>
      <c r="E3427" s="11"/>
      <c r="F3427" s="18" t="s">
        <v>18</v>
      </c>
      <c r="G3427" s="18" t="s">
        <v>18</v>
      </c>
      <c r="H3427" s="18" t="s">
        <v>18</v>
      </c>
      <c r="I3427" s="12"/>
      <c r="K3427" s="200"/>
    </row>
    <row r="3428" spans="1:11" ht="28.5" x14ac:dyDescent="0.2">
      <c r="A3428" s="222"/>
      <c r="B3428" s="17" t="s">
        <v>5524</v>
      </c>
      <c r="C3428" s="39" t="s">
        <v>5525</v>
      </c>
      <c r="D3428" s="11" t="s">
        <v>5447</v>
      </c>
      <c r="E3428" s="11"/>
      <c r="F3428" s="18" t="s">
        <v>18</v>
      </c>
      <c r="G3428" s="18" t="s">
        <v>18</v>
      </c>
      <c r="H3428" s="18" t="s">
        <v>18</v>
      </c>
      <c r="I3428" s="12"/>
      <c r="K3428" s="200"/>
    </row>
    <row r="3429" spans="1:11" ht="28.5" x14ac:dyDescent="0.2">
      <c r="A3429" s="222"/>
      <c r="B3429" s="17" t="s">
        <v>5526</v>
      </c>
      <c r="C3429" s="39" t="s">
        <v>5527</v>
      </c>
      <c r="D3429" s="11" t="s">
        <v>5447</v>
      </c>
      <c r="E3429" s="11"/>
      <c r="F3429" s="18" t="s">
        <v>18</v>
      </c>
      <c r="G3429" s="18" t="s">
        <v>18</v>
      </c>
      <c r="H3429" s="18" t="s">
        <v>18</v>
      </c>
      <c r="I3429" s="12"/>
      <c r="K3429" s="200"/>
    </row>
    <row r="3430" spans="1:11" ht="85.5" x14ac:dyDescent="0.2">
      <c r="A3430" s="222"/>
      <c r="B3430" s="17" t="s">
        <v>5528</v>
      </c>
      <c r="C3430" s="39" t="s">
        <v>5529</v>
      </c>
      <c r="D3430" s="11" t="s">
        <v>5447</v>
      </c>
      <c r="E3430" s="11"/>
      <c r="F3430" s="18" t="s">
        <v>18</v>
      </c>
      <c r="G3430" s="18" t="s">
        <v>18</v>
      </c>
      <c r="H3430" s="18" t="s">
        <v>18</v>
      </c>
      <c r="I3430" s="12"/>
      <c r="K3430" s="200"/>
    </row>
    <row r="3431" spans="1:11" ht="28.5" x14ac:dyDescent="0.2">
      <c r="A3431" s="222"/>
      <c r="B3431" s="17" t="s">
        <v>5530</v>
      </c>
      <c r="C3431" s="39" t="s">
        <v>5531</v>
      </c>
      <c r="D3431" s="11" t="s">
        <v>5447</v>
      </c>
      <c r="E3431" s="11"/>
      <c r="F3431" s="18" t="s">
        <v>18</v>
      </c>
      <c r="G3431" s="18" t="s">
        <v>18</v>
      </c>
      <c r="H3431" s="18" t="s">
        <v>18</v>
      </c>
      <c r="I3431" s="12"/>
      <c r="K3431" s="200"/>
    </row>
    <row r="3432" spans="1:11" ht="28.5" x14ac:dyDescent="0.2">
      <c r="A3432" s="222"/>
      <c r="B3432" s="17" t="s">
        <v>5532</v>
      </c>
      <c r="C3432" s="39" t="s">
        <v>5533</v>
      </c>
      <c r="D3432" s="11" t="s">
        <v>5447</v>
      </c>
      <c r="E3432" s="11"/>
      <c r="F3432" s="18" t="s">
        <v>18</v>
      </c>
      <c r="G3432" s="18" t="s">
        <v>18</v>
      </c>
      <c r="H3432" s="18" t="s">
        <v>18</v>
      </c>
      <c r="I3432" s="12"/>
      <c r="K3432" s="200"/>
    </row>
    <row r="3433" spans="1:11" ht="28.5" x14ac:dyDescent="0.2">
      <c r="A3433" s="222"/>
      <c r="B3433" s="17" t="s">
        <v>5534</v>
      </c>
      <c r="C3433" s="39" t="s">
        <v>5535</v>
      </c>
      <c r="D3433" s="11" t="s">
        <v>5447</v>
      </c>
      <c r="E3433" s="11"/>
      <c r="F3433" s="18" t="s">
        <v>18</v>
      </c>
      <c r="G3433" s="18" t="s">
        <v>18</v>
      </c>
      <c r="H3433" s="18" t="s">
        <v>18</v>
      </c>
      <c r="I3433" s="12"/>
      <c r="K3433" s="200"/>
    </row>
    <row r="3434" spans="1:11" ht="28.5" x14ac:dyDescent="0.2">
      <c r="A3434" s="222"/>
      <c r="B3434" s="17" t="s">
        <v>5536</v>
      </c>
      <c r="C3434" s="39" t="s">
        <v>5537</v>
      </c>
      <c r="D3434" s="11" t="s">
        <v>5447</v>
      </c>
      <c r="E3434" s="11"/>
      <c r="F3434" s="18" t="s">
        <v>18</v>
      </c>
      <c r="G3434" s="18" t="s">
        <v>18</v>
      </c>
      <c r="H3434" s="18" t="s">
        <v>18</v>
      </c>
      <c r="I3434" s="12"/>
      <c r="K3434" s="200"/>
    </row>
    <row r="3435" spans="1:11" ht="28.5" x14ac:dyDescent="0.2">
      <c r="A3435" s="222"/>
      <c r="B3435" s="17" t="s">
        <v>5538</v>
      </c>
      <c r="C3435" s="39" t="s">
        <v>5539</v>
      </c>
      <c r="D3435" s="11" t="s">
        <v>5447</v>
      </c>
      <c r="E3435" s="11"/>
      <c r="F3435" s="18" t="s">
        <v>18</v>
      </c>
      <c r="G3435" s="18" t="s">
        <v>18</v>
      </c>
      <c r="H3435" s="18" t="s">
        <v>18</v>
      </c>
      <c r="I3435" s="12"/>
      <c r="K3435" s="200"/>
    </row>
    <row r="3436" spans="1:11" ht="28.5" x14ac:dyDescent="0.2">
      <c r="A3436" s="222"/>
      <c r="B3436" s="17" t="s">
        <v>5540</v>
      </c>
      <c r="C3436" s="39" t="s">
        <v>5541</v>
      </c>
      <c r="D3436" s="11" t="s">
        <v>5447</v>
      </c>
      <c r="E3436" s="11"/>
      <c r="F3436" s="18" t="s">
        <v>18</v>
      </c>
      <c r="G3436" s="18" t="s">
        <v>18</v>
      </c>
      <c r="H3436" s="18" t="s">
        <v>18</v>
      </c>
      <c r="I3436" s="12"/>
      <c r="K3436" s="200"/>
    </row>
    <row r="3437" spans="1:11" ht="28.5" x14ac:dyDescent="0.2">
      <c r="A3437" s="222"/>
      <c r="B3437" s="17" t="s">
        <v>5542</v>
      </c>
      <c r="C3437" s="39" t="s">
        <v>5543</v>
      </c>
      <c r="D3437" s="11" t="s">
        <v>5447</v>
      </c>
      <c r="E3437" s="11"/>
      <c r="F3437" s="18" t="s">
        <v>18</v>
      </c>
      <c r="G3437" s="18" t="s">
        <v>18</v>
      </c>
      <c r="H3437" s="18" t="s">
        <v>18</v>
      </c>
      <c r="I3437" s="12"/>
      <c r="K3437" s="200"/>
    </row>
    <row r="3438" spans="1:11" ht="28.5" x14ac:dyDescent="0.2">
      <c r="A3438" s="222"/>
      <c r="B3438" s="17" t="s">
        <v>5544</v>
      </c>
      <c r="C3438" s="39" t="s">
        <v>5545</v>
      </c>
      <c r="D3438" s="11" t="s">
        <v>5447</v>
      </c>
      <c r="E3438" s="11"/>
      <c r="F3438" s="18" t="s">
        <v>18</v>
      </c>
      <c r="G3438" s="18" t="s">
        <v>18</v>
      </c>
      <c r="H3438" s="18" t="s">
        <v>18</v>
      </c>
      <c r="I3438" s="12"/>
      <c r="K3438" s="200"/>
    </row>
    <row r="3439" spans="1:11" ht="28.5" x14ac:dyDescent="0.2">
      <c r="A3439" s="222"/>
      <c r="B3439" s="17" t="s">
        <v>5546</v>
      </c>
      <c r="C3439" s="39" t="s">
        <v>5547</v>
      </c>
      <c r="D3439" s="11" t="s">
        <v>5447</v>
      </c>
      <c r="E3439" s="11"/>
      <c r="F3439" s="18" t="s">
        <v>18</v>
      </c>
      <c r="G3439" s="18" t="s">
        <v>18</v>
      </c>
      <c r="H3439" s="18" t="s">
        <v>18</v>
      </c>
      <c r="I3439" s="12"/>
      <c r="K3439" s="200"/>
    </row>
    <row r="3440" spans="1:11" ht="28.5" x14ac:dyDescent="0.2">
      <c r="A3440" s="222"/>
      <c r="B3440" s="17" t="s">
        <v>5548</v>
      </c>
      <c r="C3440" s="39" t="s">
        <v>5549</v>
      </c>
      <c r="D3440" s="11" t="s">
        <v>5447</v>
      </c>
      <c r="E3440" s="11"/>
      <c r="F3440" s="18" t="s">
        <v>18</v>
      </c>
      <c r="G3440" s="18" t="s">
        <v>18</v>
      </c>
      <c r="H3440" s="18" t="s">
        <v>18</v>
      </c>
      <c r="I3440" s="12"/>
      <c r="K3440" s="200"/>
    </row>
    <row r="3441" spans="1:11" ht="28.5" x14ac:dyDescent="0.2">
      <c r="A3441" s="222"/>
      <c r="B3441" s="17" t="s">
        <v>5550</v>
      </c>
      <c r="C3441" s="39" t="s">
        <v>5551</v>
      </c>
      <c r="D3441" s="11" t="s">
        <v>5447</v>
      </c>
      <c r="E3441" s="11"/>
      <c r="F3441" s="18" t="s">
        <v>18</v>
      </c>
      <c r="G3441" s="18" t="s">
        <v>18</v>
      </c>
      <c r="H3441" s="18" t="s">
        <v>18</v>
      </c>
      <c r="I3441" s="12"/>
      <c r="K3441" s="200"/>
    </row>
    <row r="3442" spans="1:11" ht="28.5" x14ac:dyDescent="0.2">
      <c r="A3442" s="222"/>
      <c r="B3442" s="17" t="s">
        <v>5552</v>
      </c>
      <c r="C3442" s="39" t="s">
        <v>5553</v>
      </c>
      <c r="D3442" s="11" t="s">
        <v>5447</v>
      </c>
      <c r="E3442" s="11"/>
      <c r="F3442" s="18" t="s">
        <v>18</v>
      </c>
      <c r="G3442" s="18" t="s">
        <v>18</v>
      </c>
      <c r="H3442" s="18" t="s">
        <v>18</v>
      </c>
      <c r="I3442" s="12"/>
      <c r="K3442" s="200"/>
    </row>
    <row r="3443" spans="1:11" ht="28.5" x14ac:dyDescent="0.2">
      <c r="A3443" s="222"/>
      <c r="B3443" s="17" t="s">
        <v>5554</v>
      </c>
      <c r="C3443" s="39" t="s">
        <v>5555</v>
      </c>
      <c r="D3443" s="11" t="s">
        <v>5447</v>
      </c>
      <c r="E3443" s="11"/>
      <c r="F3443" s="18" t="s">
        <v>18</v>
      </c>
      <c r="G3443" s="18" t="s">
        <v>18</v>
      </c>
      <c r="H3443" s="18" t="s">
        <v>18</v>
      </c>
      <c r="I3443" s="12"/>
      <c r="K3443" s="200"/>
    </row>
    <row r="3444" spans="1:11" ht="28.5" x14ac:dyDescent="0.2">
      <c r="A3444" s="222"/>
      <c r="B3444" s="17" t="s">
        <v>5556</v>
      </c>
      <c r="C3444" s="39" t="s">
        <v>5557</v>
      </c>
      <c r="D3444" s="11" t="s">
        <v>5447</v>
      </c>
      <c r="E3444" s="11"/>
      <c r="F3444" s="18" t="s">
        <v>18</v>
      </c>
      <c r="G3444" s="18" t="s">
        <v>18</v>
      </c>
      <c r="H3444" s="18" t="s">
        <v>18</v>
      </c>
      <c r="I3444" s="12"/>
      <c r="K3444" s="200"/>
    </row>
    <row r="3445" spans="1:11" ht="28.5" x14ac:dyDescent="0.2">
      <c r="A3445" s="222"/>
      <c r="B3445" s="17" t="s">
        <v>5558</v>
      </c>
      <c r="C3445" s="39" t="s">
        <v>5559</v>
      </c>
      <c r="D3445" s="11" t="s">
        <v>5447</v>
      </c>
      <c r="E3445" s="11"/>
      <c r="F3445" s="18" t="s">
        <v>18</v>
      </c>
      <c r="G3445" s="18" t="s">
        <v>18</v>
      </c>
      <c r="H3445" s="18" t="s">
        <v>18</v>
      </c>
      <c r="I3445" s="12"/>
      <c r="K3445" s="200"/>
    </row>
    <row r="3446" spans="1:11" ht="28.5" x14ac:dyDescent="0.2">
      <c r="A3446" s="222"/>
      <c r="B3446" s="17" t="s">
        <v>5560</v>
      </c>
      <c r="C3446" s="39" t="s">
        <v>5561</v>
      </c>
      <c r="D3446" s="11" t="s">
        <v>5447</v>
      </c>
      <c r="E3446" s="11"/>
      <c r="F3446" s="18" t="s">
        <v>18</v>
      </c>
      <c r="G3446" s="18" t="s">
        <v>18</v>
      </c>
      <c r="H3446" s="18" t="s">
        <v>18</v>
      </c>
      <c r="I3446" s="12"/>
      <c r="K3446" s="200"/>
    </row>
    <row r="3447" spans="1:11" ht="28.5" x14ac:dyDescent="0.2">
      <c r="A3447" s="222"/>
      <c r="B3447" s="17" t="s">
        <v>5562</v>
      </c>
      <c r="C3447" s="39" t="s">
        <v>5563</v>
      </c>
      <c r="D3447" s="11" t="s">
        <v>5447</v>
      </c>
      <c r="E3447" s="11"/>
      <c r="F3447" s="18" t="s">
        <v>18</v>
      </c>
      <c r="G3447" s="18" t="s">
        <v>18</v>
      </c>
      <c r="H3447" s="18" t="s">
        <v>18</v>
      </c>
      <c r="I3447" s="12"/>
      <c r="K3447" s="200"/>
    </row>
    <row r="3448" spans="1:11" ht="28.5" x14ac:dyDescent="0.2">
      <c r="A3448" s="222"/>
      <c r="B3448" s="17" t="s">
        <v>5564</v>
      </c>
      <c r="C3448" s="39" t="s">
        <v>5565</v>
      </c>
      <c r="D3448" s="11" t="s">
        <v>5447</v>
      </c>
      <c r="E3448" s="11"/>
      <c r="F3448" s="18" t="s">
        <v>18</v>
      </c>
      <c r="G3448" s="18" t="s">
        <v>18</v>
      </c>
      <c r="H3448" s="18" t="s">
        <v>18</v>
      </c>
      <c r="I3448" s="12"/>
      <c r="K3448" s="200"/>
    </row>
    <row r="3449" spans="1:11" ht="28.5" x14ac:dyDescent="0.2">
      <c r="A3449" s="222"/>
      <c r="B3449" s="17" t="s">
        <v>5566</v>
      </c>
      <c r="C3449" s="39" t="s">
        <v>5567</v>
      </c>
      <c r="D3449" s="11" t="s">
        <v>5447</v>
      </c>
      <c r="E3449" s="11"/>
      <c r="F3449" s="18" t="s">
        <v>18</v>
      </c>
      <c r="G3449" s="18" t="s">
        <v>18</v>
      </c>
      <c r="H3449" s="18" t="s">
        <v>18</v>
      </c>
      <c r="I3449" s="12"/>
      <c r="K3449" s="200"/>
    </row>
    <row r="3450" spans="1:11" ht="28.5" x14ac:dyDescent="0.2">
      <c r="A3450" s="222"/>
      <c r="B3450" s="17" t="s">
        <v>5568</v>
      </c>
      <c r="C3450" s="39" t="s">
        <v>5569</v>
      </c>
      <c r="D3450" s="11" t="s">
        <v>5447</v>
      </c>
      <c r="E3450" s="11"/>
      <c r="F3450" s="18" t="s">
        <v>18</v>
      </c>
      <c r="G3450" s="18" t="s">
        <v>18</v>
      </c>
      <c r="H3450" s="18" t="s">
        <v>18</v>
      </c>
      <c r="I3450" s="12"/>
      <c r="K3450" s="200"/>
    </row>
    <row r="3451" spans="1:11" ht="28.5" x14ac:dyDescent="0.2">
      <c r="A3451" s="222"/>
      <c r="B3451" s="11" t="s">
        <v>5570</v>
      </c>
      <c r="C3451" s="39" t="s">
        <v>5571</v>
      </c>
      <c r="D3451" s="11" t="s">
        <v>5447</v>
      </c>
      <c r="E3451" s="11"/>
      <c r="F3451" s="18" t="s">
        <v>18</v>
      </c>
      <c r="G3451" s="18" t="s">
        <v>18</v>
      </c>
      <c r="H3451" s="18" t="s">
        <v>18</v>
      </c>
      <c r="I3451" s="12"/>
      <c r="K3451" s="200"/>
    </row>
    <row r="3452" spans="1:11" ht="28.5" x14ac:dyDescent="0.2">
      <c r="A3452" s="222"/>
      <c r="B3452" s="11" t="s">
        <v>5572</v>
      </c>
      <c r="C3452" s="39" t="s">
        <v>5573</v>
      </c>
      <c r="D3452" s="11" t="s">
        <v>5447</v>
      </c>
      <c r="E3452" s="11"/>
      <c r="F3452" s="18" t="s">
        <v>18</v>
      </c>
      <c r="G3452" s="18" t="s">
        <v>18</v>
      </c>
      <c r="H3452" s="18" t="s">
        <v>18</v>
      </c>
      <c r="I3452" s="12"/>
      <c r="K3452" s="200"/>
    </row>
    <row r="3453" spans="1:11" ht="28.5" x14ac:dyDescent="0.2">
      <c r="A3453" s="222"/>
      <c r="B3453" s="11" t="s">
        <v>5574</v>
      </c>
      <c r="C3453" s="39" t="s">
        <v>5575</v>
      </c>
      <c r="D3453" s="11" t="s">
        <v>5447</v>
      </c>
      <c r="E3453" s="11"/>
      <c r="F3453" s="18" t="s">
        <v>18</v>
      </c>
      <c r="G3453" s="18" t="s">
        <v>18</v>
      </c>
      <c r="H3453" s="18" t="s">
        <v>18</v>
      </c>
      <c r="I3453" s="12"/>
      <c r="K3453" s="200"/>
    </row>
    <row r="3454" spans="1:11" ht="28.5" x14ac:dyDescent="0.2">
      <c r="A3454" s="222"/>
      <c r="B3454" s="17" t="s">
        <v>5576</v>
      </c>
      <c r="C3454" s="39" t="s">
        <v>5577</v>
      </c>
      <c r="D3454" s="11" t="s">
        <v>5447</v>
      </c>
      <c r="E3454" s="11"/>
      <c r="F3454" s="18" t="s">
        <v>18</v>
      </c>
      <c r="G3454" s="18" t="s">
        <v>18</v>
      </c>
      <c r="H3454" s="18" t="s">
        <v>18</v>
      </c>
      <c r="I3454" s="12"/>
      <c r="K3454" s="200"/>
    </row>
    <row r="3455" spans="1:11" ht="28.5" x14ac:dyDescent="0.2">
      <c r="A3455" s="222"/>
      <c r="B3455" s="17" t="s">
        <v>5578</v>
      </c>
      <c r="C3455" s="39" t="s">
        <v>5579</v>
      </c>
      <c r="D3455" s="11" t="s">
        <v>5447</v>
      </c>
      <c r="E3455" s="11"/>
      <c r="F3455" s="18" t="s">
        <v>18</v>
      </c>
      <c r="G3455" s="18" t="s">
        <v>18</v>
      </c>
      <c r="H3455" s="18" t="s">
        <v>18</v>
      </c>
      <c r="I3455" s="12"/>
      <c r="K3455" s="200"/>
    </row>
    <row r="3456" spans="1:11" ht="28.5" x14ac:dyDescent="0.2">
      <c r="A3456" s="222"/>
      <c r="B3456" s="17" t="s">
        <v>5580</v>
      </c>
      <c r="C3456" s="39" t="s">
        <v>5581</v>
      </c>
      <c r="D3456" s="11" t="s">
        <v>5447</v>
      </c>
      <c r="E3456" s="11"/>
      <c r="F3456" s="18" t="s">
        <v>18</v>
      </c>
      <c r="G3456" s="18" t="s">
        <v>18</v>
      </c>
      <c r="H3456" s="18" t="s">
        <v>18</v>
      </c>
      <c r="I3456" s="12"/>
      <c r="K3456" s="200"/>
    </row>
    <row r="3457" spans="1:11" ht="28.5" x14ac:dyDescent="0.2">
      <c r="A3457" s="222"/>
      <c r="B3457" s="17" t="s">
        <v>5582</v>
      </c>
      <c r="C3457" s="39" t="s">
        <v>5583</v>
      </c>
      <c r="D3457" s="11" t="s">
        <v>5447</v>
      </c>
      <c r="E3457" s="11"/>
      <c r="F3457" s="18" t="s">
        <v>18</v>
      </c>
      <c r="G3457" s="18" t="s">
        <v>18</v>
      </c>
      <c r="H3457" s="18" t="s">
        <v>18</v>
      </c>
      <c r="I3457" s="12"/>
      <c r="K3457" s="200"/>
    </row>
    <row r="3458" spans="1:11" ht="28.5" x14ac:dyDescent="0.2">
      <c r="A3458" s="222"/>
      <c r="B3458" s="17" t="s">
        <v>5584</v>
      </c>
      <c r="C3458" s="39" t="s">
        <v>5585</v>
      </c>
      <c r="D3458" s="11" t="s">
        <v>5447</v>
      </c>
      <c r="E3458" s="11"/>
      <c r="F3458" s="18" t="s">
        <v>18</v>
      </c>
      <c r="G3458" s="18" t="s">
        <v>18</v>
      </c>
      <c r="H3458" s="18" t="s">
        <v>18</v>
      </c>
      <c r="I3458" s="12"/>
      <c r="K3458" s="200"/>
    </row>
    <row r="3459" spans="1:11" ht="28.5" x14ac:dyDescent="0.2">
      <c r="A3459" s="222"/>
      <c r="B3459" s="17" t="s">
        <v>5586</v>
      </c>
      <c r="C3459" s="39" t="s">
        <v>5587</v>
      </c>
      <c r="D3459" s="11" t="s">
        <v>5447</v>
      </c>
      <c r="E3459" s="11"/>
      <c r="F3459" s="18" t="s">
        <v>18</v>
      </c>
      <c r="G3459" s="18" t="s">
        <v>18</v>
      </c>
      <c r="H3459" s="18" t="s">
        <v>21</v>
      </c>
      <c r="I3459" s="12"/>
      <c r="K3459" s="200"/>
    </row>
    <row r="3460" spans="1:11" ht="57" x14ac:dyDescent="0.2">
      <c r="A3460" s="222"/>
      <c r="B3460" s="17" t="s">
        <v>5588</v>
      </c>
      <c r="C3460" s="39" t="s">
        <v>5589</v>
      </c>
      <c r="D3460" s="11" t="s">
        <v>5447</v>
      </c>
      <c r="E3460" s="11"/>
      <c r="F3460" s="18" t="s">
        <v>18</v>
      </c>
      <c r="G3460" s="18" t="s">
        <v>18</v>
      </c>
      <c r="H3460" s="18" t="s">
        <v>18</v>
      </c>
      <c r="I3460" s="12"/>
      <c r="K3460" s="200"/>
    </row>
    <row r="3461" spans="1:11" ht="29.25" thickBot="1" x14ac:dyDescent="0.25">
      <c r="A3461" s="223"/>
      <c r="B3461" s="26" t="s">
        <v>5590</v>
      </c>
      <c r="C3461" s="41" t="s">
        <v>5591</v>
      </c>
      <c r="D3461" s="26" t="s">
        <v>5447</v>
      </c>
      <c r="E3461" s="26"/>
      <c r="F3461" s="35" t="s">
        <v>18</v>
      </c>
      <c r="G3461" s="35" t="s">
        <v>18</v>
      </c>
      <c r="H3461" s="35" t="s">
        <v>21</v>
      </c>
      <c r="I3461" s="57"/>
      <c r="K3461" s="200"/>
    </row>
    <row r="3462" spans="1:11" ht="29.25" thickTop="1" x14ac:dyDescent="0.2">
      <c r="A3462" s="224" t="s">
        <v>5592</v>
      </c>
      <c r="B3462" s="28">
        <v>95957</v>
      </c>
      <c r="C3462" s="42" t="s">
        <v>5593</v>
      </c>
      <c r="D3462" s="62" t="s">
        <v>5594</v>
      </c>
      <c r="E3462" s="62"/>
      <c r="F3462" s="63" t="s">
        <v>18</v>
      </c>
      <c r="G3462" s="63" t="s">
        <v>18</v>
      </c>
      <c r="H3462" s="63" t="s">
        <v>18</v>
      </c>
      <c r="I3462" s="56"/>
      <c r="K3462" s="200"/>
    </row>
    <row r="3463" spans="1:11" ht="28.5" x14ac:dyDescent="0.2">
      <c r="A3463" s="225"/>
      <c r="B3463" s="92">
        <v>96112</v>
      </c>
      <c r="C3463" s="39" t="s">
        <v>5595</v>
      </c>
      <c r="D3463" s="92" t="s">
        <v>5594</v>
      </c>
      <c r="E3463" s="92"/>
      <c r="F3463" s="18" t="s">
        <v>18</v>
      </c>
      <c r="G3463" s="18" t="s">
        <v>18</v>
      </c>
      <c r="H3463" s="18" t="s">
        <v>18</v>
      </c>
      <c r="I3463" s="12"/>
      <c r="K3463" s="200"/>
    </row>
    <row r="3464" spans="1:11" ht="42.75" x14ac:dyDescent="0.2">
      <c r="A3464" s="225"/>
      <c r="B3464" s="92">
        <v>96113</v>
      </c>
      <c r="C3464" s="39" t="s">
        <v>5596</v>
      </c>
      <c r="D3464" s="92" t="s">
        <v>5594</v>
      </c>
      <c r="E3464" s="92"/>
      <c r="F3464" s="18" t="s">
        <v>18</v>
      </c>
      <c r="G3464" s="18" t="s">
        <v>18</v>
      </c>
      <c r="H3464" s="18" t="s">
        <v>18</v>
      </c>
      <c r="I3464" s="40" t="s">
        <v>5597</v>
      </c>
      <c r="K3464" s="200"/>
    </row>
    <row r="3465" spans="1:11" ht="42.75" x14ac:dyDescent="0.2">
      <c r="A3465" s="225"/>
      <c r="B3465" s="11">
        <v>96116</v>
      </c>
      <c r="C3465" s="39" t="s">
        <v>5598</v>
      </c>
      <c r="D3465" s="92" t="s">
        <v>5594</v>
      </c>
      <c r="E3465" s="92"/>
      <c r="F3465" s="18" t="s">
        <v>18</v>
      </c>
      <c r="G3465" s="18" t="s">
        <v>18</v>
      </c>
      <c r="H3465" s="18" t="s">
        <v>3194</v>
      </c>
      <c r="I3465" s="40" t="s">
        <v>5597</v>
      </c>
      <c r="K3465" s="200"/>
    </row>
    <row r="3466" spans="1:11" ht="114" x14ac:dyDescent="0.2">
      <c r="A3466" s="225"/>
      <c r="B3466" s="11">
        <v>96121</v>
      </c>
      <c r="C3466" s="39" t="s">
        <v>5599</v>
      </c>
      <c r="D3466" s="92" t="s">
        <v>5594</v>
      </c>
      <c r="E3466" s="92"/>
      <c r="F3466" s="18" t="s">
        <v>18</v>
      </c>
      <c r="G3466" s="18" t="s">
        <v>18</v>
      </c>
      <c r="H3466" s="18" t="s">
        <v>18</v>
      </c>
      <c r="I3466" s="40" t="s">
        <v>5600</v>
      </c>
      <c r="K3466" s="200"/>
    </row>
    <row r="3467" spans="1:11" ht="128.25" x14ac:dyDescent="0.2">
      <c r="A3467" s="225"/>
      <c r="B3467" s="11">
        <v>96125</v>
      </c>
      <c r="C3467" s="39" t="s">
        <v>5601</v>
      </c>
      <c r="D3467" s="92" t="s">
        <v>5594</v>
      </c>
      <c r="E3467" s="92"/>
      <c r="F3467" s="18" t="s">
        <v>18</v>
      </c>
      <c r="G3467" s="18" t="s">
        <v>18</v>
      </c>
      <c r="H3467" s="18" t="s">
        <v>3194</v>
      </c>
      <c r="I3467" s="40" t="s">
        <v>5602</v>
      </c>
      <c r="K3467" s="200"/>
    </row>
    <row r="3468" spans="1:11" ht="42.75" x14ac:dyDescent="0.2">
      <c r="A3468" s="225"/>
      <c r="B3468" s="92">
        <v>96130</v>
      </c>
      <c r="C3468" s="39" t="s">
        <v>5603</v>
      </c>
      <c r="D3468" s="92" t="s">
        <v>5594</v>
      </c>
      <c r="E3468" s="92"/>
      <c r="F3468" s="18" t="s">
        <v>18</v>
      </c>
      <c r="G3468" s="18" t="s">
        <v>18</v>
      </c>
      <c r="H3468" s="18" t="s">
        <v>3194</v>
      </c>
      <c r="I3468" s="12" t="s">
        <v>5604</v>
      </c>
      <c r="K3468" s="200"/>
    </row>
    <row r="3469" spans="1:11" ht="128.25" x14ac:dyDescent="0.2">
      <c r="A3469" s="225"/>
      <c r="B3469" s="11">
        <v>96131</v>
      </c>
      <c r="C3469" s="39" t="s">
        <v>5605</v>
      </c>
      <c r="D3469" s="92" t="s">
        <v>5594</v>
      </c>
      <c r="E3469" s="92"/>
      <c r="F3469" s="18" t="s">
        <v>18</v>
      </c>
      <c r="G3469" s="18" t="s">
        <v>18</v>
      </c>
      <c r="H3469" s="18" t="s">
        <v>3194</v>
      </c>
      <c r="I3469" s="40" t="s">
        <v>5606</v>
      </c>
      <c r="K3469" s="200"/>
    </row>
    <row r="3470" spans="1:11" ht="128.25" x14ac:dyDescent="0.2">
      <c r="A3470" s="225"/>
      <c r="B3470" s="92">
        <v>96132</v>
      </c>
      <c r="C3470" s="39" t="s">
        <v>5607</v>
      </c>
      <c r="D3470" s="92" t="s">
        <v>5594</v>
      </c>
      <c r="E3470" s="92"/>
      <c r="F3470" s="18" t="s">
        <v>18</v>
      </c>
      <c r="G3470" s="18" t="s">
        <v>18</v>
      </c>
      <c r="H3470" s="18" t="s">
        <v>3194</v>
      </c>
      <c r="I3470" s="40" t="s">
        <v>5606</v>
      </c>
      <c r="K3470" s="200"/>
    </row>
    <row r="3471" spans="1:11" ht="128.25" x14ac:dyDescent="0.2">
      <c r="A3471" s="225"/>
      <c r="B3471" s="11">
        <v>96133</v>
      </c>
      <c r="C3471" s="39" t="s">
        <v>5608</v>
      </c>
      <c r="D3471" s="92" t="s">
        <v>5594</v>
      </c>
      <c r="E3471" s="92"/>
      <c r="F3471" s="18" t="s">
        <v>18</v>
      </c>
      <c r="G3471" s="18" t="s">
        <v>18</v>
      </c>
      <c r="H3471" s="18" t="s">
        <v>3194</v>
      </c>
      <c r="I3471" s="40" t="s">
        <v>5606</v>
      </c>
      <c r="K3471" s="200"/>
    </row>
    <row r="3472" spans="1:11" ht="128.25" x14ac:dyDescent="0.2">
      <c r="A3472" s="225"/>
      <c r="B3472" s="11">
        <v>96136</v>
      </c>
      <c r="C3472" s="39" t="s">
        <v>5609</v>
      </c>
      <c r="D3472" s="92" t="s">
        <v>5594</v>
      </c>
      <c r="E3472" s="92"/>
      <c r="F3472" s="18" t="s">
        <v>18</v>
      </c>
      <c r="G3472" s="18" t="s">
        <v>18</v>
      </c>
      <c r="H3472" s="18" t="s">
        <v>3194</v>
      </c>
      <c r="I3472" s="40" t="s">
        <v>5606</v>
      </c>
      <c r="K3472" s="200"/>
    </row>
    <row r="3473" spans="1:11" ht="128.25" x14ac:dyDescent="0.2">
      <c r="A3473" s="225"/>
      <c r="B3473" s="92">
        <v>96137</v>
      </c>
      <c r="C3473" s="39" t="s">
        <v>5610</v>
      </c>
      <c r="D3473" s="92" t="s">
        <v>5594</v>
      </c>
      <c r="E3473" s="92"/>
      <c r="F3473" s="18" t="s">
        <v>18</v>
      </c>
      <c r="G3473" s="18" t="s">
        <v>18</v>
      </c>
      <c r="H3473" s="18" t="s">
        <v>3194</v>
      </c>
      <c r="I3473" s="40" t="s">
        <v>5611</v>
      </c>
      <c r="K3473" s="200"/>
    </row>
    <row r="3474" spans="1:11" ht="128.25" x14ac:dyDescent="0.2">
      <c r="A3474" s="225"/>
      <c r="B3474" s="92">
        <v>96138</v>
      </c>
      <c r="C3474" s="39" t="s">
        <v>5612</v>
      </c>
      <c r="D3474" s="92" t="s">
        <v>5594</v>
      </c>
      <c r="E3474" s="92"/>
      <c r="F3474" s="18" t="s">
        <v>64</v>
      </c>
      <c r="G3474" s="18" t="s">
        <v>18</v>
      </c>
      <c r="H3474" s="18" t="s">
        <v>3194</v>
      </c>
      <c r="I3474" s="40" t="s">
        <v>5613</v>
      </c>
      <c r="K3474" s="200"/>
    </row>
    <row r="3475" spans="1:11" ht="42.75" x14ac:dyDescent="0.2">
      <c r="A3475" s="225"/>
      <c r="B3475" s="11">
        <v>96139</v>
      </c>
      <c r="C3475" s="39" t="s">
        <v>5614</v>
      </c>
      <c r="D3475" s="92" t="s">
        <v>5594</v>
      </c>
      <c r="E3475" s="92"/>
      <c r="F3475" s="18" t="s">
        <v>64</v>
      </c>
      <c r="G3475" s="18" t="s">
        <v>18</v>
      </c>
      <c r="H3475" s="18" t="s">
        <v>3194</v>
      </c>
      <c r="I3475" s="12" t="s">
        <v>5615</v>
      </c>
      <c r="K3475" s="200"/>
    </row>
    <row r="3476" spans="1:11" ht="42.75" x14ac:dyDescent="0.2">
      <c r="A3476" s="225"/>
      <c r="B3476" s="11">
        <v>96146</v>
      </c>
      <c r="C3476" s="39" t="s">
        <v>5616</v>
      </c>
      <c r="D3476" s="92" t="s">
        <v>5594</v>
      </c>
      <c r="E3476" s="92"/>
      <c r="F3476" s="18" t="s">
        <v>18</v>
      </c>
      <c r="G3476" s="18" t="s">
        <v>18</v>
      </c>
      <c r="H3476" s="18" t="s">
        <v>3194</v>
      </c>
      <c r="I3476" s="12" t="s">
        <v>5615</v>
      </c>
      <c r="K3476" s="200"/>
    </row>
    <row r="3477" spans="1:11" ht="42.75" x14ac:dyDescent="0.2">
      <c r="A3477" s="225"/>
      <c r="B3477" s="11">
        <v>97151</v>
      </c>
      <c r="C3477" s="39" t="s">
        <v>5617</v>
      </c>
      <c r="D3477" s="92" t="s">
        <v>5594</v>
      </c>
      <c r="E3477" s="92"/>
      <c r="F3477" s="18" t="s">
        <v>21</v>
      </c>
      <c r="G3477" s="18" t="s">
        <v>21</v>
      </c>
      <c r="H3477" s="18" t="s">
        <v>21</v>
      </c>
      <c r="I3477" s="12" t="s">
        <v>5618</v>
      </c>
      <c r="K3477" s="200"/>
    </row>
    <row r="3478" spans="1:11" ht="28.5" x14ac:dyDescent="0.2">
      <c r="A3478" s="225"/>
      <c r="B3478" s="92">
        <v>97152</v>
      </c>
      <c r="C3478" s="39" t="s">
        <v>5619</v>
      </c>
      <c r="D3478" s="92" t="s">
        <v>5594</v>
      </c>
      <c r="E3478" s="92"/>
      <c r="F3478" s="18" t="s">
        <v>21</v>
      </c>
      <c r="G3478" s="18" t="s">
        <v>21</v>
      </c>
      <c r="H3478" s="18" t="s">
        <v>18</v>
      </c>
      <c r="I3478" s="12"/>
      <c r="K3478" s="200"/>
    </row>
    <row r="3479" spans="1:11" ht="28.5" x14ac:dyDescent="0.2">
      <c r="A3479" s="225"/>
      <c r="B3479" s="11">
        <v>97153</v>
      </c>
      <c r="C3479" s="39" t="s">
        <v>5620</v>
      </c>
      <c r="D3479" s="92" t="s">
        <v>5594</v>
      </c>
      <c r="E3479" s="92"/>
      <c r="F3479" s="18" t="s">
        <v>18</v>
      </c>
      <c r="G3479" s="18" t="s">
        <v>18</v>
      </c>
      <c r="H3479" s="18" t="s">
        <v>18</v>
      </c>
      <c r="I3479" s="12"/>
      <c r="K3479" s="200"/>
    </row>
    <row r="3480" spans="1:11" ht="28.5" x14ac:dyDescent="0.2">
      <c r="A3480" s="225"/>
      <c r="B3480" s="11">
        <v>97154</v>
      </c>
      <c r="C3480" s="39" t="s">
        <v>5621</v>
      </c>
      <c r="D3480" s="92" t="s">
        <v>5594</v>
      </c>
      <c r="E3480" s="92"/>
      <c r="F3480" s="18" t="s">
        <v>18</v>
      </c>
      <c r="G3480" s="18" t="s">
        <v>18</v>
      </c>
      <c r="H3480" s="18" t="s">
        <v>18</v>
      </c>
      <c r="I3480" s="12"/>
      <c r="K3480" s="200"/>
    </row>
    <row r="3481" spans="1:11" ht="28.5" x14ac:dyDescent="0.2">
      <c r="A3481" s="225"/>
      <c r="B3481" s="11">
        <v>97155</v>
      </c>
      <c r="C3481" s="39" t="s">
        <v>5622</v>
      </c>
      <c r="D3481" s="92" t="s">
        <v>5594</v>
      </c>
      <c r="E3481" s="92"/>
      <c r="F3481" s="18" t="s">
        <v>18</v>
      </c>
      <c r="G3481" s="18" t="s">
        <v>18</v>
      </c>
      <c r="H3481" s="18" t="s">
        <v>18</v>
      </c>
      <c r="I3481" s="12"/>
      <c r="K3481" s="200"/>
    </row>
    <row r="3482" spans="1:11" ht="28.5" x14ac:dyDescent="0.2">
      <c r="A3482" s="225"/>
      <c r="B3482" s="11">
        <v>97156</v>
      </c>
      <c r="C3482" s="39" t="s">
        <v>5623</v>
      </c>
      <c r="D3482" s="92" t="s">
        <v>5594</v>
      </c>
      <c r="E3482" s="92"/>
      <c r="F3482" s="18" t="s">
        <v>18</v>
      </c>
      <c r="G3482" s="18" t="s">
        <v>18</v>
      </c>
      <c r="H3482" s="18" t="s">
        <v>18</v>
      </c>
      <c r="I3482" s="12"/>
      <c r="K3482" s="200"/>
    </row>
    <row r="3483" spans="1:11" ht="28.5" x14ac:dyDescent="0.2">
      <c r="A3483" s="225"/>
      <c r="B3483" s="92">
        <v>97157</v>
      </c>
      <c r="C3483" s="39" t="s">
        <v>5624</v>
      </c>
      <c r="D3483" s="92" t="s">
        <v>5594</v>
      </c>
      <c r="E3483" s="92"/>
      <c r="F3483" s="18" t="s">
        <v>18</v>
      </c>
      <c r="G3483" s="18" t="s">
        <v>18</v>
      </c>
      <c r="H3483" s="18" t="s">
        <v>18</v>
      </c>
      <c r="I3483" s="12"/>
      <c r="K3483" s="200"/>
    </row>
    <row r="3484" spans="1:11" ht="29.25" thickBot="1" x14ac:dyDescent="0.25">
      <c r="A3484" s="225"/>
      <c r="B3484" s="87">
        <v>97158</v>
      </c>
      <c r="C3484" s="49" t="s">
        <v>5625</v>
      </c>
      <c r="D3484" s="87" t="s">
        <v>5594</v>
      </c>
      <c r="E3484" s="87"/>
      <c r="F3484" s="60" t="s">
        <v>18</v>
      </c>
      <c r="G3484" s="35" t="s">
        <v>18</v>
      </c>
      <c r="H3484" s="35" t="s">
        <v>18</v>
      </c>
      <c r="I3484" s="87"/>
      <c r="K3484" s="200"/>
    </row>
    <row r="3485" spans="1:11" ht="34.5" thickTop="1" x14ac:dyDescent="0.2">
      <c r="A3485" s="204" t="s">
        <v>5626</v>
      </c>
      <c r="B3485" s="192">
        <v>77385</v>
      </c>
      <c r="C3485" s="148" t="s">
        <v>5627</v>
      </c>
      <c r="D3485" s="89" t="s">
        <v>5626</v>
      </c>
      <c r="E3485" s="160" t="s">
        <v>751</v>
      </c>
      <c r="F3485" s="68" t="s">
        <v>18</v>
      </c>
      <c r="G3485" s="90" t="s">
        <v>21</v>
      </c>
      <c r="H3485" s="67" t="s">
        <v>21</v>
      </c>
      <c r="I3485" s="67"/>
      <c r="K3485" s="200"/>
    </row>
    <row r="3486" spans="1:11" ht="33.75" x14ac:dyDescent="0.2">
      <c r="A3486" s="205"/>
      <c r="B3486" s="11">
        <v>77386</v>
      </c>
      <c r="C3486" s="39" t="s">
        <v>5628</v>
      </c>
      <c r="D3486" s="11" t="s">
        <v>5626</v>
      </c>
      <c r="E3486" s="115" t="s">
        <v>751</v>
      </c>
      <c r="F3486" s="18" t="s">
        <v>18</v>
      </c>
      <c r="G3486" s="18" t="s">
        <v>21</v>
      </c>
      <c r="H3486" s="18" t="s">
        <v>21</v>
      </c>
      <c r="I3486" s="116"/>
      <c r="K3486" s="200"/>
    </row>
    <row r="3487" spans="1:11" ht="33.75" x14ac:dyDescent="0.2">
      <c r="A3487" s="205"/>
      <c r="B3487" s="11">
        <v>77371</v>
      </c>
      <c r="C3487" s="44" t="s">
        <v>5629</v>
      </c>
      <c r="D3487" s="11" t="s">
        <v>5626</v>
      </c>
      <c r="E3487" s="115" t="s">
        <v>751</v>
      </c>
      <c r="F3487" s="18" t="s">
        <v>18</v>
      </c>
      <c r="G3487" s="18" t="s">
        <v>21</v>
      </c>
      <c r="H3487" s="18" t="s">
        <v>21</v>
      </c>
      <c r="I3487" s="116"/>
      <c r="K3487" s="200"/>
    </row>
    <row r="3488" spans="1:11" ht="33.75" x14ac:dyDescent="0.2">
      <c r="A3488" s="205"/>
      <c r="B3488" s="15">
        <v>77372</v>
      </c>
      <c r="C3488" s="44" t="s">
        <v>5630</v>
      </c>
      <c r="D3488" s="11" t="s">
        <v>5626</v>
      </c>
      <c r="E3488" s="115" t="s">
        <v>751</v>
      </c>
      <c r="F3488" s="64" t="s">
        <v>18</v>
      </c>
      <c r="G3488" s="64" t="s">
        <v>21</v>
      </c>
      <c r="H3488" s="64" t="s">
        <v>21</v>
      </c>
      <c r="I3488" s="116"/>
      <c r="K3488" s="200"/>
    </row>
    <row r="3489" spans="1:11" ht="33.75" x14ac:dyDescent="0.2">
      <c r="A3489" s="205"/>
      <c r="B3489" s="11">
        <v>77373</v>
      </c>
      <c r="C3489" s="44" t="s">
        <v>5631</v>
      </c>
      <c r="D3489" s="11" t="s">
        <v>5626</v>
      </c>
      <c r="E3489" s="115" t="s">
        <v>751</v>
      </c>
      <c r="F3489" s="18" t="s">
        <v>18</v>
      </c>
      <c r="G3489" s="18" t="s">
        <v>21</v>
      </c>
      <c r="H3489" s="18" t="s">
        <v>21</v>
      </c>
      <c r="I3489" s="116"/>
      <c r="K3489" s="200"/>
    </row>
    <row r="3490" spans="1:11" ht="33.75" x14ac:dyDescent="0.2">
      <c r="A3490" s="205"/>
      <c r="B3490" s="11">
        <v>77412</v>
      </c>
      <c r="C3490" s="44" t="s">
        <v>5632</v>
      </c>
      <c r="D3490" s="11" t="s">
        <v>5626</v>
      </c>
      <c r="E3490" s="115" t="s">
        <v>751</v>
      </c>
      <c r="F3490" s="18" t="s">
        <v>18</v>
      </c>
      <c r="G3490" s="18" t="s">
        <v>21</v>
      </c>
      <c r="H3490" s="18" t="s">
        <v>21</v>
      </c>
      <c r="I3490" s="116"/>
      <c r="K3490" s="200"/>
    </row>
    <row r="3491" spans="1:11" ht="33.75" x14ac:dyDescent="0.2">
      <c r="A3491" s="205"/>
      <c r="B3491" s="11">
        <v>77520</v>
      </c>
      <c r="C3491" s="39" t="s">
        <v>5633</v>
      </c>
      <c r="D3491" s="11" t="s">
        <v>5626</v>
      </c>
      <c r="E3491" s="115" t="s">
        <v>751</v>
      </c>
      <c r="F3491" s="18" t="s">
        <v>18</v>
      </c>
      <c r="G3491" s="18" t="s">
        <v>18</v>
      </c>
      <c r="H3491" s="18" t="s">
        <v>18</v>
      </c>
      <c r="I3491" s="116"/>
      <c r="K3491" s="200"/>
    </row>
    <row r="3492" spans="1:11" ht="33.75" x14ac:dyDescent="0.2">
      <c r="A3492" s="205"/>
      <c r="B3492" s="11">
        <v>77522</v>
      </c>
      <c r="C3492" s="39" t="s">
        <v>5634</v>
      </c>
      <c r="D3492" s="11" t="s">
        <v>5626</v>
      </c>
      <c r="E3492" s="115" t="s">
        <v>751</v>
      </c>
      <c r="F3492" s="18" t="s">
        <v>18</v>
      </c>
      <c r="G3492" s="18" t="s">
        <v>18</v>
      </c>
      <c r="H3492" s="18" t="s">
        <v>18</v>
      </c>
      <c r="I3492" s="116"/>
      <c r="K3492" s="200"/>
    </row>
    <row r="3493" spans="1:11" ht="33.75" x14ac:dyDescent="0.2">
      <c r="A3493" s="205"/>
      <c r="B3493" s="92">
        <v>77523</v>
      </c>
      <c r="C3493" s="39" t="s">
        <v>5635</v>
      </c>
      <c r="D3493" s="11" t="s">
        <v>5626</v>
      </c>
      <c r="E3493" s="115" t="s">
        <v>751</v>
      </c>
      <c r="F3493" s="18" t="s">
        <v>18</v>
      </c>
      <c r="G3493" s="18" t="s">
        <v>18</v>
      </c>
      <c r="H3493" s="18" t="s">
        <v>18</v>
      </c>
      <c r="I3493" s="116"/>
      <c r="K3493" s="200"/>
    </row>
    <row r="3494" spans="1:11" ht="33.75" x14ac:dyDescent="0.2">
      <c r="A3494" s="205"/>
      <c r="B3494" s="11">
        <v>77525</v>
      </c>
      <c r="C3494" s="39" t="s">
        <v>5636</v>
      </c>
      <c r="D3494" s="11" t="s">
        <v>5626</v>
      </c>
      <c r="E3494" s="115" t="s">
        <v>751</v>
      </c>
      <c r="F3494" s="18" t="s">
        <v>18</v>
      </c>
      <c r="G3494" s="18" t="s">
        <v>18</v>
      </c>
      <c r="H3494" s="18" t="s">
        <v>18</v>
      </c>
      <c r="I3494" s="116"/>
      <c r="K3494" s="200"/>
    </row>
    <row r="3495" spans="1:11" ht="33.75" x14ac:dyDescent="0.2">
      <c r="A3495" s="205"/>
      <c r="B3495" s="11">
        <v>81479</v>
      </c>
      <c r="C3495" s="39" t="s">
        <v>5637</v>
      </c>
      <c r="D3495" s="11" t="s">
        <v>5626</v>
      </c>
      <c r="E3495" s="115" t="s">
        <v>751</v>
      </c>
      <c r="F3495" s="18" t="s">
        <v>18</v>
      </c>
      <c r="G3495" s="18" t="s">
        <v>18</v>
      </c>
      <c r="H3495" s="18" t="s">
        <v>18</v>
      </c>
      <c r="I3495" s="116"/>
      <c r="K3495" s="200"/>
    </row>
    <row r="3496" spans="1:11" ht="33.75" x14ac:dyDescent="0.2">
      <c r="A3496" s="205"/>
      <c r="B3496" s="11">
        <v>81599</v>
      </c>
      <c r="C3496" s="39" t="s">
        <v>5638</v>
      </c>
      <c r="D3496" s="11" t="s">
        <v>5626</v>
      </c>
      <c r="E3496" s="115" t="s">
        <v>751</v>
      </c>
      <c r="F3496" s="18" t="s">
        <v>18</v>
      </c>
      <c r="G3496" s="18" t="s">
        <v>18</v>
      </c>
      <c r="H3496" s="18" t="s">
        <v>18</v>
      </c>
      <c r="I3496" s="116"/>
      <c r="K3496" s="200"/>
    </row>
    <row r="3497" spans="1:11" ht="33.75" x14ac:dyDescent="0.2">
      <c r="A3497" s="205"/>
      <c r="B3497" s="11" t="s">
        <v>5639</v>
      </c>
      <c r="C3497" s="39" t="s">
        <v>5640</v>
      </c>
      <c r="D3497" s="11" t="s">
        <v>5626</v>
      </c>
      <c r="E3497" s="115" t="s">
        <v>751</v>
      </c>
      <c r="F3497" s="18" t="s">
        <v>18</v>
      </c>
      <c r="G3497" s="18" t="s">
        <v>18</v>
      </c>
      <c r="H3497" s="18" t="s">
        <v>18</v>
      </c>
      <c r="I3497" s="116"/>
      <c r="K3497" s="200"/>
    </row>
    <row r="3498" spans="1:11" ht="33.75" x14ac:dyDescent="0.2">
      <c r="A3498" s="205"/>
      <c r="B3498" s="11" t="s">
        <v>1862</v>
      </c>
      <c r="C3498" s="39" t="s">
        <v>1863</v>
      </c>
      <c r="D3498" s="11" t="s">
        <v>5626</v>
      </c>
      <c r="E3498" s="115" t="s">
        <v>751</v>
      </c>
      <c r="F3498" s="18" t="s">
        <v>18</v>
      </c>
      <c r="G3498" s="18" t="s">
        <v>18</v>
      </c>
      <c r="H3498" s="18" t="s">
        <v>18</v>
      </c>
      <c r="I3498" s="116"/>
      <c r="K3498" s="200"/>
    </row>
    <row r="3499" spans="1:11" ht="33.75" x14ac:dyDescent="0.2">
      <c r="A3499" s="205"/>
      <c r="B3499" s="92" t="s">
        <v>5641</v>
      </c>
      <c r="C3499" s="39" t="s">
        <v>5642</v>
      </c>
      <c r="D3499" s="11" t="s">
        <v>5626</v>
      </c>
      <c r="E3499" s="115" t="s">
        <v>751</v>
      </c>
      <c r="F3499" s="18" t="s">
        <v>18</v>
      </c>
      <c r="G3499" s="18" t="s">
        <v>18</v>
      </c>
      <c r="H3499" s="18" t="s">
        <v>18</v>
      </c>
      <c r="I3499" s="116"/>
      <c r="K3499" s="200"/>
    </row>
    <row r="3500" spans="1:11" ht="33.75" x14ac:dyDescent="0.2">
      <c r="A3500" s="205"/>
      <c r="B3500" s="11" t="s">
        <v>5643</v>
      </c>
      <c r="C3500" s="39" t="s">
        <v>5644</v>
      </c>
      <c r="D3500" s="11" t="s">
        <v>5626</v>
      </c>
      <c r="E3500" s="115" t="s">
        <v>751</v>
      </c>
      <c r="F3500" s="18" t="s">
        <v>64</v>
      </c>
      <c r="G3500" s="18" t="s">
        <v>18</v>
      </c>
      <c r="H3500" s="18" t="s">
        <v>18</v>
      </c>
      <c r="I3500" s="116"/>
      <c r="K3500" s="200"/>
    </row>
    <row r="3501" spans="1:11" ht="33.75" x14ac:dyDescent="0.2">
      <c r="A3501" s="205"/>
      <c r="B3501" s="11" t="s">
        <v>5645</v>
      </c>
      <c r="C3501" s="39" t="s">
        <v>5646</v>
      </c>
      <c r="D3501" s="11" t="s">
        <v>5626</v>
      </c>
      <c r="E3501" s="115" t="s">
        <v>751</v>
      </c>
      <c r="F3501" s="18" t="s">
        <v>64</v>
      </c>
      <c r="G3501" s="18" t="s">
        <v>18</v>
      </c>
      <c r="H3501" s="18" t="s">
        <v>18</v>
      </c>
      <c r="I3501" s="116"/>
      <c r="K3501" s="200"/>
    </row>
    <row r="3502" spans="1:11" ht="33.75" x14ac:dyDescent="0.2">
      <c r="A3502" s="205"/>
      <c r="B3502" s="11" t="s">
        <v>5647</v>
      </c>
      <c r="C3502" s="39" t="s">
        <v>5648</v>
      </c>
      <c r="D3502" s="11" t="s">
        <v>5626</v>
      </c>
      <c r="E3502" s="115" t="s">
        <v>751</v>
      </c>
      <c r="F3502" s="18" t="s">
        <v>64</v>
      </c>
      <c r="G3502" s="18" t="s">
        <v>18</v>
      </c>
      <c r="H3502" s="18" t="s">
        <v>18</v>
      </c>
      <c r="I3502" s="116"/>
      <c r="K3502" s="200"/>
    </row>
    <row r="3503" spans="1:11" ht="33.75" x14ac:dyDescent="0.2">
      <c r="A3503" s="205"/>
      <c r="B3503" s="11" t="s">
        <v>5649</v>
      </c>
      <c r="C3503" s="39" t="s">
        <v>5650</v>
      </c>
      <c r="D3503" s="11" t="s">
        <v>5626</v>
      </c>
      <c r="E3503" s="115" t="s">
        <v>751</v>
      </c>
      <c r="F3503" s="18" t="s">
        <v>64</v>
      </c>
      <c r="G3503" s="18" t="s">
        <v>18</v>
      </c>
      <c r="H3503" s="18" t="s">
        <v>18</v>
      </c>
      <c r="I3503" s="116"/>
      <c r="K3503" s="200"/>
    </row>
    <row r="3504" spans="1:11" ht="72" thickBot="1" x14ac:dyDescent="0.25">
      <c r="A3504" s="206"/>
      <c r="B3504" s="26" t="s">
        <v>5651</v>
      </c>
      <c r="C3504" s="49" t="s">
        <v>5652</v>
      </c>
      <c r="D3504" s="30" t="s">
        <v>5626</v>
      </c>
      <c r="E3504" s="198" t="s">
        <v>751</v>
      </c>
      <c r="F3504" s="35" t="s">
        <v>64</v>
      </c>
      <c r="G3504" s="60" t="s">
        <v>18</v>
      </c>
      <c r="H3504" s="60" t="s">
        <v>18</v>
      </c>
      <c r="I3504" s="128"/>
      <c r="K3504" s="200"/>
    </row>
    <row r="3505" spans="1:11" ht="34.5" thickTop="1" x14ac:dyDescent="0.2">
      <c r="A3505" s="207" t="s">
        <v>5653</v>
      </c>
      <c r="B3505" s="28">
        <v>95800</v>
      </c>
      <c r="C3505" s="50" t="s">
        <v>5654</v>
      </c>
      <c r="D3505" s="117" t="s">
        <v>5653</v>
      </c>
      <c r="E3505" s="115" t="s">
        <v>751</v>
      </c>
      <c r="F3505" s="63" t="s">
        <v>18</v>
      </c>
      <c r="G3505" s="68" t="s">
        <v>18</v>
      </c>
      <c r="H3505" s="68" t="s">
        <v>18</v>
      </c>
      <c r="I3505" s="69"/>
      <c r="K3505" s="200"/>
    </row>
    <row r="3506" spans="1:11" ht="33.75" x14ac:dyDescent="0.2">
      <c r="A3506" s="208"/>
      <c r="B3506" s="11">
        <v>95801</v>
      </c>
      <c r="C3506" s="39" t="s">
        <v>5655</v>
      </c>
      <c r="D3506" s="92" t="s">
        <v>5653</v>
      </c>
      <c r="E3506" s="115" t="s">
        <v>751</v>
      </c>
      <c r="F3506" s="18" t="s">
        <v>18</v>
      </c>
      <c r="G3506" s="18" t="s">
        <v>18</v>
      </c>
      <c r="H3506" s="18" t="s">
        <v>18</v>
      </c>
      <c r="I3506" s="199"/>
      <c r="K3506" s="200"/>
    </row>
    <row r="3507" spans="1:11" ht="33.75" x14ac:dyDescent="0.2">
      <c r="A3507" s="208"/>
      <c r="B3507" s="11">
        <v>95805</v>
      </c>
      <c r="C3507" s="39" t="s">
        <v>5656</v>
      </c>
      <c r="D3507" s="92" t="s">
        <v>5653</v>
      </c>
      <c r="E3507" s="115" t="s">
        <v>751</v>
      </c>
      <c r="F3507" s="18" t="s">
        <v>18</v>
      </c>
      <c r="G3507" s="18" t="s">
        <v>18</v>
      </c>
      <c r="H3507" s="18" t="s">
        <v>18</v>
      </c>
      <c r="I3507" s="116"/>
      <c r="K3507" s="200"/>
    </row>
    <row r="3508" spans="1:11" ht="33.75" x14ac:dyDescent="0.2">
      <c r="A3508" s="208"/>
      <c r="B3508" s="11">
        <v>95806</v>
      </c>
      <c r="C3508" s="39" t="s">
        <v>5657</v>
      </c>
      <c r="D3508" s="92" t="s">
        <v>5653</v>
      </c>
      <c r="E3508" s="115" t="s">
        <v>751</v>
      </c>
      <c r="F3508" s="18" t="s">
        <v>18</v>
      </c>
      <c r="G3508" s="18" t="s">
        <v>18</v>
      </c>
      <c r="H3508" s="18" t="s">
        <v>18</v>
      </c>
      <c r="I3508" s="116"/>
      <c r="K3508" s="200"/>
    </row>
    <row r="3509" spans="1:11" ht="33.75" x14ac:dyDescent="0.2">
      <c r="A3509" s="208"/>
      <c r="B3509" s="11">
        <v>95807</v>
      </c>
      <c r="C3509" s="39" t="s">
        <v>5658</v>
      </c>
      <c r="D3509" s="92" t="s">
        <v>5653</v>
      </c>
      <c r="E3509" s="115" t="s">
        <v>751</v>
      </c>
      <c r="F3509" s="18" t="s">
        <v>18</v>
      </c>
      <c r="G3509" s="18" t="s">
        <v>18</v>
      </c>
      <c r="H3509" s="18" t="s">
        <v>18</v>
      </c>
      <c r="I3509" s="116"/>
      <c r="K3509" s="200"/>
    </row>
    <row r="3510" spans="1:11" ht="33.75" x14ac:dyDescent="0.2">
      <c r="A3510" s="208"/>
      <c r="B3510" s="11">
        <v>95808</v>
      </c>
      <c r="C3510" s="39" t="s">
        <v>5659</v>
      </c>
      <c r="D3510" s="92" t="s">
        <v>5653</v>
      </c>
      <c r="E3510" s="115" t="s">
        <v>751</v>
      </c>
      <c r="F3510" s="18" t="s">
        <v>18</v>
      </c>
      <c r="G3510" s="18" t="s">
        <v>18</v>
      </c>
      <c r="H3510" s="18" t="s">
        <v>18</v>
      </c>
      <c r="I3510" s="116"/>
      <c r="K3510" s="200"/>
    </row>
    <row r="3511" spans="1:11" ht="33.75" x14ac:dyDescent="0.2">
      <c r="A3511" s="208"/>
      <c r="B3511" s="11">
        <v>95810</v>
      </c>
      <c r="C3511" s="39" t="s">
        <v>5660</v>
      </c>
      <c r="D3511" s="92" t="s">
        <v>5653</v>
      </c>
      <c r="E3511" s="115" t="s">
        <v>751</v>
      </c>
      <c r="F3511" s="18" t="s">
        <v>18</v>
      </c>
      <c r="G3511" s="18" t="s">
        <v>18</v>
      </c>
      <c r="H3511" s="18" t="s">
        <v>18</v>
      </c>
      <c r="I3511" s="116"/>
      <c r="K3511" s="200"/>
    </row>
    <row r="3512" spans="1:11" ht="43.5" thickBot="1" x14ac:dyDescent="0.25">
      <c r="A3512" s="209"/>
      <c r="B3512" s="11">
        <v>95811</v>
      </c>
      <c r="C3512" s="49" t="s">
        <v>5661</v>
      </c>
      <c r="D3512" s="93" t="s">
        <v>5653</v>
      </c>
      <c r="E3512" s="115" t="s">
        <v>751</v>
      </c>
      <c r="F3512" s="64" t="s">
        <v>18</v>
      </c>
      <c r="G3512" s="64" t="s">
        <v>18</v>
      </c>
      <c r="H3512" s="64" t="s">
        <v>18</v>
      </c>
      <c r="I3512" s="64"/>
      <c r="K3512" s="200"/>
    </row>
    <row r="3513" spans="1:11" ht="29.25" thickTop="1" x14ac:dyDescent="0.2">
      <c r="A3513" s="210" t="s">
        <v>5662</v>
      </c>
      <c r="B3513" s="28">
        <v>92507</v>
      </c>
      <c r="C3513" s="50" t="s">
        <v>5663</v>
      </c>
      <c r="D3513" s="28" t="s">
        <v>5664</v>
      </c>
      <c r="E3513" s="28"/>
      <c r="F3513" s="63" t="s">
        <v>18</v>
      </c>
      <c r="G3513" s="63" t="s">
        <v>18</v>
      </c>
      <c r="H3513" s="63" t="s">
        <v>18</v>
      </c>
      <c r="I3513" s="63"/>
      <c r="K3513" s="200"/>
    </row>
    <row r="3514" spans="1:11" ht="28.5" x14ac:dyDescent="0.2">
      <c r="A3514" s="211"/>
      <c r="B3514" s="11">
        <v>92508</v>
      </c>
      <c r="C3514" s="39" t="s">
        <v>5665</v>
      </c>
      <c r="D3514" s="11" t="s">
        <v>5664</v>
      </c>
      <c r="E3514" s="11"/>
      <c r="F3514" s="18" t="s">
        <v>18</v>
      </c>
      <c r="G3514" s="18" t="s">
        <v>18</v>
      </c>
      <c r="H3514" s="18" t="s">
        <v>18</v>
      </c>
      <c r="I3514" s="116"/>
      <c r="K3514" s="200"/>
    </row>
    <row r="3515" spans="1:11" ht="28.5" x14ac:dyDescent="0.2">
      <c r="A3515" s="211"/>
      <c r="B3515" s="94">
        <v>93797</v>
      </c>
      <c r="C3515" s="13" t="s">
        <v>5666</v>
      </c>
      <c r="D3515" s="95" t="s">
        <v>5667</v>
      </c>
      <c r="E3515" s="95"/>
      <c r="F3515" s="18" t="s">
        <v>21</v>
      </c>
      <c r="G3515" s="18" t="s">
        <v>18</v>
      </c>
      <c r="H3515" s="18" t="s">
        <v>21</v>
      </c>
      <c r="I3515" s="55"/>
      <c r="K3515" s="200"/>
    </row>
    <row r="3516" spans="1:11" ht="28.5" x14ac:dyDescent="0.2">
      <c r="A3516" s="211"/>
      <c r="B3516" s="94">
        <v>93798</v>
      </c>
      <c r="C3516" s="13" t="s">
        <v>5668</v>
      </c>
      <c r="D3516" s="95" t="s">
        <v>5667</v>
      </c>
      <c r="E3516" s="95"/>
      <c r="F3516" s="18" t="s">
        <v>21</v>
      </c>
      <c r="G3516" s="18" t="s">
        <v>18</v>
      </c>
      <c r="H3516" s="18" t="s">
        <v>21</v>
      </c>
      <c r="I3516" s="12"/>
      <c r="K3516" s="200"/>
    </row>
    <row r="3517" spans="1:11" ht="28.5" x14ac:dyDescent="0.2">
      <c r="A3517" s="211"/>
      <c r="B3517" s="94">
        <v>97110</v>
      </c>
      <c r="C3517" s="39" t="s">
        <v>5669</v>
      </c>
      <c r="D3517" s="95" t="s">
        <v>5670</v>
      </c>
      <c r="E3517" s="95"/>
      <c r="F3517" s="18" t="s">
        <v>18</v>
      </c>
      <c r="G3517" s="18" t="s">
        <v>18</v>
      </c>
      <c r="H3517" s="18" t="s">
        <v>18</v>
      </c>
      <c r="I3517" s="12"/>
      <c r="K3517" s="200"/>
    </row>
    <row r="3518" spans="1:11" ht="28.5" x14ac:dyDescent="0.2">
      <c r="A3518" s="211"/>
      <c r="B3518" s="94">
        <v>97112</v>
      </c>
      <c r="C3518" s="39" t="s">
        <v>5671</v>
      </c>
      <c r="D3518" s="95" t="s">
        <v>5670</v>
      </c>
      <c r="E3518" s="95"/>
      <c r="F3518" s="18" t="s">
        <v>18</v>
      </c>
      <c r="G3518" s="18" t="s">
        <v>18</v>
      </c>
      <c r="H3518" s="18" t="s">
        <v>18</v>
      </c>
      <c r="I3518" s="12"/>
      <c r="K3518" s="200"/>
    </row>
    <row r="3519" spans="1:11" ht="42.75" x14ac:dyDescent="0.2">
      <c r="A3519" s="211"/>
      <c r="B3519" s="94">
        <v>97113</v>
      </c>
      <c r="C3519" s="39" t="s">
        <v>5672</v>
      </c>
      <c r="D3519" s="95" t="s">
        <v>5670</v>
      </c>
      <c r="E3519" s="95"/>
      <c r="F3519" s="18" t="s">
        <v>21</v>
      </c>
      <c r="G3519" s="18" t="s">
        <v>18</v>
      </c>
      <c r="H3519" s="18" t="s">
        <v>21</v>
      </c>
      <c r="I3519" s="12"/>
      <c r="K3519" s="200"/>
    </row>
    <row r="3520" spans="1:11" ht="42.75" x14ac:dyDescent="0.2">
      <c r="A3520" s="211"/>
      <c r="B3520" s="94">
        <v>97116</v>
      </c>
      <c r="C3520" s="39" t="s">
        <v>5673</v>
      </c>
      <c r="D3520" s="95" t="s">
        <v>5670</v>
      </c>
      <c r="E3520" s="95"/>
      <c r="F3520" s="18" t="s">
        <v>21</v>
      </c>
      <c r="G3520" s="18" t="s">
        <v>18</v>
      </c>
      <c r="H3520" s="18" t="s">
        <v>21</v>
      </c>
      <c r="I3520" s="12"/>
      <c r="K3520" s="200"/>
    </row>
    <row r="3521" spans="1:11" ht="28.5" x14ac:dyDescent="0.2">
      <c r="A3521" s="211"/>
      <c r="B3521" s="11">
        <v>97129</v>
      </c>
      <c r="C3521" s="39" t="s">
        <v>5674</v>
      </c>
      <c r="D3521" s="11" t="s">
        <v>5675</v>
      </c>
      <c r="E3521" s="11"/>
      <c r="F3521" s="18" t="s">
        <v>18</v>
      </c>
      <c r="G3521" s="18" t="s">
        <v>18</v>
      </c>
      <c r="H3521" s="18" t="s">
        <v>18</v>
      </c>
      <c r="I3521" s="13" t="s">
        <v>5676</v>
      </c>
      <c r="K3521" s="200"/>
    </row>
    <row r="3522" spans="1:11" ht="28.5" x14ac:dyDescent="0.2">
      <c r="A3522" s="211"/>
      <c r="B3522" s="11">
        <v>97130</v>
      </c>
      <c r="C3522" s="39" t="s">
        <v>5677</v>
      </c>
      <c r="D3522" s="11" t="s">
        <v>5675</v>
      </c>
      <c r="E3522" s="11"/>
      <c r="F3522" s="18" t="s">
        <v>18</v>
      </c>
      <c r="G3522" s="18" t="s">
        <v>18</v>
      </c>
      <c r="H3522" s="18" t="s">
        <v>18</v>
      </c>
      <c r="I3522" s="13" t="s">
        <v>5676</v>
      </c>
      <c r="K3522" s="200"/>
    </row>
    <row r="3523" spans="1:11" ht="28.5" x14ac:dyDescent="0.2">
      <c r="A3523" s="211"/>
      <c r="B3523" s="17">
        <v>97139</v>
      </c>
      <c r="C3523" s="39" t="s">
        <v>5678</v>
      </c>
      <c r="D3523" s="11" t="s">
        <v>4194</v>
      </c>
      <c r="E3523" s="11"/>
      <c r="F3523" s="18" t="s">
        <v>18</v>
      </c>
      <c r="G3523" s="18" t="s">
        <v>18</v>
      </c>
      <c r="H3523" s="18" t="s">
        <v>18</v>
      </c>
      <c r="I3523" s="12"/>
      <c r="K3523" s="200"/>
    </row>
    <row r="3524" spans="1:11" x14ac:dyDescent="0.2">
      <c r="A3524" s="211"/>
      <c r="B3524" s="11">
        <v>97140</v>
      </c>
      <c r="C3524" s="39" t="s">
        <v>5679</v>
      </c>
      <c r="D3524" s="95" t="s">
        <v>5670</v>
      </c>
      <c r="E3524" s="26"/>
      <c r="F3524" s="35" t="s">
        <v>21</v>
      </c>
      <c r="G3524" s="35" t="s">
        <v>18</v>
      </c>
      <c r="H3524" s="35" t="s">
        <v>21</v>
      </c>
      <c r="I3524" s="12"/>
      <c r="K3524" s="200"/>
    </row>
    <row r="3525" spans="1:11" ht="28.5" x14ac:dyDescent="0.2">
      <c r="A3525" s="211"/>
      <c r="B3525" s="11">
        <v>97150</v>
      </c>
      <c r="C3525" s="39" t="s">
        <v>5680</v>
      </c>
      <c r="D3525" s="95" t="s">
        <v>5670</v>
      </c>
      <c r="E3525" s="26"/>
      <c r="F3525" s="35" t="s">
        <v>21</v>
      </c>
      <c r="G3525" s="35" t="s">
        <v>18</v>
      </c>
      <c r="H3525" s="35" t="s">
        <v>21</v>
      </c>
      <c r="I3525" s="12"/>
      <c r="K3525" s="200"/>
    </row>
    <row r="3526" spans="1:11" ht="28.5" x14ac:dyDescent="0.2">
      <c r="A3526" s="211"/>
      <c r="B3526" s="11">
        <v>97161</v>
      </c>
      <c r="C3526" s="39" t="s">
        <v>5681</v>
      </c>
      <c r="D3526" s="95" t="s">
        <v>5670</v>
      </c>
      <c r="E3526" s="26"/>
      <c r="F3526" s="35" t="s">
        <v>21</v>
      </c>
      <c r="G3526" s="35" t="s">
        <v>18</v>
      </c>
      <c r="H3526" s="35" t="s">
        <v>21</v>
      </c>
      <c r="I3526" s="12"/>
      <c r="K3526" s="200"/>
    </row>
    <row r="3527" spans="1:11" ht="28.5" x14ac:dyDescent="0.2">
      <c r="A3527" s="211"/>
      <c r="B3527" s="11">
        <v>97162</v>
      </c>
      <c r="C3527" s="39" t="s">
        <v>5682</v>
      </c>
      <c r="D3527" s="95" t="s">
        <v>5670</v>
      </c>
      <c r="E3527" s="26"/>
      <c r="F3527" s="35" t="s">
        <v>21</v>
      </c>
      <c r="G3527" s="35" t="s">
        <v>18</v>
      </c>
      <c r="H3527" s="35" t="s">
        <v>21</v>
      </c>
      <c r="I3527" s="12"/>
      <c r="K3527" s="200"/>
    </row>
    <row r="3528" spans="1:11" x14ac:dyDescent="0.2">
      <c r="A3528" s="211"/>
      <c r="B3528" s="11">
        <v>97163</v>
      </c>
      <c r="C3528" s="39" t="s">
        <v>5683</v>
      </c>
      <c r="D3528" s="95" t="s">
        <v>5670</v>
      </c>
      <c r="E3528" s="26"/>
      <c r="F3528" s="35" t="s">
        <v>21</v>
      </c>
      <c r="G3528" s="35" t="s">
        <v>18</v>
      </c>
      <c r="H3528" s="35" t="s">
        <v>21</v>
      </c>
      <c r="I3528" s="12"/>
      <c r="K3528" s="200"/>
    </row>
    <row r="3529" spans="1:11" x14ac:dyDescent="0.2">
      <c r="A3529" s="211"/>
      <c r="B3529" s="11">
        <v>97164</v>
      </c>
      <c r="C3529" s="39" t="s">
        <v>5684</v>
      </c>
      <c r="D3529" s="95" t="s">
        <v>5670</v>
      </c>
      <c r="E3529" s="26"/>
      <c r="F3529" s="35" t="s">
        <v>21</v>
      </c>
      <c r="G3529" s="35" t="s">
        <v>18</v>
      </c>
      <c r="H3529" s="35" t="s">
        <v>21</v>
      </c>
      <c r="I3529" s="12"/>
      <c r="K3529" s="200"/>
    </row>
    <row r="3530" spans="1:11" ht="28.5" x14ac:dyDescent="0.2">
      <c r="A3530" s="211"/>
      <c r="B3530" s="11">
        <v>97165</v>
      </c>
      <c r="C3530" s="39" t="s">
        <v>5685</v>
      </c>
      <c r="D3530" s="95" t="s">
        <v>5670</v>
      </c>
      <c r="E3530" s="26"/>
      <c r="F3530" s="35" t="s">
        <v>21</v>
      </c>
      <c r="G3530" s="35" t="s">
        <v>18</v>
      </c>
      <c r="H3530" s="35" t="s">
        <v>21</v>
      </c>
      <c r="I3530" s="12"/>
      <c r="K3530" s="200"/>
    </row>
    <row r="3531" spans="1:11" ht="28.5" x14ac:dyDescent="0.2">
      <c r="A3531" s="211"/>
      <c r="B3531" s="11">
        <v>97166</v>
      </c>
      <c r="C3531" s="39" t="s">
        <v>5686</v>
      </c>
      <c r="D3531" s="95" t="s">
        <v>5670</v>
      </c>
      <c r="E3531" s="26"/>
      <c r="F3531" s="35" t="s">
        <v>21</v>
      </c>
      <c r="G3531" s="35" t="s">
        <v>18</v>
      </c>
      <c r="H3531" s="35" t="s">
        <v>21</v>
      </c>
      <c r="I3531" s="12"/>
      <c r="K3531" s="200"/>
    </row>
    <row r="3532" spans="1:11" ht="28.5" x14ac:dyDescent="0.2">
      <c r="A3532" s="211"/>
      <c r="B3532" s="11">
        <v>97167</v>
      </c>
      <c r="C3532" s="39" t="s">
        <v>5687</v>
      </c>
      <c r="D3532" s="95" t="s">
        <v>5670</v>
      </c>
      <c r="E3532" s="26"/>
      <c r="F3532" s="35" t="s">
        <v>21</v>
      </c>
      <c r="G3532" s="35" t="s">
        <v>18</v>
      </c>
      <c r="H3532" s="35" t="s">
        <v>21</v>
      </c>
      <c r="I3532" s="12"/>
      <c r="K3532" s="200"/>
    </row>
    <row r="3533" spans="1:11" x14ac:dyDescent="0.2">
      <c r="A3533" s="211"/>
      <c r="B3533" s="11">
        <v>97168</v>
      </c>
      <c r="C3533" s="39" t="s">
        <v>5688</v>
      </c>
      <c r="D3533" s="95" t="s">
        <v>5670</v>
      </c>
      <c r="E3533" s="26"/>
      <c r="F3533" s="35" t="s">
        <v>21</v>
      </c>
      <c r="G3533" s="35" t="s">
        <v>18</v>
      </c>
      <c r="H3533" s="35" t="s">
        <v>21</v>
      </c>
      <c r="I3533" s="12"/>
      <c r="K3533" s="200"/>
    </row>
    <row r="3534" spans="1:11" ht="28.5" x14ac:dyDescent="0.2">
      <c r="A3534" s="211"/>
      <c r="B3534" s="11">
        <v>97763</v>
      </c>
      <c r="C3534" s="39" t="s">
        <v>5689</v>
      </c>
      <c r="D3534" s="26" t="s">
        <v>5670</v>
      </c>
      <c r="E3534" s="26"/>
      <c r="F3534" s="35" t="s">
        <v>18</v>
      </c>
      <c r="G3534" s="35" t="s">
        <v>18</v>
      </c>
      <c r="H3534" s="35" t="s">
        <v>18</v>
      </c>
      <c r="I3534" s="13"/>
      <c r="K3534" s="200"/>
    </row>
    <row r="3535" spans="1:11" ht="28.5" x14ac:dyDescent="0.2">
      <c r="A3535" s="211"/>
      <c r="B3535" s="26" t="s">
        <v>5690</v>
      </c>
      <c r="C3535" s="13" t="s">
        <v>5691</v>
      </c>
      <c r="D3535" s="11" t="s">
        <v>5667</v>
      </c>
      <c r="E3535" s="11"/>
      <c r="F3535" s="18" t="s">
        <v>21</v>
      </c>
      <c r="G3535" s="18" t="s">
        <v>18</v>
      </c>
      <c r="H3535" s="18" t="s">
        <v>21</v>
      </c>
      <c r="I3535" s="13"/>
      <c r="K3535" s="200"/>
    </row>
    <row r="3536" spans="1:11" ht="28.5" x14ac:dyDescent="0.2">
      <c r="A3536" s="211"/>
      <c r="B3536" s="26" t="s">
        <v>5692</v>
      </c>
      <c r="C3536" s="13" t="s">
        <v>5693</v>
      </c>
      <c r="D3536" s="11" t="s">
        <v>5667</v>
      </c>
      <c r="E3536" s="11"/>
      <c r="F3536" s="18" t="s">
        <v>21</v>
      </c>
      <c r="G3536" s="18" t="s">
        <v>18</v>
      </c>
      <c r="H3536" s="18" t="s">
        <v>21</v>
      </c>
      <c r="I3536" s="58" t="s">
        <v>5676</v>
      </c>
      <c r="K3536" s="200"/>
    </row>
    <row r="3537" spans="1:11" ht="28.5" x14ac:dyDescent="0.2">
      <c r="A3537" s="211"/>
      <c r="B3537" s="26" t="s">
        <v>5694</v>
      </c>
      <c r="C3537" s="13" t="s">
        <v>5695</v>
      </c>
      <c r="D3537" s="11" t="s">
        <v>5667</v>
      </c>
      <c r="E3537" s="11"/>
      <c r="F3537" s="18" t="s">
        <v>21</v>
      </c>
      <c r="G3537" s="18" t="s">
        <v>18</v>
      </c>
      <c r="H3537" s="18" t="s">
        <v>21</v>
      </c>
      <c r="I3537" s="12"/>
      <c r="K3537" s="200"/>
    </row>
    <row r="3538" spans="1:11" ht="29.25" thickBot="1" x14ac:dyDescent="0.25">
      <c r="A3538" s="212"/>
      <c r="B3538" s="96" t="s">
        <v>5696</v>
      </c>
      <c r="C3538" s="97" t="s">
        <v>5697</v>
      </c>
      <c r="D3538" s="11" t="s">
        <v>5667</v>
      </c>
      <c r="E3538" s="11"/>
      <c r="F3538" s="18" t="s">
        <v>21</v>
      </c>
      <c r="G3538" s="35" t="s">
        <v>18</v>
      </c>
      <c r="H3538" s="35" t="s">
        <v>21</v>
      </c>
      <c r="I3538" s="52"/>
      <c r="K3538" s="200"/>
    </row>
    <row r="3539" spans="1:11" ht="86.25" thickTop="1" x14ac:dyDescent="0.2">
      <c r="A3539" s="213" t="s">
        <v>5698</v>
      </c>
      <c r="B3539" s="15">
        <v>33995</v>
      </c>
      <c r="C3539" s="147" t="s">
        <v>5699</v>
      </c>
      <c r="D3539" s="89" t="s">
        <v>5700</v>
      </c>
      <c r="E3539" s="89"/>
      <c r="F3539" s="90" t="s">
        <v>18</v>
      </c>
      <c r="G3539" s="90" t="s">
        <v>18</v>
      </c>
      <c r="H3539" s="90" t="s">
        <v>18</v>
      </c>
      <c r="I3539" s="88"/>
      <c r="K3539" s="200"/>
    </row>
    <row r="3540" spans="1:11" ht="28.5" x14ac:dyDescent="0.2">
      <c r="A3540" s="208"/>
      <c r="B3540" s="11">
        <v>38205</v>
      </c>
      <c r="C3540" s="39" t="s">
        <v>5701</v>
      </c>
      <c r="D3540" s="11" t="s">
        <v>5700</v>
      </c>
      <c r="E3540" s="11"/>
      <c r="F3540" s="18" t="s">
        <v>18</v>
      </c>
      <c r="G3540" s="18" t="s">
        <v>18</v>
      </c>
      <c r="H3540" s="18" t="s">
        <v>18</v>
      </c>
      <c r="I3540" s="55"/>
      <c r="K3540" s="200"/>
    </row>
    <row r="3541" spans="1:11" ht="28.5" x14ac:dyDescent="0.2">
      <c r="A3541" s="208"/>
      <c r="B3541" s="11">
        <v>38206</v>
      </c>
      <c r="C3541" s="39" t="s">
        <v>5702</v>
      </c>
      <c r="D3541" s="11" t="s">
        <v>5700</v>
      </c>
      <c r="E3541" s="11"/>
      <c r="F3541" s="18" t="s">
        <v>18</v>
      </c>
      <c r="G3541" s="18" t="s">
        <v>18</v>
      </c>
      <c r="H3541" s="18" t="s">
        <v>18</v>
      </c>
      <c r="I3541" s="12"/>
      <c r="K3541" s="200"/>
    </row>
    <row r="3542" spans="1:11" ht="28.5" x14ac:dyDescent="0.2">
      <c r="A3542" s="208"/>
      <c r="B3542" s="11">
        <v>38230</v>
      </c>
      <c r="C3542" s="39" t="s">
        <v>5703</v>
      </c>
      <c r="D3542" s="11" t="s">
        <v>5700</v>
      </c>
      <c r="E3542" s="11"/>
      <c r="F3542" s="18" t="s">
        <v>18</v>
      </c>
      <c r="G3542" s="18" t="s">
        <v>18</v>
      </c>
      <c r="H3542" s="18" t="s">
        <v>18</v>
      </c>
      <c r="I3542" s="12"/>
      <c r="K3542" s="200"/>
    </row>
    <row r="3543" spans="1:11" ht="42.75" x14ac:dyDescent="0.2">
      <c r="A3543" s="208"/>
      <c r="B3543" s="11">
        <v>38240</v>
      </c>
      <c r="C3543" s="39" t="s">
        <v>5704</v>
      </c>
      <c r="D3543" s="11" t="s">
        <v>5700</v>
      </c>
      <c r="E3543" s="11"/>
      <c r="F3543" s="18" t="s">
        <v>18</v>
      </c>
      <c r="G3543" s="18" t="s">
        <v>18</v>
      </c>
      <c r="H3543" s="18" t="s">
        <v>18</v>
      </c>
      <c r="I3543" s="12"/>
      <c r="K3543" s="200"/>
    </row>
    <row r="3544" spans="1:11" ht="42.75" x14ac:dyDescent="0.2">
      <c r="A3544" s="208"/>
      <c r="B3544" s="11">
        <v>38241</v>
      </c>
      <c r="C3544" s="39" t="s">
        <v>5705</v>
      </c>
      <c r="D3544" s="11" t="s">
        <v>5700</v>
      </c>
      <c r="E3544" s="11"/>
      <c r="F3544" s="18" t="s">
        <v>18</v>
      </c>
      <c r="G3544" s="18" t="s">
        <v>18</v>
      </c>
      <c r="H3544" s="18" t="s">
        <v>18</v>
      </c>
      <c r="I3544" s="12"/>
      <c r="K3544" s="200"/>
    </row>
    <row r="3545" spans="1:11" ht="28.5" x14ac:dyDescent="0.2">
      <c r="A3545" s="208"/>
      <c r="B3545" s="11">
        <v>38242</v>
      </c>
      <c r="C3545" s="39" t="s">
        <v>5706</v>
      </c>
      <c r="D3545" s="11" t="s">
        <v>5700</v>
      </c>
      <c r="E3545" s="11"/>
      <c r="F3545" s="18" t="s">
        <v>18</v>
      </c>
      <c r="G3545" s="18" t="s">
        <v>18</v>
      </c>
      <c r="H3545" s="18" t="s">
        <v>18</v>
      </c>
      <c r="I3545" s="12"/>
      <c r="K3545" s="200"/>
    </row>
    <row r="3546" spans="1:11" ht="28.5" x14ac:dyDescent="0.2">
      <c r="A3546" s="208"/>
      <c r="B3546" s="92">
        <v>38243</v>
      </c>
      <c r="C3546" s="39" t="s">
        <v>5707</v>
      </c>
      <c r="D3546" s="11" t="s">
        <v>5700</v>
      </c>
      <c r="E3546" s="11"/>
      <c r="F3546" s="18" t="s">
        <v>18</v>
      </c>
      <c r="G3546" s="18" t="s">
        <v>18</v>
      </c>
      <c r="H3546" s="18" t="s">
        <v>18</v>
      </c>
      <c r="I3546" s="12"/>
      <c r="K3546" s="200"/>
    </row>
    <row r="3547" spans="1:11" ht="28.5" x14ac:dyDescent="0.2">
      <c r="A3547" s="208"/>
      <c r="B3547" s="92">
        <v>44715</v>
      </c>
      <c r="C3547" s="39" t="s">
        <v>5708</v>
      </c>
      <c r="D3547" s="11" t="s">
        <v>5700</v>
      </c>
      <c r="E3547" s="11"/>
      <c r="F3547" s="18" t="s">
        <v>18</v>
      </c>
      <c r="G3547" s="18" t="s">
        <v>18</v>
      </c>
      <c r="H3547" s="18" t="s">
        <v>18</v>
      </c>
      <c r="I3547" s="12"/>
      <c r="K3547" s="200"/>
    </row>
    <row r="3548" spans="1:11" ht="28.5" x14ac:dyDescent="0.2">
      <c r="A3548" s="208"/>
      <c r="B3548" s="92">
        <v>44720</v>
      </c>
      <c r="C3548" s="39" t="s">
        <v>5709</v>
      </c>
      <c r="D3548" s="11" t="s">
        <v>5700</v>
      </c>
      <c r="E3548" s="11"/>
      <c r="F3548" s="18" t="s">
        <v>18</v>
      </c>
      <c r="G3548" s="18" t="s">
        <v>18</v>
      </c>
      <c r="H3548" s="18" t="s">
        <v>18</v>
      </c>
      <c r="I3548" s="12"/>
      <c r="K3548" s="200"/>
    </row>
    <row r="3549" spans="1:11" ht="28.5" x14ac:dyDescent="0.2">
      <c r="A3549" s="208"/>
      <c r="B3549" s="11">
        <v>44721</v>
      </c>
      <c r="C3549" s="39" t="s">
        <v>5710</v>
      </c>
      <c r="D3549" s="11" t="s">
        <v>5700</v>
      </c>
      <c r="E3549" s="11"/>
      <c r="F3549" s="18" t="s">
        <v>18</v>
      </c>
      <c r="G3549" s="18" t="s">
        <v>18</v>
      </c>
      <c r="H3549" s="18" t="s">
        <v>18</v>
      </c>
      <c r="I3549" s="12"/>
      <c r="K3549" s="200"/>
    </row>
    <row r="3550" spans="1:11" ht="28.5" x14ac:dyDescent="0.2">
      <c r="A3550" s="208"/>
      <c r="B3550" s="11">
        <v>47133</v>
      </c>
      <c r="C3550" s="39" t="s">
        <v>5711</v>
      </c>
      <c r="D3550" s="11" t="s">
        <v>5700</v>
      </c>
      <c r="E3550" s="11"/>
      <c r="F3550" s="18" t="s">
        <v>18</v>
      </c>
      <c r="G3550" s="18" t="s">
        <v>18</v>
      </c>
      <c r="H3550" s="18" t="s">
        <v>18</v>
      </c>
      <c r="I3550" s="12"/>
      <c r="K3550" s="200"/>
    </row>
    <row r="3551" spans="1:11" ht="28.5" x14ac:dyDescent="0.2">
      <c r="A3551" s="208"/>
      <c r="B3551" s="11">
        <v>47135</v>
      </c>
      <c r="C3551" s="39" t="s">
        <v>5712</v>
      </c>
      <c r="D3551" s="92" t="s">
        <v>5700</v>
      </c>
      <c r="E3551" s="92"/>
      <c r="F3551" s="18" t="s">
        <v>18</v>
      </c>
      <c r="G3551" s="18" t="s">
        <v>18</v>
      </c>
      <c r="H3551" s="18" t="s">
        <v>18</v>
      </c>
      <c r="I3551" s="12"/>
      <c r="K3551" s="200"/>
    </row>
    <row r="3552" spans="1:11" ht="28.5" x14ac:dyDescent="0.2">
      <c r="A3552" s="208"/>
      <c r="B3552" s="11">
        <v>47140</v>
      </c>
      <c r="C3552" s="39" t="s">
        <v>5713</v>
      </c>
      <c r="D3552" s="92" t="s">
        <v>5700</v>
      </c>
      <c r="E3552" s="92"/>
      <c r="F3552" s="18" t="s">
        <v>18</v>
      </c>
      <c r="G3552" s="18" t="s">
        <v>18</v>
      </c>
      <c r="H3552" s="18" t="s">
        <v>18</v>
      </c>
      <c r="I3552" s="12"/>
      <c r="K3552" s="200"/>
    </row>
    <row r="3553" spans="1:11" ht="28.5" x14ac:dyDescent="0.2">
      <c r="A3553" s="208"/>
      <c r="B3553" s="11">
        <v>47141</v>
      </c>
      <c r="C3553" s="39" t="s">
        <v>5714</v>
      </c>
      <c r="D3553" s="11" t="s">
        <v>5700</v>
      </c>
      <c r="E3553" s="11"/>
      <c r="F3553" s="18" t="s">
        <v>18</v>
      </c>
      <c r="G3553" s="18" t="s">
        <v>18</v>
      </c>
      <c r="H3553" s="18" t="s">
        <v>18</v>
      </c>
      <c r="I3553" s="12"/>
      <c r="K3553" s="200"/>
    </row>
    <row r="3554" spans="1:11" ht="28.5" x14ac:dyDescent="0.2">
      <c r="A3554" s="208"/>
      <c r="B3554" s="11">
        <v>47142</v>
      </c>
      <c r="C3554" s="39" t="s">
        <v>5715</v>
      </c>
      <c r="D3554" s="11" t="s">
        <v>5700</v>
      </c>
      <c r="E3554" s="11"/>
      <c r="F3554" s="18" t="s">
        <v>18</v>
      </c>
      <c r="G3554" s="18" t="s">
        <v>18</v>
      </c>
      <c r="H3554" s="18" t="s">
        <v>18</v>
      </c>
      <c r="I3554" s="12"/>
      <c r="K3554" s="200"/>
    </row>
    <row r="3555" spans="1:11" ht="28.5" x14ac:dyDescent="0.2">
      <c r="A3555" s="208"/>
      <c r="B3555" s="11">
        <v>47143</v>
      </c>
      <c r="C3555" s="39" t="s">
        <v>5716</v>
      </c>
      <c r="D3555" s="11" t="s">
        <v>5700</v>
      </c>
      <c r="E3555" s="11"/>
      <c r="F3555" s="18" t="s">
        <v>18</v>
      </c>
      <c r="G3555" s="18" t="s">
        <v>18</v>
      </c>
      <c r="H3555" s="18" t="s">
        <v>18</v>
      </c>
      <c r="I3555" s="12"/>
      <c r="K3555" s="200"/>
    </row>
    <row r="3556" spans="1:11" ht="28.5" x14ac:dyDescent="0.2">
      <c r="A3556" s="208"/>
      <c r="B3556" s="11">
        <v>47144</v>
      </c>
      <c r="C3556" s="39" t="s">
        <v>5717</v>
      </c>
      <c r="D3556" s="11" t="s">
        <v>5700</v>
      </c>
      <c r="E3556" s="11"/>
      <c r="F3556" s="18" t="s">
        <v>18</v>
      </c>
      <c r="G3556" s="18" t="s">
        <v>18</v>
      </c>
      <c r="H3556" s="18" t="s">
        <v>18</v>
      </c>
      <c r="I3556" s="12"/>
      <c r="K3556" s="200"/>
    </row>
    <row r="3557" spans="1:11" ht="28.5" x14ac:dyDescent="0.2">
      <c r="A3557" s="208"/>
      <c r="B3557" s="11">
        <v>47145</v>
      </c>
      <c r="C3557" s="39" t="s">
        <v>5718</v>
      </c>
      <c r="D3557" s="11" t="s">
        <v>5700</v>
      </c>
      <c r="E3557" s="11"/>
      <c r="F3557" s="18" t="s">
        <v>18</v>
      </c>
      <c r="G3557" s="18" t="s">
        <v>18</v>
      </c>
      <c r="H3557" s="18" t="s">
        <v>18</v>
      </c>
      <c r="I3557" s="12"/>
      <c r="K3557" s="200"/>
    </row>
    <row r="3558" spans="1:11" ht="28.5" x14ac:dyDescent="0.2">
      <c r="A3558" s="208"/>
      <c r="B3558" s="11">
        <v>47146</v>
      </c>
      <c r="C3558" s="39" t="s">
        <v>5719</v>
      </c>
      <c r="D3558" s="11" t="s">
        <v>5700</v>
      </c>
      <c r="E3558" s="11"/>
      <c r="F3558" s="18" t="s">
        <v>18</v>
      </c>
      <c r="G3558" s="18" t="s">
        <v>18</v>
      </c>
      <c r="H3558" s="18" t="s">
        <v>18</v>
      </c>
      <c r="I3558" s="12"/>
      <c r="K3558" s="200"/>
    </row>
    <row r="3559" spans="1:11" ht="28.5" x14ac:dyDescent="0.2">
      <c r="A3559" s="208"/>
      <c r="B3559" s="11">
        <v>47147</v>
      </c>
      <c r="C3559" s="39" t="s">
        <v>5720</v>
      </c>
      <c r="D3559" s="11" t="s">
        <v>5700</v>
      </c>
      <c r="E3559" s="11"/>
      <c r="F3559" s="18" t="s">
        <v>18</v>
      </c>
      <c r="G3559" s="18" t="s">
        <v>18</v>
      </c>
      <c r="H3559" s="18" t="s">
        <v>18</v>
      </c>
      <c r="I3559" s="12"/>
      <c r="K3559" s="200"/>
    </row>
    <row r="3560" spans="1:11" ht="28.5" x14ac:dyDescent="0.2">
      <c r="A3560" s="208"/>
      <c r="B3560" s="11">
        <v>48160</v>
      </c>
      <c r="C3560" s="39" t="s">
        <v>5721</v>
      </c>
      <c r="D3560" s="11" t="s">
        <v>5700</v>
      </c>
      <c r="E3560" s="11"/>
      <c r="F3560" s="18" t="s">
        <v>18</v>
      </c>
      <c r="G3560" s="18" t="s">
        <v>18</v>
      </c>
      <c r="H3560" s="18" t="s">
        <v>21</v>
      </c>
      <c r="I3560" s="12"/>
      <c r="K3560" s="200"/>
    </row>
    <row r="3561" spans="1:11" ht="28.5" x14ac:dyDescent="0.2">
      <c r="A3561" s="208"/>
      <c r="B3561" s="11">
        <v>48550</v>
      </c>
      <c r="C3561" s="39" t="s">
        <v>5722</v>
      </c>
      <c r="D3561" s="11" t="s">
        <v>5700</v>
      </c>
      <c r="E3561" s="11"/>
      <c r="F3561" s="18" t="s">
        <v>18</v>
      </c>
      <c r="G3561" s="18" t="s">
        <v>18</v>
      </c>
      <c r="H3561" s="18" t="s">
        <v>18</v>
      </c>
      <c r="I3561" s="12"/>
      <c r="K3561" s="200"/>
    </row>
    <row r="3562" spans="1:11" ht="28.5" x14ac:dyDescent="0.2">
      <c r="A3562" s="208"/>
      <c r="B3562" s="11">
        <v>48551</v>
      </c>
      <c r="C3562" s="39" t="s">
        <v>5723</v>
      </c>
      <c r="D3562" s="11" t="s">
        <v>5700</v>
      </c>
      <c r="E3562" s="11"/>
      <c r="F3562" s="18" t="s">
        <v>18</v>
      </c>
      <c r="G3562" s="18" t="s">
        <v>18</v>
      </c>
      <c r="H3562" s="18" t="s">
        <v>18</v>
      </c>
      <c r="I3562" s="12"/>
      <c r="K3562" s="200"/>
    </row>
    <row r="3563" spans="1:11" ht="28.5" x14ac:dyDescent="0.2">
      <c r="A3563" s="208"/>
      <c r="B3563" s="11">
        <v>48552</v>
      </c>
      <c r="C3563" s="39" t="s">
        <v>5724</v>
      </c>
      <c r="D3563" s="11" t="s">
        <v>5700</v>
      </c>
      <c r="E3563" s="11"/>
      <c r="F3563" s="18" t="s">
        <v>18</v>
      </c>
      <c r="G3563" s="18" t="s">
        <v>18</v>
      </c>
      <c r="H3563" s="18" t="s">
        <v>18</v>
      </c>
      <c r="I3563" s="12"/>
      <c r="K3563" s="200"/>
    </row>
    <row r="3564" spans="1:11" ht="28.5" x14ac:dyDescent="0.2">
      <c r="A3564" s="208"/>
      <c r="B3564" s="11">
        <v>48554</v>
      </c>
      <c r="C3564" s="39" t="s">
        <v>5725</v>
      </c>
      <c r="D3564" s="11" t="s">
        <v>5700</v>
      </c>
      <c r="E3564" s="11"/>
      <c r="F3564" s="18" t="s">
        <v>18</v>
      </c>
      <c r="G3564" s="18" t="s">
        <v>18</v>
      </c>
      <c r="H3564" s="18" t="s">
        <v>18</v>
      </c>
      <c r="I3564" s="12"/>
      <c r="K3564" s="200"/>
    </row>
    <row r="3565" spans="1:11" ht="28.5" x14ac:dyDescent="0.2">
      <c r="A3565" s="208"/>
      <c r="B3565" s="11">
        <v>48556</v>
      </c>
      <c r="C3565" s="39" t="s">
        <v>5726</v>
      </c>
      <c r="D3565" s="11" t="s">
        <v>5700</v>
      </c>
      <c r="E3565" s="11"/>
      <c r="F3565" s="18" t="s">
        <v>18</v>
      </c>
      <c r="G3565" s="18" t="s">
        <v>18</v>
      </c>
      <c r="H3565" s="18" t="s">
        <v>18</v>
      </c>
      <c r="I3565" s="12"/>
      <c r="K3565" s="200"/>
    </row>
    <row r="3566" spans="1:11" ht="28.5" x14ac:dyDescent="0.2">
      <c r="A3566" s="208"/>
      <c r="B3566" s="11">
        <v>50300</v>
      </c>
      <c r="C3566" s="39" t="s">
        <v>5727</v>
      </c>
      <c r="D3566" s="11" t="s">
        <v>5700</v>
      </c>
      <c r="E3566" s="11"/>
      <c r="F3566" s="18" t="s">
        <v>18</v>
      </c>
      <c r="G3566" s="18" t="s">
        <v>18</v>
      </c>
      <c r="H3566" s="18" t="s">
        <v>18</v>
      </c>
      <c r="I3566" s="12"/>
      <c r="K3566" s="200"/>
    </row>
    <row r="3567" spans="1:11" ht="28.5" x14ac:dyDescent="0.2">
      <c r="A3567" s="208"/>
      <c r="B3567" s="11">
        <v>50320</v>
      </c>
      <c r="C3567" s="39" t="s">
        <v>5728</v>
      </c>
      <c r="D3567" s="11" t="s">
        <v>5700</v>
      </c>
      <c r="E3567" s="11"/>
      <c r="F3567" s="18" t="s">
        <v>18</v>
      </c>
      <c r="G3567" s="18" t="s">
        <v>18</v>
      </c>
      <c r="H3567" s="18" t="s">
        <v>18</v>
      </c>
      <c r="I3567" s="12"/>
      <c r="K3567" s="200"/>
    </row>
    <row r="3568" spans="1:11" ht="28.5" x14ac:dyDescent="0.2">
      <c r="A3568" s="208"/>
      <c r="B3568" s="11">
        <v>50323</v>
      </c>
      <c r="C3568" s="39" t="s">
        <v>5729</v>
      </c>
      <c r="D3568" s="11" t="s">
        <v>5700</v>
      </c>
      <c r="E3568" s="11"/>
      <c r="F3568" s="18" t="s">
        <v>18</v>
      </c>
      <c r="G3568" s="18" t="s">
        <v>18</v>
      </c>
      <c r="H3568" s="18" t="s">
        <v>18</v>
      </c>
      <c r="I3568" s="12"/>
      <c r="K3568" s="200"/>
    </row>
    <row r="3569" spans="1:11" ht="28.5" x14ac:dyDescent="0.2">
      <c r="A3569" s="208"/>
      <c r="B3569" s="11">
        <v>50325</v>
      </c>
      <c r="C3569" s="39" t="s">
        <v>5730</v>
      </c>
      <c r="D3569" s="11" t="s">
        <v>5700</v>
      </c>
      <c r="E3569" s="11"/>
      <c r="F3569" s="18" t="s">
        <v>18</v>
      </c>
      <c r="G3569" s="18" t="s">
        <v>18</v>
      </c>
      <c r="H3569" s="18" t="s">
        <v>18</v>
      </c>
      <c r="I3569" s="12"/>
      <c r="K3569" s="200"/>
    </row>
    <row r="3570" spans="1:11" ht="28.5" x14ac:dyDescent="0.2">
      <c r="A3570" s="208"/>
      <c r="B3570" s="11">
        <v>50327</v>
      </c>
      <c r="C3570" s="39" t="s">
        <v>5731</v>
      </c>
      <c r="D3570" s="11" t="s">
        <v>5700</v>
      </c>
      <c r="E3570" s="11"/>
      <c r="F3570" s="18" t="s">
        <v>18</v>
      </c>
      <c r="G3570" s="18" t="s">
        <v>18</v>
      </c>
      <c r="H3570" s="18" t="s">
        <v>18</v>
      </c>
      <c r="I3570" s="12"/>
      <c r="K3570" s="200"/>
    </row>
    <row r="3571" spans="1:11" ht="28.5" x14ac:dyDescent="0.2">
      <c r="A3571" s="208"/>
      <c r="B3571" s="11">
        <v>50328</v>
      </c>
      <c r="C3571" s="39" t="s">
        <v>5732</v>
      </c>
      <c r="D3571" s="11" t="s">
        <v>5700</v>
      </c>
      <c r="E3571" s="11"/>
      <c r="F3571" s="18" t="s">
        <v>18</v>
      </c>
      <c r="G3571" s="18" t="s">
        <v>18</v>
      </c>
      <c r="H3571" s="18" t="s">
        <v>18</v>
      </c>
      <c r="I3571" s="12"/>
      <c r="K3571" s="200"/>
    </row>
    <row r="3572" spans="1:11" ht="28.5" x14ac:dyDescent="0.2">
      <c r="A3572" s="208"/>
      <c r="B3572" s="11">
        <v>50329</v>
      </c>
      <c r="C3572" s="39" t="s">
        <v>5733</v>
      </c>
      <c r="D3572" s="11" t="s">
        <v>5700</v>
      </c>
      <c r="E3572" s="11"/>
      <c r="F3572" s="18" t="s">
        <v>18</v>
      </c>
      <c r="G3572" s="18" t="s">
        <v>18</v>
      </c>
      <c r="H3572" s="18" t="s">
        <v>18</v>
      </c>
      <c r="I3572" s="12"/>
      <c r="K3572" s="200"/>
    </row>
    <row r="3573" spans="1:11" ht="28.5" x14ac:dyDescent="0.2">
      <c r="A3573" s="208"/>
      <c r="B3573" s="11">
        <v>50340</v>
      </c>
      <c r="C3573" s="39" t="s">
        <v>5734</v>
      </c>
      <c r="D3573" s="11" t="s">
        <v>5700</v>
      </c>
      <c r="E3573" s="11"/>
      <c r="F3573" s="18" t="s">
        <v>18</v>
      </c>
      <c r="G3573" s="18" t="s">
        <v>18</v>
      </c>
      <c r="H3573" s="18" t="s">
        <v>18</v>
      </c>
      <c r="I3573" s="12"/>
      <c r="K3573" s="200"/>
    </row>
    <row r="3574" spans="1:11" ht="28.5" x14ac:dyDescent="0.2">
      <c r="A3574" s="208"/>
      <c r="B3574" s="11">
        <v>50360</v>
      </c>
      <c r="C3574" s="39" t="s">
        <v>5735</v>
      </c>
      <c r="D3574" s="11" t="s">
        <v>5700</v>
      </c>
      <c r="E3574" s="11"/>
      <c r="F3574" s="18" t="s">
        <v>18</v>
      </c>
      <c r="G3574" s="18" t="s">
        <v>18</v>
      </c>
      <c r="H3574" s="18" t="s">
        <v>18</v>
      </c>
      <c r="I3574" s="12"/>
      <c r="K3574" s="200"/>
    </row>
    <row r="3575" spans="1:11" ht="28.5" x14ac:dyDescent="0.2">
      <c r="A3575" s="208"/>
      <c r="B3575" s="11">
        <v>50365</v>
      </c>
      <c r="C3575" s="39" t="s">
        <v>5736</v>
      </c>
      <c r="D3575" s="11" t="s">
        <v>5700</v>
      </c>
      <c r="E3575" s="11"/>
      <c r="F3575" s="18" t="s">
        <v>18</v>
      </c>
      <c r="G3575" s="18" t="s">
        <v>18</v>
      </c>
      <c r="H3575" s="18" t="s">
        <v>18</v>
      </c>
      <c r="I3575" s="12"/>
      <c r="K3575" s="200"/>
    </row>
    <row r="3576" spans="1:11" ht="28.5" x14ac:dyDescent="0.2">
      <c r="A3576" s="208"/>
      <c r="B3576" s="11">
        <v>50370</v>
      </c>
      <c r="C3576" s="39" t="s">
        <v>5737</v>
      </c>
      <c r="D3576" s="11" t="s">
        <v>5700</v>
      </c>
      <c r="E3576" s="11"/>
      <c r="F3576" s="18" t="s">
        <v>18</v>
      </c>
      <c r="G3576" s="18" t="s">
        <v>18</v>
      </c>
      <c r="H3576" s="18" t="s">
        <v>18</v>
      </c>
      <c r="I3576" s="12"/>
      <c r="K3576" s="200"/>
    </row>
    <row r="3577" spans="1:11" ht="28.5" x14ac:dyDescent="0.2">
      <c r="A3577" s="208"/>
      <c r="B3577" s="11">
        <v>50380</v>
      </c>
      <c r="C3577" s="39" t="s">
        <v>5738</v>
      </c>
      <c r="D3577" s="11" t="s">
        <v>5700</v>
      </c>
      <c r="E3577" s="11"/>
      <c r="F3577" s="18" t="s">
        <v>18</v>
      </c>
      <c r="G3577" s="18" t="s">
        <v>18</v>
      </c>
      <c r="H3577" s="18" t="s">
        <v>18</v>
      </c>
      <c r="I3577" s="12"/>
      <c r="K3577" s="200"/>
    </row>
    <row r="3578" spans="1:11" ht="142.5" x14ac:dyDescent="0.2">
      <c r="A3578" s="208"/>
      <c r="B3578" s="143">
        <v>81560</v>
      </c>
      <c r="C3578" s="13" t="s">
        <v>5739</v>
      </c>
      <c r="D3578" s="179" t="s">
        <v>5700</v>
      </c>
      <c r="E3578" s="18"/>
      <c r="F3578" s="18" t="s">
        <v>18</v>
      </c>
      <c r="G3578" s="18" t="s">
        <v>18</v>
      </c>
      <c r="H3578" s="18" t="s">
        <v>18</v>
      </c>
      <c r="I3578" s="12"/>
      <c r="K3578" s="200"/>
    </row>
    <row r="3579" spans="1:11" ht="28.5" x14ac:dyDescent="0.2">
      <c r="A3579" s="208"/>
      <c r="B3579" s="18" t="s">
        <v>5740</v>
      </c>
      <c r="C3579" s="39" t="s">
        <v>5741</v>
      </c>
      <c r="D3579" s="11" t="s">
        <v>5700</v>
      </c>
      <c r="E3579" s="11"/>
      <c r="F3579" s="18" t="s">
        <v>18</v>
      </c>
      <c r="G3579" s="18" t="s">
        <v>18</v>
      </c>
      <c r="H3579" s="18" t="s">
        <v>18</v>
      </c>
      <c r="I3579" s="122"/>
      <c r="K3579" s="200"/>
    </row>
    <row r="3580" spans="1:11" ht="28.5" x14ac:dyDescent="0.2">
      <c r="A3580" s="208"/>
      <c r="B3580" s="18" t="s">
        <v>5742</v>
      </c>
      <c r="C3580" s="39" t="s">
        <v>5743</v>
      </c>
      <c r="D3580" s="11" t="s">
        <v>5700</v>
      </c>
      <c r="E3580" s="11"/>
      <c r="F3580" s="18" t="s">
        <v>18</v>
      </c>
      <c r="G3580" s="18" t="s">
        <v>18</v>
      </c>
      <c r="H3580" s="18" t="s">
        <v>18</v>
      </c>
      <c r="I3580" s="12"/>
      <c r="K3580" s="200"/>
    </row>
    <row r="3581" spans="1:11" ht="28.5" x14ac:dyDescent="0.2">
      <c r="A3581" s="208"/>
      <c r="B3581" s="18" t="s">
        <v>5744</v>
      </c>
      <c r="C3581" s="39" t="s">
        <v>5745</v>
      </c>
      <c r="D3581" s="11" t="s">
        <v>5700</v>
      </c>
      <c r="E3581" s="11"/>
      <c r="F3581" s="18" t="s">
        <v>18</v>
      </c>
      <c r="G3581" s="18" t="s">
        <v>18</v>
      </c>
      <c r="H3581" s="18" t="s">
        <v>18</v>
      </c>
      <c r="I3581" s="12"/>
      <c r="K3581" s="200"/>
    </row>
    <row r="3582" spans="1:11" ht="28.5" x14ac:dyDescent="0.2">
      <c r="A3582" s="208"/>
      <c r="B3582" s="18" t="s">
        <v>5746</v>
      </c>
      <c r="C3582" s="39" t="s">
        <v>5747</v>
      </c>
      <c r="D3582" s="11" t="s">
        <v>5700</v>
      </c>
      <c r="E3582" s="11"/>
      <c r="F3582" s="18" t="s">
        <v>18</v>
      </c>
      <c r="G3582" s="18" t="s">
        <v>18</v>
      </c>
      <c r="H3582" s="18" t="s">
        <v>18</v>
      </c>
      <c r="I3582" s="12"/>
      <c r="K3582" s="200"/>
    </row>
    <row r="3583" spans="1:11" ht="28.5" x14ac:dyDescent="0.2">
      <c r="A3583" s="208"/>
      <c r="B3583" s="92" t="s">
        <v>1161</v>
      </c>
      <c r="C3583" s="13" t="s">
        <v>5748</v>
      </c>
      <c r="D3583" s="11" t="s">
        <v>5700</v>
      </c>
      <c r="E3583" s="11"/>
      <c r="F3583" s="18" t="s">
        <v>18</v>
      </c>
      <c r="G3583" s="18" t="s">
        <v>18</v>
      </c>
      <c r="H3583" s="18" t="s">
        <v>18</v>
      </c>
      <c r="I3583" s="12"/>
      <c r="K3583" s="200"/>
    </row>
    <row r="3584" spans="1:11" ht="28.5" x14ac:dyDescent="0.2">
      <c r="A3584" s="208"/>
      <c r="B3584" s="92" t="s">
        <v>1163</v>
      </c>
      <c r="C3584" s="13" t="s">
        <v>5749</v>
      </c>
      <c r="D3584" s="11" t="s">
        <v>5700</v>
      </c>
      <c r="E3584" s="11"/>
      <c r="F3584" s="18" t="s">
        <v>18</v>
      </c>
      <c r="G3584" s="18" t="s">
        <v>18</v>
      </c>
      <c r="H3584" s="18" t="s">
        <v>18</v>
      </c>
      <c r="I3584" s="12"/>
      <c r="K3584" s="200"/>
    </row>
    <row r="3585" spans="1:11" x14ac:dyDescent="0.2">
      <c r="A3585" s="208"/>
      <c r="B3585" s="92" t="s">
        <v>1165</v>
      </c>
      <c r="C3585" s="13" t="s">
        <v>5750</v>
      </c>
      <c r="D3585" s="11" t="s">
        <v>5700</v>
      </c>
      <c r="E3585" s="11"/>
      <c r="F3585" s="18" t="s">
        <v>18</v>
      </c>
      <c r="G3585" s="18" t="s">
        <v>18</v>
      </c>
      <c r="H3585" s="18" t="s">
        <v>18</v>
      </c>
      <c r="I3585" s="12"/>
      <c r="K3585" s="200"/>
    </row>
    <row r="3586" spans="1:11" ht="28.5" x14ac:dyDescent="0.2">
      <c r="A3586" s="208"/>
      <c r="B3586" s="19" t="s">
        <v>5751</v>
      </c>
      <c r="C3586" s="39" t="s">
        <v>5752</v>
      </c>
      <c r="D3586" s="11" t="s">
        <v>5700</v>
      </c>
      <c r="E3586" s="11"/>
      <c r="F3586" s="18" t="s">
        <v>18</v>
      </c>
      <c r="G3586" s="18" t="s">
        <v>18</v>
      </c>
      <c r="H3586" s="18" t="s">
        <v>18</v>
      </c>
      <c r="I3586" s="12"/>
      <c r="K3586" s="200"/>
    </row>
    <row r="3587" spans="1:11" ht="28.5" x14ac:dyDescent="0.2">
      <c r="A3587" s="208"/>
      <c r="B3587" s="19" t="s">
        <v>5753</v>
      </c>
      <c r="C3587" s="39" t="s">
        <v>5754</v>
      </c>
      <c r="D3587" s="11" t="s">
        <v>5700</v>
      </c>
      <c r="E3587" s="11"/>
      <c r="F3587" s="18" t="s">
        <v>18</v>
      </c>
      <c r="G3587" s="18" t="s">
        <v>18</v>
      </c>
      <c r="H3587" s="18" t="s">
        <v>18</v>
      </c>
      <c r="I3587" s="12"/>
      <c r="K3587" s="200"/>
    </row>
    <row r="3588" spans="1:11" x14ac:dyDescent="0.2">
      <c r="A3588" s="208"/>
      <c r="B3588" s="17" t="s">
        <v>2611</v>
      </c>
      <c r="C3588" s="39" t="s">
        <v>2612</v>
      </c>
      <c r="D3588" s="11" t="s">
        <v>5700</v>
      </c>
      <c r="E3588" s="11"/>
      <c r="F3588" s="18" t="s">
        <v>18</v>
      </c>
      <c r="G3588" s="18" t="s">
        <v>18</v>
      </c>
      <c r="H3588" s="18" t="s">
        <v>18</v>
      </c>
      <c r="I3588" s="12"/>
      <c r="K3588" s="200"/>
    </row>
    <row r="3589" spans="1:11" x14ac:dyDescent="0.2">
      <c r="A3589" s="208"/>
      <c r="B3589" s="17" t="s">
        <v>5755</v>
      </c>
      <c r="C3589" s="39" t="s">
        <v>5756</v>
      </c>
      <c r="D3589" s="11" t="s">
        <v>5700</v>
      </c>
      <c r="E3589" s="11"/>
      <c r="F3589" s="18" t="s">
        <v>18</v>
      </c>
      <c r="G3589" s="18" t="s">
        <v>18</v>
      </c>
      <c r="H3589" s="18" t="s">
        <v>18</v>
      </c>
      <c r="I3589" s="12"/>
      <c r="K3589" s="200"/>
    </row>
    <row r="3590" spans="1:11" ht="42.75" x14ac:dyDescent="0.2">
      <c r="A3590" s="208"/>
      <c r="B3590" s="17" t="s">
        <v>5757</v>
      </c>
      <c r="C3590" s="77" t="s">
        <v>5758</v>
      </c>
      <c r="D3590" s="11" t="s">
        <v>5700</v>
      </c>
      <c r="E3590" s="11"/>
      <c r="F3590" s="18" t="s">
        <v>64</v>
      </c>
      <c r="G3590" s="18" t="s">
        <v>18</v>
      </c>
      <c r="H3590" s="18" t="s">
        <v>18</v>
      </c>
      <c r="I3590" s="12"/>
      <c r="K3590" s="200"/>
    </row>
    <row r="3591" spans="1:11" ht="42.75" x14ac:dyDescent="0.2">
      <c r="A3591" s="208"/>
      <c r="B3591" s="11" t="s">
        <v>5759</v>
      </c>
      <c r="C3591" s="39" t="s">
        <v>5760</v>
      </c>
      <c r="D3591" s="11" t="s">
        <v>5700</v>
      </c>
      <c r="E3591" s="11"/>
      <c r="F3591" s="18" t="s">
        <v>18</v>
      </c>
      <c r="G3591" s="18" t="s">
        <v>18</v>
      </c>
      <c r="H3591" s="18" t="s">
        <v>21</v>
      </c>
      <c r="I3591" s="12"/>
      <c r="K3591" s="200"/>
    </row>
    <row r="3592" spans="1:11" ht="28.5" x14ac:dyDescent="0.2">
      <c r="A3592" s="208"/>
      <c r="B3592" s="92" t="s">
        <v>5761</v>
      </c>
      <c r="C3592" s="39" t="s">
        <v>5762</v>
      </c>
      <c r="D3592" s="11" t="s">
        <v>5700</v>
      </c>
      <c r="E3592" s="11"/>
      <c r="F3592" s="18" t="s">
        <v>18</v>
      </c>
      <c r="G3592" s="18" t="s">
        <v>18</v>
      </c>
      <c r="H3592" s="18" t="s">
        <v>21</v>
      </c>
      <c r="I3592" s="12"/>
      <c r="K3592" s="200"/>
    </row>
    <row r="3593" spans="1:11" ht="28.5" x14ac:dyDescent="0.2">
      <c r="A3593" s="208"/>
      <c r="B3593" s="92" t="s">
        <v>5763</v>
      </c>
      <c r="C3593" s="39" t="s">
        <v>5764</v>
      </c>
      <c r="D3593" s="11" t="s">
        <v>5700</v>
      </c>
      <c r="E3593" s="11"/>
      <c r="F3593" s="18" t="s">
        <v>18</v>
      </c>
      <c r="G3593" s="18" t="s">
        <v>18</v>
      </c>
      <c r="H3593" s="18" t="s">
        <v>21</v>
      </c>
      <c r="I3593" s="12"/>
      <c r="K3593" s="200"/>
    </row>
    <row r="3594" spans="1:11" x14ac:dyDescent="0.2">
      <c r="A3594" s="208"/>
      <c r="B3594" s="92" t="s">
        <v>5765</v>
      </c>
      <c r="C3594" s="39" t="s">
        <v>5766</v>
      </c>
      <c r="D3594" s="11" t="s">
        <v>5700</v>
      </c>
      <c r="E3594" s="11"/>
      <c r="F3594" s="18" t="s">
        <v>18</v>
      </c>
      <c r="G3594" s="18" t="s">
        <v>18</v>
      </c>
      <c r="H3594" s="18" t="s">
        <v>21</v>
      </c>
      <c r="I3594" s="12"/>
      <c r="K3594" s="200"/>
    </row>
    <row r="3595" spans="1:11" ht="28.5" x14ac:dyDescent="0.2">
      <c r="A3595" s="208"/>
      <c r="B3595" s="92" t="s">
        <v>5767</v>
      </c>
      <c r="C3595" s="39" t="s">
        <v>5768</v>
      </c>
      <c r="D3595" s="11" t="s">
        <v>5700</v>
      </c>
      <c r="E3595" s="11"/>
      <c r="F3595" s="18" t="s">
        <v>18</v>
      </c>
      <c r="G3595" s="18" t="s">
        <v>18</v>
      </c>
      <c r="H3595" s="18" t="s">
        <v>21</v>
      </c>
      <c r="I3595" s="12"/>
      <c r="K3595" s="200"/>
    </row>
    <row r="3596" spans="1:11" ht="28.5" x14ac:dyDescent="0.2">
      <c r="A3596" s="208"/>
      <c r="B3596" s="92" t="s">
        <v>5769</v>
      </c>
      <c r="C3596" s="39" t="s">
        <v>5770</v>
      </c>
      <c r="D3596" s="11" t="s">
        <v>5700</v>
      </c>
      <c r="E3596" s="11"/>
      <c r="F3596" s="18" t="s">
        <v>18</v>
      </c>
      <c r="G3596" s="18" t="s">
        <v>18</v>
      </c>
      <c r="H3596" s="18" t="s">
        <v>21</v>
      </c>
      <c r="I3596" s="12"/>
      <c r="K3596" s="200"/>
    </row>
    <row r="3597" spans="1:11" ht="28.5" x14ac:dyDescent="0.2">
      <c r="A3597" s="208"/>
      <c r="B3597" s="11" t="s">
        <v>5771</v>
      </c>
      <c r="C3597" s="39" t="s">
        <v>5772</v>
      </c>
      <c r="D3597" s="11" t="s">
        <v>5700</v>
      </c>
      <c r="E3597" s="11"/>
      <c r="F3597" s="18" t="s">
        <v>18</v>
      </c>
      <c r="G3597" s="18" t="s">
        <v>18</v>
      </c>
      <c r="H3597" s="18" t="s">
        <v>21</v>
      </c>
      <c r="I3597" s="12"/>
      <c r="K3597" s="200"/>
    </row>
    <row r="3598" spans="1:11" ht="28.5" x14ac:dyDescent="0.2">
      <c r="A3598" s="208"/>
      <c r="B3598" s="92" t="s">
        <v>5773</v>
      </c>
      <c r="C3598" s="39" t="s">
        <v>5774</v>
      </c>
      <c r="D3598" s="11" t="s">
        <v>5700</v>
      </c>
      <c r="E3598" s="11"/>
      <c r="F3598" s="18" t="s">
        <v>18</v>
      </c>
      <c r="G3598" s="18" t="s">
        <v>18</v>
      </c>
      <c r="H3598" s="18" t="s">
        <v>21</v>
      </c>
      <c r="I3598" s="12"/>
      <c r="K3598" s="200"/>
    </row>
    <row r="3599" spans="1:11" ht="28.5" x14ac:dyDescent="0.2">
      <c r="A3599" s="208"/>
      <c r="B3599" s="92" t="s">
        <v>5775</v>
      </c>
      <c r="C3599" s="39" t="s">
        <v>5776</v>
      </c>
      <c r="D3599" s="11" t="s">
        <v>5700</v>
      </c>
      <c r="E3599" s="11"/>
      <c r="F3599" s="18" t="s">
        <v>18</v>
      </c>
      <c r="G3599" s="18" t="s">
        <v>18</v>
      </c>
      <c r="H3599" s="18" t="s">
        <v>21</v>
      </c>
      <c r="I3599" s="12"/>
      <c r="K3599" s="200"/>
    </row>
    <row r="3600" spans="1:11" ht="28.5" x14ac:dyDescent="0.2">
      <c r="A3600" s="208"/>
      <c r="B3600" s="92" t="s">
        <v>5777</v>
      </c>
      <c r="C3600" s="39" t="s">
        <v>5778</v>
      </c>
      <c r="D3600" s="11" t="s">
        <v>5700</v>
      </c>
      <c r="E3600" s="11"/>
      <c r="F3600" s="18" t="s">
        <v>18</v>
      </c>
      <c r="G3600" s="18" t="s">
        <v>18</v>
      </c>
      <c r="H3600" s="18" t="s">
        <v>21</v>
      </c>
      <c r="I3600" s="12"/>
      <c r="K3600" s="200"/>
    </row>
    <row r="3601" spans="1:11" ht="43.5" thickBot="1" x14ac:dyDescent="0.25">
      <c r="A3601" s="214"/>
      <c r="B3601" s="154" t="s">
        <v>5779</v>
      </c>
      <c r="C3601" s="49" t="s">
        <v>5780</v>
      </c>
      <c r="D3601" s="26" t="s">
        <v>5700</v>
      </c>
      <c r="E3601" s="26"/>
      <c r="F3601" s="65" t="s">
        <v>18</v>
      </c>
      <c r="G3601" s="35" t="s">
        <v>18</v>
      </c>
      <c r="H3601" s="163" t="s">
        <v>21</v>
      </c>
      <c r="I3601" s="57"/>
      <c r="K3601" s="200"/>
    </row>
    <row r="3602" spans="1:11" ht="114.75" thickTop="1" x14ac:dyDescent="0.2">
      <c r="A3602" s="132" t="s">
        <v>5781</v>
      </c>
      <c r="B3602" s="15" t="s">
        <v>5782</v>
      </c>
      <c r="C3602" s="172" t="s">
        <v>5783</v>
      </c>
      <c r="D3602" s="89" t="s">
        <v>5784</v>
      </c>
      <c r="E3602" s="89"/>
      <c r="F3602" s="90" t="s">
        <v>21</v>
      </c>
      <c r="G3602" s="90" t="s">
        <v>18</v>
      </c>
      <c r="H3602" s="161" t="s">
        <v>21</v>
      </c>
      <c r="I3602" s="122"/>
      <c r="K3602" s="200"/>
    </row>
    <row r="3603" spans="1:11" ht="42.75" x14ac:dyDescent="0.2">
      <c r="A3603" s="133"/>
      <c r="B3603" s="11" t="s">
        <v>5785</v>
      </c>
      <c r="C3603" s="13" t="s">
        <v>5786</v>
      </c>
      <c r="D3603" s="11" t="s">
        <v>5784</v>
      </c>
      <c r="E3603" s="11"/>
      <c r="F3603" s="18" t="s">
        <v>21</v>
      </c>
      <c r="G3603" s="18" t="s">
        <v>18</v>
      </c>
      <c r="H3603" s="162" t="s">
        <v>21</v>
      </c>
      <c r="I3603" s="12"/>
      <c r="K3603" s="200"/>
    </row>
    <row r="3604" spans="1:11" ht="28.5" x14ac:dyDescent="0.2">
      <c r="A3604" s="133"/>
      <c r="B3604" s="15" t="s">
        <v>5787</v>
      </c>
      <c r="C3604" s="77" t="s">
        <v>5788</v>
      </c>
      <c r="D3604" s="15" t="s">
        <v>5784</v>
      </c>
      <c r="E3604" s="15"/>
      <c r="F3604" s="64" t="s">
        <v>21</v>
      </c>
      <c r="G3604" s="64" t="s">
        <v>18</v>
      </c>
      <c r="H3604" s="18" t="s">
        <v>21</v>
      </c>
      <c r="I3604" s="12"/>
      <c r="K3604" s="200"/>
    </row>
    <row r="3605" spans="1:11" ht="28.5" x14ac:dyDescent="0.2">
      <c r="A3605" s="133"/>
      <c r="B3605" s="15" t="s">
        <v>5789</v>
      </c>
      <c r="C3605" s="39" t="s">
        <v>5790</v>
      </c>
      <c r="D3605" s="15" t="s">
        <v>5784</v>
      </c>
      <c r="E3605" s="15"/>
      <c r="F3605" s="64" t="s">
        <v>18</v>
      </c>
      <c r="G3605" s="64" t="s">
        <v>18</v>
      </c>
      <c r="H3605" s="64" t="s">
        <v>18</v>
      </c>
      <c r="I3605" s="12"/>
      <c r="K3605" s="200"/>
    </row>
    <row r="3606" spans="1:11" ht="28.5" x14ac:dyDescent="0.2">
      <c r="A3606" s="133"/>
      <c r="B3606" s="11" t="s">
        <v>5791</v>
      </c>
      <c r="C3606" s="39" t="s">
        <v>5790</v>
      </c>
      <c r="D3606" s="11" t="s">
        <v>5784</v>
      </c>
      <c r="E3606" s="11"/>
      <c r="F3606" s="18" t="s">
        <v>18</v>
      </c>
      <c r="G3606" s="18" t="s">
        <v>18</v>
      </c>
      <c r="H3606" s="18" t="s">
        <v>18</v>
      </c>
      <c r="I3606" s="55" t="s">
        <v>5792</v>
      </c>
      <c r="K3606" s="200"/>
    </row>
    <row r="3607" spans="1:11" ht="18.75" customHeight="1" x14ac:dyDescent="0.2">
      <c r="A3607" s="133"/>
      <c r="B3607" s="11" t="s">
        <v>5793</v>
      </c>
      <c r="C3607" s="45" t="s">
        <v>5794</v>
      </c>
      <c r="D3607" s="11" t="s">
        <v>5784</v>
      </c>
      <c r="E3607" s="11"/>
      <c r="F3607" s="18" t="s">
        <v>18</v>
      </c>
      <c r="G3607" s="18" t="s">
        <v>18</v>
      </c>
      <c r="H3607" s="18" t="s">
        <v>18</v>
      </c>
      <c r="I3607" s="12" t="s">
        <v>5792</v>
      </c>
      <c r="K3607" s="200"/>
    </row>
    <row r="3608" spans="1:11" ht="42.75" x14ac:dyDescent="0.2">
      <c r="A3608" s="133"/>
      <c r="B3608" s="11" t="s">
        <v>5795</v>
      </c>
      <c r="C3608" s="39" t="s">
        <v>5796</v>
      </c>
      <c r="D3608" s="11" t="s">
        <v>5784</v>
      </c>
      <c r="E3608" s="11"/>
      <c r="F3608" s="18" t="s">
        <v>18</v>
      </c>
      <c r="G3608" s="18" t="s">
        <v>18</v>
      </c>
      <c r="H3608" s="18" t="s">
        <v>21</v>
      </c>
      <c r="I3608" s="12"/>
      <c r="K3608" s="200"/>
    </row>
    <row r="3609" spans="1:11" ht="42.75" x14ac:dyDescent="0.2">
      <c r="A3609" s="133"/>
      <c r="B3609" s="11" t="s">
        <v>5797</v>
      </c>
      <c r="C3609" s="39" t="s">
        <v>5798</v>
      </c>
      <c r="D3609" s="11" t="s">
        <v>5784</v>
      </c>
      <c r="E3609" s="11"/>
      <c r="F3609" s="18" t="s">
        <v>18</v>
      </c>
      <c r="G3609" s="18" t="s">
        <v>18</v>
      </c>
      <c r="H3609" s="18" t="s">
        <v>21</v>
      </c>
      <c r="I3609" s="12"/>
      <c r="K3609" s="200"/>
    </row>
    <row r="3610" spans="1:11" ht="42.75" x14ac:dyDescent="0.2">
      <c r="A3610" s="133"/>
      <c r="B3610" s="11" t="s">
        <v>5799</v>
      </c>
      <c r="C3610" s="13" t="s">
        <v>5800</v>
      </c>
      <c r="D3610" s="11" t="s">
        <v>5784</v>
      </c>
      <c r="E3610" s="11"/>
      <c r="F3610" s="18" t="s">
        <v>21</v>
      </c>
      <c r="G3610" s="18" t="s">
        <v>18</v>
      </c>
      <c r="H3610" s="18" t="s">
        <v>21</v>
      </c>
      <c r="I3610" s="12"/>
      <c r="K3610" s="200"/>
    </row>
    <row r="3611" spans="1:11" ht="28.5" x14ac:dyDescent="0.2">
      <c r="A3611" s="133"/>
      <c r="B3611" s="26" t="s">
        <v>5801</v>
      </c>
      <c r="C3611" s="58" t="s">
        <v>5802</v>
      </c>
      <c r="D3611" s="26" t="s">
        <v>5784</v>
      </c>
      <c r="E3611" s="26"/>
      <c r="F3611" s="35" t="s">
        <v>21</v>
      </c>
      <c r="G3611" s="35" t="s">
        <v>18</v>
      </c>
      <c r="H3611" s="35" t="s">
        <v>21</v>
      </c>
      <c r="I3611" s="52"/>
      <c r="K3611" s="200"/>
    </row>
    <row r="3612" spans="1:11" ht="42.75" x14ac:dyDescent="0.2">
      <c r="A3612" s="215" t="s">
        <v>5803</v>
      </c>
      <c r="B3612" s="151" t="s">
        <v>5804</v>
      </c>
      <c r="C3612" s="13" t="s">
        <v>5805</v>
      </c>
      <c r="D3612" s="18" t="s">
        <v>4194</v>
      </c>
      <c r="E3612" s="18"/>
      <c r="F3612" s="18" t="s">
        <v>18</v>
      </c>
      <c r="G3612" s="18" t="s">
        <v>18</v>
      </c>
      <c r="H3612" s="18" t="s">
        <v>18</v>
      </c>
      <c r="I3612" s="12"/>
      <c r="K3612" s="200"/>
    </row>
    <row r="3613" spans="1:11" ht="85.5" x14ac:dyDescent="0.2">
      <c r="A3613" s="216"/>
      <c r="B3613" s="151" t="s">
        <v>5806</v>
      </c>
      <c r="C3613" s="13" t="s">
        <v>5807</v>
      </c>
      <c r="D3613" s="18" t="s">
        <v>4194</v>
      </c>
      <c r="E3613" s="18"/>
      <c r="F3613" s="18" t="s">
        <v>18</v>
      </c>
      <c r="G3613" s="18" t="s">
        <v>18</v>
      </c>
      <c r="H3613" s="18" t="s">
        <v>18</v>
      </c>
      <c r="I3613" s="12"/>
      <c r="K3613" s="200"/>
    </row>
    <row r="3614" spans="1:11" ht="28.5" x14ac:dyDescent="0.2">
      <c r="A3614" s="216"/>
      <c r="B3614" s="164" t="s">
        <v>5808</v>
      </c>
      <c r="C3614" s="39" t="s">
        <v>5809</v>
      </c>
      <c r="D3614" s="11" t="s">
        <v>4194</v>
      </c>
      <c r="E3614" s="11"/>
      <c r="F3614" s="18" t="s">
        <v>18</v>
      </c>
      <c r="G3614" s="18" t="s">
        <v>18</v>
      </c>
      <c r="H3614" s="18" t="s">
        <v>18</v>
      </c>
      <c r="I3614" s="12"/>
      <c r="K3614" s="200"/>
    </row>
    <row r="3615" spans="1:11" ht="28.5" x14ac:dyDescent="0.2">
      <c r="A3615" s="216"/>
      <c r="B3615" s="17">
        <v>15999</v>
      </c>
      <c r="C3615" s="39" t="s">
        <v>5810</v>
      </c>
      <c r="D3615" s="11" t="s">
        <v>4194</v>
      </c>
      <c r="E3615" s="11"/>
      <c r="F3615" s="18" t="s">
        <v>18</v>
      </c>
      <c r="G3615" s="18" t="s">
        <v>18</v>
      </c>
      <c r="H3615" s="18" t="s">
        <v>18</v>
      </c>
      <c r="I3615" s="12"/>
      <c r="K3615" s="200"/>
    </row>
    <row r="3616" spans="1:11" ht="28.5" x14ac:dyDescent="0.2">
      <c r="A3616" s="216"/>
      <c r="B3616" s="17">
        <v>17999</v>
      </c>
      <c r="C3616" s="39" t="s">
        <v>5811</v>
      </c>
      <c r="D3616" s="11" t="s">
        <v>4194</v>
      </c>
      <c r="E3616" s="11"/>
      <c r="F3616" s="18" t="s">
        <v>18</v>
      </c>
      <c r="G3616" s="18" t="s">
        <v>18</v>
      </c>
      <c r="H3616" s="18" t="s">
        <v>18</v>
      </c>
      <c r="I3616" s="12"/>
      <c r="K3616" s="200"/>
    </row>
    <row r="3617" spans="1:11" ht="19.5" customHeight="1" x14ac:dyDescent="0.2">
      <c r="A3617" s="216"/>
      <c r="B3617" s="17">
        <v>19499</v>
      </c>
      <c r="C3617" s="39" t="s">
        <v>5812</v>
      </c>
      <c r="D3617" s="11" t="s">
        <v>4194</v>
      </c>
      <c r="E3617" s="11"/>
      <c r="F3617" s="18" t="s">
        <v>18</v>
      </c>
      <c r="G3617" s="18" t="s">
        <v>18</v>
      </c>
      <c r="H3617" s="18" t="s">
        <v>18</v>
      </c>
      <c r="I3617" s="12"/>
      <c r="K3617" s="200"/>
    </row>
    <row r="3618" spans="1:11" ht="42.75" x14ac:dyDescent="0.2">
      <c r="A3618" s="216"/>
      <c r="B3618" s="17">
        <v>20999</v>
      </c>
      <c r="C3618" s="39" t="s">
        <v>5813</v>
      </c>
      <c r="D3618" s="11" t="s">
        <v>4194</v>
      </c>
      <c r="E3618" s="11"/>
      <c r="F3618" s="18" t="s">
        <v>18</v>
      </c>
      <c r="G3618" s="18" t="s">
        <v>18</v>
      </c>
      <c r="H3618" s="18" t="s">
        <v>18</v>
      </c>
      <c r="I3618" s="12"/>
      <c r="K3618" s="200"/>
    </row>
    <row r="3619" spans="1:11" ht="28.5" x14ac:dyDescent="0.2">
      <c r="A3619" s="216"/>
      <c r="B3619" s="17">
        <v>21089</v>
      </c>
      <c r="C3619" s="39" t="s">
        <v>5814</v>
      </c>
      <c r="D3619" s="11" t="s">
        <v>4194</v>
      </c>
      <c r="E3619" s="11"/>
      <c r="F3619" s="18" t="s">
        <v>18</v>
      </c>
      <c r="G3619" s="18" t="s">
        <v>18</v>
      </c>
      <c r="H3619" s="18" t="s">
        <v>18</v>
      </c>
      <c r="I3619" s="12"/>
      <c r="K3619" s="200"/>
    </row>
    <row r="3620" spans="1:11" ht="28.5" x14ac:dyDescent="0.2">
      <c r="A3620" s="216"/>
      <c r="B3620" s="17">
        <v>21299</v>
      </c>
      <c r="C3620" s="39" t="s">
        <v>5815</v>
      </c>
      <c r="D3620" s="11" t="s">
        <v>4194</v>
      </c>
      <c r="E3620" s="11"/>
      <c r="F3620" s="18" t="s">
        <v>18</v>
      </c>
      <c r="G3620" s="18" t="s">
        <v>18</v>
      </c>
      <c r="H3620" s="18" t="s">
        <v>18</v>
      </c>
      <c r="I3620" s="12"/>
      <c r="K3620" s="200"/>
    </row>
    <row r="3621" spans="1:11" ht="28.5" x14ac:dyDescent="0.2">
      <c r="A3621" s="216"/>
      <c r="B3621" s="17">
        <v>21499</v>
      </c>
      <c r="C3621" s="39" t="s">
        <v>5816</v>
      </c>
      <c r="D3621" s="11" t="s">
        <v>4194</v>
      </c>
      <c r="E3621" s="11"/>
      <c r="F3621" s="18" t="s">
        <v>18</v>
      </c>
      <c r="G3621" s="18" t="s">
        <v>18</v>
      </c>
      <c r="H3621" s="18" t="s">
        <v>18</v>
      </c>
      <c r="I3621" s="12"/>
      <c r="K3621" s="200"/>
    </row>
    <row r="3622" spans="1:11" ht="28.5" x14ac:dyDescent="0.2">
      <c r="A3622" s="216"/>
      <c r="B3622" s="17">
        <v>21899</v>
      </c>
      <c r="C3622" s="39" t="s">
        <v>5817</v>
      </c>
      <c r="D3622" s="11" t="s">
        <v>4194</v>
      </c>
      <c r="E3622" s="11"/>
      <c r="F3622" s="18" t="s">
        <v>18</v>
      </c>
      <c r="G3622" s="18" t="s">
        <v>18</v>
      </c>
      <c r="H3622" s="18" t="s">
        <v>18</v>
      </c>
      <c r="I3622" s="12"/>
      <c r="K3622" s="200"/>
    </row>
    <row r="3623" spans="1:11" x14ac:dyDescent="0.2">
      <c r="A3623" s="216"/>
      <c r="B3623" s="17">
        <v>22899</v>
      </c>
      <c r="C3623" s="39" t="s">
        <v>5818</v>
      </c>
      <c r="D3623" s="11" t="s">
        <v>4194</v>
      </c>
      <c r="E3623" s="11"/>
      <c r="F3623" s="18" t="s">
        <v>18</v>
      </c>
      <c r="G3623" s="18" t="s">
        <v>18</v>
      </c>
      <c r="H3623" s="18" t="s">
        <v>18</v>
      </c>
      <c r="I3623" s="12"/>
      <c r="K3623" s="200"/>
    </row>
    <row r="3624" spans="1:11" ht="28.5" x14ac:dyDescent="0.2">
      <c r="A3624" s="216"/>
      <c r="B3624" s="17">
        <v>22999</v>
      </c>
      <c r="C3624" s="39" t="s">
        <v>5819</v>
      </c>
      <c r="D3624" s="11" t="s">
        <v>4194</v>
      </c>
      <c r="E3624" s="11"/>
      <c r="F3624" s="18" t="s">
        <v>18</v>
      </c>
      <c r="G3624" s="18" t="s">
        <v>18</v>
      </c>
      <c r="H3624" s="18" t="s">
        <v>18</v>
      </c>
      <c r="I3624" s="12"/>
      <c r="K3624" s="200"/>
    </row>
    <row r="3625" spans="1:11" ht="28.5" x14ac:dyDescent="0.2">
      <c r="A3625" s="216"/>
      <c r="B3625" s="17">
        <v>23929</v>
      </c>
      <c r="C3625" s="39" t="s">
        <v>5820</v>
      </c>
      <c r="D3625" s="11" t="s">
        <v>4194</v>
      </c>
      <c r="E3625" s="11"/>
      <c r="F3625" s="18" t="s">
        <v>18</v>
      </c>
      <c r="G3625" s="18" t="s">
        <v>18</v>
      </c>
      <c r="H3625" s="18" t="s">
        <v>18</v>
      </c>
      <c r="I3625" s="12"/>
      <c r="K3625" s="200"/>
    </row>
    <row r="3626" spans="1:11" ht="28.5" x14ac:dyDescent="0.2">
      <c r="A3626" s="216"/>
      <c r="B3626" s="17">
        <v>24999</v>
      </c>
      <c r="C3626" s="39" t="s">
        <v>5821</v>
      </c>
      <c r="D3626" s="11" t="s">
        <v>4194</v>
      </c>
      <c r="E3626" s="11"/>
      <c r="F3626" s="18" t="s">
        <v>18</v>
      </c>
      <c r="G3626" s="18" t="s">
        <v>18</v>
      </c>
      <c r="H3626" s="18" t="s">
        <v>18</v>
      </c>
      <c r="I3626" s="12"/>
      <c r="K3626" s="200"/>
    </row>
    <row r="3627" spans="1:11" ht="28.5" x14ac:dyDescent="0.2">
      <c r="A3627" s="216"/>
      <c r="B3627" s="17">
        <v>25999</v>
      </c>
      <c r="C3627" s="39" t="s">
        <v>5822</v>
      </c>
      <c r="D3627" s="11" t="s">
        <v>4194</v>
      </c>
      <c r="E3627" s="11"/>
      <c r="F3627" s="18" t="s">
        <v>18</v>
      </c>
      <c r="G3627" s="18" t="s">
        <v>18</v>
      </c>
      <c r="H3627" s="18" t="s">
        <v>18</v>
      </c>
      <c r="I3627" s="12"/>
      <c r="K3627" s="200"/>
    </row>
    <row r="3628" spans="1:11" ht="28.5" x14ac:dyDescent="0.2">
      <c r="A3628" s="216"/>
      <c r="B3628" s="17">
        <v>26989</v>
      </c>
      <c r="C3628" s="39" t="s">
        <v>5823</v>
      </c>
      <c r="D3628" s="11" t="s">
        <v>4194</v>
      </c>
      <c r="E3628" s="11"/>
      <c r="F3628" s="18" t="s">
        <v>18</v>
      </c>
      <c r="G3628" s="18" t="s">
        <v>18</v>
      </c>
      <c r="H3628" s="18" t="s">
        <v>18</v>
      </c>
      <c r="I3628" s="12"/>
      <c r="K3628" s="200"/>
    </row>
    <row r="3629" spans="1:11" ht="28.5" x14ac:dyDescent="0.2">
      <c r="A3629" s="216"/>
      <c r="B3629" s="17">
        <v>27299</v>
      </c>
      <c r="C3629" s="39" t="s">
        <v>5824</v>
      </c>
      <c r="D3629" s="11" t="s">
        <v>4194</v>
      </c>
      <c r="E3629" s="11"/>
      <c r="F3629" s="18" t="s">
        <v>18</v>
      </c>
      <c r="G3629" s="18" t="s">
        <v>18</v>
      </c>
      <c r="H3629" s="18" t="s">
        <v>18</v>
      </c>
      <c r="I3629" s="12"/>
      <c r="K3629" s="200"/>
    </row>
    <row r="3630" spans="1:11" ht="28.5" x14ac:dyDescent="0.2">
      <c r="A3630" s="216"/>
      <c r="B3630" s="17">
        <v>27599</v>
      </c>
      <c r="C3630" s="39" t="s">
        <v>5825</v>
      </c>
      <c r="D3630" s="11" t="s">
        <v>4194</v>
      </c>
      <c r="E3630" s="11"/>
      <c r="F3630" s="18" t="s">
        <v>18</v>
      </c>
      <c r="G3630" s="18" t="s">
        <v>18</v>
      </c>
      <c r="H3630" s="18" t="s">
        <v>18</v>
      </c>
      <c r="I3630" s="12"/>
      <c r="K3630" s="200"/>
    </row>
    <row r="3631" spans="1:11" ht="28.5" x14ac:dyDescent="0.2">
      <c r="A3631" s="216"/>
      <c r="B3631" s="17">
        <v>27899</v>
      </c>
      <c r="C3631" s="39" t="s">
        <v>5826</v>
      </c>
      <c r="D3631" s="11" t="s">
        <v>4194</v>
      </c>
      <c r="E3631" s="11"/>
      <c r="F3631" s="18" t="s">
        <v>18</v>
      </c>
      <c r="G3631" s="18" t="s">
        <v>18</v>
      </c>
      <c r="H3631" s="18" t="s">
        <v>18</v>
      </c>
      <c r="I3631" s="12"/>
      <c r="K3631" s="200"/>
    </row>
    <row r="3632" spans="1:11" ht="28.5" x14ac:dyDescent="0.2">
      <c r="A3632" s="216"/>
      <c r="B3632" s="17">
        <v>28899</v>
      </c>
      <c r="C3632" s="39" t="s">
        <v>5827</v>
      </c>
      <c r="D3632" s="11" t="s">
        <v>4194</v>
      </c>
      <c r="E3632" s="11"/>
      <c r="F3632" s="18" t="s">
        <v>18</v>
      </c>
      <c r="G3632" s="18" t="s">
        <v>18</v>
      </c>
      <c r="H3632" s="18" t="s">
        <v>18</v>
      </c>
      <c r="I3632" s="12"/>
      <c r="K3632" s="200"/>
    </row>
    <row r="3633" spans="1:11" ht="28.5" x14ac:dyDescent="0.2">
      <c r="A3633" s="216"/>
      <c r="B3633" s="17">
        <v>29999</v>
      </c>
      <c r="C3633" s="39" t="s">
        <v>5828</v>
      </c>
      <c r="D3633" s="11" t="s">
        <v>4194</v>
      </c>
      <c r="E3633" s="11"/>
      <c r="F3633" s="18" t="s">
        <v>18</v>
      </c>
      <c r="G3633" s="18" t="s">
        <v>18</v>
      </c>
      <c r="H3633" s="18" t="s">
        <v>18</v>
      </c>
      <c r="I3633" s="12"/>
      <c r="K3633" s="200"/>
    </row>
    <row r="3634" spans="1:11" ht="18.75" customHeight="1" x14ac:dyDescent="0.2">
      <c r="A3634" s="216"/>
      <c r="B3634" s="17">
        <v>30999</v>
      </c>
      <c r="C3634" s="39" t="s">
        <v>5829</v>
      </c>
      <c r="D3634" s="11" t="s">
        <v>4194</v>
      </c>
      <c r="E3634" s="11"/>
      <c r="F3634" s="18" t="s">
        <v>18</v>
      </c>
      <c r="G3634" s="18" t="s">
        <v>18</v>
      </c>
      <c r="H3634" s="18" t="s">
        <v>18</v>
      </c>
      <c r="I3634" s="12"/>
      <c r="K3634" s="200"/>
    </row>
    <row r="3635" spans="1:11" ht="28.5" x14ac:dyDescent="0.2">
      <c r="A3635" s="216"/>
      <c r="B3635" s="17">
        <v>31299</v>
      </c>
      <c r="C3635" s="39" t="s">
        <v>5830</v>
      </c>
      <c r="D3635" s="11" t="s">
        <v>4194</v>
      </c>
      <c r="E3635" s="11"/>
      <c r="F3635" s="18" t="s">
        <v>18</v>
      </c>
      <c r="G3635" s="18" t="s">
        <v>18</v>
      </c>
      <c r="H3635" s="18" t="s">
        <v>18</v>
      </c>
      <c r="I3635" s="12"/>
      <c r="K3635" s="200"/>
    </row>
    <row r="3636" spans="1:11" ht="18.75" customHeight="1" x14ac:dyDescent="0.2">
      <c r="A3636" s="216"/>
      <c r="B3636" s="17">
        <v>31599</v>
      </c>
      <c r="C3636" s="39" t="s">
        <v>5831</v>
      </c>
      <c r="D3636" s="11" t="s">
        <v>4194</v>
      </c>
      <c r="E3636" s="11"/>
      <c r="F3636" s="18" t="s">
        <v>18</v>
      </c>
      <c r="G3636" s="18" t="s">
        <v>18</v>
      </c>
      <c r="H3636" s="18" t="s">
        <v>18</v>
      </c>
      <c r="I3636" s="12"/>
      <c r="K3636" s="200"/>
    </row>
    <row r="3637" spans="1:11" ht="28.5" x14ac:dyDescent="0.2">
      <c r="A3637" s="216"/>
      <c r="B3637" s="17">
        <v>31899</v>
      </c>
      <c r="C3637" s="39" t="s">
        <v>5832</v>
      </c>
      <c r="D3637" s="11" t="s">
        <v>4194</v>
      </c>
      <c r="E3637" s="11"/>
      <c r="F3637" s="18" t="s">
        <v>18</v>
      </c>
      <c r="G3637" s="18" t="s">
        <v>18</v>
      </c>
      <c r="H3637" s="18" t="s">
        <v>18</v>
      </c>
      <c r="I3637" s="12"/>
      <c r="K3637" s="200"/>
    </row>
    <row r="3638" spans="1:11" ht="28.5" x14ac:dyDescent="0.2">
      <c r="A3638" s="216"/>
      <c r="B3638" s="17">
        <v>32999</v>
      </c>
      <c r="C3638" s="39" t="s">
        <v>5833</v>
      </c>
      <c r="D3638" s="11" t="s">
        <v>4194</v>
      </c>
      <c r="E3638" s="11"/>
      <c r="F3638" s="18" t="s">
        <v>18</v>
      </c>
      <c r="G3638" s="18" t="s">
        <v>18</v>
      </c>
      <c r="H3638" s="18" t="s">
        <v>18</v>
      </c>
      <c r="I3638" s="12"/>
      <c r="K3638" s="200"/>
    </row>
    <row r="3639" spans="1:11" ht="19.5" customHeight="1" x14ac:dyDescent="0.2">
      <c r="A3639" s="216"/>
      <c r="B3639" s="17">
        <v>33999</v>
      </c>
      <c r="C3639" s="39" t="s">
        <v>4193</v>
      </c>
      <c r="D3639" s="11" t="s">
        <v>4194</v>
      </c>
      <c r="E3639" s="11"/>
      <c r="F3639" s="18" t="s">
        <v>18</v>
      </c>
      <c r="G3639" s="18" t="s">
        <v>18</v>
      </c>
      <c r="H3639" s="18" t="s">
        <v>18</v>
      </c>
      <c r="I3639" s="12"/>
      <c r="K3639" s="200"/>
    </row>
    <row r="3640" spans="1:11" ht="28.5" x14ac:dyDescent="0.2">
      <c r="A3640" s="216"/>
      <c r="B3640" s="17">
        <v>36299</v>
      </c>
      <c r="C3640" s="39" t="s">
        <v>5834</v>
      </c>
      <c r="D3640" s="11" t="s">
        <v>4194</v>
      </c>
      <c r="E3640" s="11"/>
      <c r="F3640" s="18" t="s">
        <v>18</v>
      </c>
      <c r="G3640" s="18" t="s">
        <v>18</v>
      </c>
      <c r="H3640" s="18" t="s">
        <v>18</v>
      </c>
      <c r="I3640" s="12"/>
      <c r="K3640" s="200"/>
    </row>
    <row r="3641" spans="1:11" ht="28.5" x14ac:dyDescent="0.2">
      <c r="A3641" s="216"/>
      <c r="B3641" s="17">
        <v>37501</v>
      </c>
      <c r="C3641" s="39" t="s">
        <v>4746</v>
      </c>
      <c r="D3641" s="11" t="s">
        <v>4194</v>
      </c>
      <c r="E3641" s="11"/>
      <c r="F3641" s="18" t="s">
        <v>18</v>
      </c>
      <c r="G3641" s="18" t="s">
        <v>18</v>
      </c>
      <c r="H3641" s="18" t="s">
        <v>18</v>
      </c>
      <c r="I3641" s="12"/>
      <c r="K3641" s="200"/>
    </row>
    <row r="3642" spans="1:11" ht="28.5" x14ac:dyDescent="0.2">
      <c r="A3642" s="216"/>
      <c r="B3642" s="17">
        <v>37799</v>
      </c>
      <c r="C3642" s="39" t="s">
        <v>5835</v>
      </c>
      <c r="D3642" s="11" t="s">
        <v>4194</v>
      </c>
      <c r="E3642" s="11"/>
      <c r="F3642" s="18" t="s">
        <v>18</v>
      </c>
      <c r="G3642" s="18" t="s">
        <v>18</v>
      </c>
      <c r="H3642" s="18" t="s">
        <v>18</v>
      </c>
      <c r="I3642" s="12"/>
      <c r="K3642" s="200"/>
    </row>
    <row r="3643" spans="1:11" ht="28.5" x14ac:dyDescent="0.2">
      <c r="A3643" s="216"/>
      <c r="B3643" s="17">
        <v>38129</v>
      </c>
      <c r="C3643" s="39" t="s">
        <v>5836</v>
      </c>
      <c r="D3643" s="11" t="s">
        <v>4194</v>
      </c>
      <c r="E3643" s="11"/>
      <c r="F3643" s="18" t="s">
        <v>18</v>
      </c>
      <c r="G3643" s="18" t="s">
        <v>18</v>
      </c>
      <c r="H3643" s="18" t="s">
        <v>18</v>
      </c>
      <c r="I3643" s="12"/>
      <c r="K3643" s="200"/>
    </row>
    <row r="3644" spans="1:11" ht="28.5" x14ac:dyDescent="0.2">
      <c r="A3644" s="216"/>
      <c r="B3644" s="17">
        <v>38589</v>
      </c>
      <c r="C3644" s="39" t="s">
        <v>5837</v>
      </c>
      <c r="D3644" s="11" t="s">
        <v>4194</v>
      </c>
      <c r="E3644" s="11"/>
      <c r="F3644" s="18" t="s">
        <v>18</v>
      </c>
      <c r="G3644" s="18" t="s">
        <v>18</v>
      </c>
      <c r="H3644" s="18" t="s">
        <v>18</v>
      </c>
      <c r="I3644" s="12"/>
      <c r="K3644" s="200"/>
    </row>
    <row r="3645" spans="1:11" ht="28.5" x14ac:dyDescent="0.2">
      <c r="A3645" s="216"/>
      <c r="B3645" s="17">
        <v>38999</v>
      </c>
      <c r="C3645" s="39" t="s">
        <v>5838</v>
      </c>
      <c r="D3645" s="11" t="s">
        <v>4194</v>
      </c>
      <c r="E3645" s="11"/>
      <c r="F3645" s="18" t="s">
        <v>18</v>
      </c>
      <c r="G3645" s="18" t="s">
        <v>18</v>
      </c>
      <c r="H3645" s="18" t="s">
        <v>18</v>
      </c>
      <c r="I3645" s="12"/>
      <c r="K3645" s="200"/>
    </row>
    <row r="3646" spans="1:11" ht="28.5" x14ac:dyDescent="0.2">
      <c r="A3646" s="216"/>
      <c r="B3646" s="17">
        <v>39499</v>
      </c>
      <c r="C3646" s="39" t="s">
        <v>5839</v>
      </c>
      <c r="D3646" s="11" t="s">
        <v>4194</v>
      </c>
      <c r="E3646" s="11"/>
      <c r="F3646" s="18" t="s">
        <v>18</v>
      </c>
      <c r="G3646" s="18" t="s">
        <v>18</v>
      </c>
      <c r="H3646" s="18" t="s">
        <v>18</v>
      </c>
      <c r="I3646" s="12"/>
      <c r="K3646" s="200"/>
    </row>
    <row r="3647" spans="1:11" ht="28.5" x14ac:dyDescent="0.2">
      <c r="A3647" s="216"/>
      <c r="B3647" s="17">
        <v>39599</v>
      </c>
      <c r="C3647" s="39" t="s">
        <v>5840</v>
      </c>
      <c r="D3647" s="11" t="s">
        <v>4194</v>
      </c>
      <c r="E3647" s="11"/>
      <c r="F3647" s="18" t="s">
        <v>18</v>
      </c>
      <c r="G3647" s="18" t="s">
        <v>18</v>
      </c>
      <c r="H3647" s="18" t="s">
        <v>18</v>
      </c>
      <c r="I3647" s="12"/>
      <c r="K3647" s="200"/>
    </row>
    <row r="3648" spans="1:11" ht="18" customHeight="1" x14ac:dyDescent="0.2">
      <c r="A3648" s="216"/>
      <c r="B3648" s="17">
        <v>40799</v>
      </c>
      <c r="C3648" s="39" t="s">
        <v>5841</v>
      </c>
      <c r="D3648" s="11" t="s">
        <v>4194</v>
      </c>
      <c r="E3648" s="11"/>
      <c r="F3648" s="18" t="s">
        <v>18</v>
      </c>
      <c r="G3648" s="18" t="s">
        <v>18</v>
      </c>
      <c r="H3648" s="18" t="s">
        <v>18</v>
      </c>
      <c r="I3648" s="12"/>
      <c r="K3648" s="200"/>
    </row>
    <row r="3649" spans="1:11" ht="28.5" x14ac:dyDescent="0.2">
      <c r="A3649" s="216"/>
      <c r="B3649" s="17">
        <v>40899</v>
      </c>
      <c r="C3649" s="39" t="s">
        <v>5842</v>
      </c>
      <c r="D3649" s="11" t="s">
        <v>4194</v>
      </c>
      <c r="E3649" s="11"/>
      <c r="F3649" s="18" t="s">
        <v>18</v>
      </c>
      <c r="G3649" s="18" t="s">
        <v>18</v>
      </c>
      <c r="H3649" s="18" t="s">
        <v>18</v>
      </c>
      <c r="I3649" s="12"/>
      <c r="K3649" s="200"/>
    </row>
    <row r="3650" spans="1:11" ht="28.5" x14ac:dyDescent="0.2">
      <c r="A3650" s="216"/>
      <c r="B3650" s="17">
        <v>41599</v>
      </c>
      <c r="C3650" s="39" t="s">
        <v>5843</v>
      </c>
      <c r="D3650" s="11" t="s">
        <v>4194</v>
      </c>
      <c r="E3650" s="11"/>
      <c r="F3650" s="18" t="s">
        <v>18</v>
      </c>
      <c r="G3650" s="18" t="s">
        <v>18</v>
      </c>
      <c r="H3650" s="18" t="s">
        <v>18</v>
      </c>
      <c r="I3650" s="12"/>
      <c r="K3650" s="200"/>
    </row>
    <row r="3651" spans="1:11" ht="42.75" x14ac:dyDescent="0.2">
      <c r="A3651" s="216"/>
      <c r="B3651" s="17">
        <v>41899</v>
      </c>
      <c r="C3651" s="39" t="s">
        <v>5844</v>
      </c>
      <c r="D3651" s="11" t="s">
        <v>4194</v>
      </c>
      <c r="E3651" s="11"/>
      <c r="F3651" s="18" t="s">
        <v>21</v>
      </c>
      <c r="G3651" s="18" t="s">
        <v>21</v>
      </c>
      <c r="H3651" s="18" t="s">
        <v>18</v>
      </c>
      <c r="I3651" s="12"/>
      <c r="K3651" s="200"/>
    </row>
    <row r="3652" spans="1:11" ht="28.5" x14ac:dyDescent="0.2">
      <c r="A3652" s="216"/>
      <c r="B3652" s="17">
        <v>42299</v>
      </c>
      <c r="C3652" s="39" t="s">
        <v>5845</v>
      </c>
      <c r="D3652" s="11" t="s">
        <v>4194</v>
      </c>
      <c r="E3652" s="11"/>
      <c r="F3652" s="18" t="s">
        <v>18</v>
      </c>
      <c r="G3652" s="18" t="s">
        <v>18</v>
      </c>
      <c r="H3652" s="18" t="s">
        <v>18</v>
      </c>
      <c r="I3652" s="12"/>
      <c r="K3652" s="200"/>
    </row>
    <row r="3653" spans="1:11" ht="28.5" x14ac:dyDescent="0.2">
      <c r="A3653" s="216"/>
      <c r="B3653" s="17">
        <v>42699</v>
      </c>
      <c r="C3653" s="39" t="s">
        <v>5846</v>
      </c>
      <c r="D3653" s="11" t="s">
        <v>4194</v>
      </c>
      <c r="E3653" s="11"/>
      <c r="F3653" s="18" t="s">
        <v>18</v>
      </c>
      <c r="G3653" s="18" t="s">
        <v>18</v>
      </c>
      <c r="H3653" s="18" t="s">
        <v>18</v>
      </c>
      <c r="I3653" s="12"/>
      <c r="K3653" s="200"/>
    </row>
    <row r="3654" spans="1:11" ht="28.5" x14ac:dyDescent="0.2">
      <c r="A3654" s="216"/>
      <c r="B3654" s="17">
        <v>42999</v>
      </c>
      <c r="C3654" s="39" t="s">
        <v>5847</v>
      </c>
      <c r="D3654" s="11" t="s">
        <v>4194</v>
      </c>
      <c r="E3654" s="11"/>
      <c r="F3654" s="18" t="s">
        <v>18</v>
      </c>
      <c r="G3654" s="18" t="s">
        <v>18</v>
      </c>
      <c r="H3654" s="18" t="s">
        <v>18</v>
      </c>
      <c r="I3654" s="12"/>
      <c r="K3654" s="200"/>
    </row>
    <row r="3655" spans="1:11" ht="28.5" x14ac:dyDescent="0.2">
      <c r="A3655" s="216"/>
      <c r="B3655" s="17">
        <v>43289</v>
      </c>
      <c r="C3655" s="39" t="s">
        <v>5848</v>
      </c>
      <c r="D3655" s="11" t="s">
        <v>4194</v>
      </c>
      <c r="E3655" s="11"/>
      <c r="F3655" s="18" t="s">
        <v>18</v>
      </c>
      <c r="G3655" s="18" t="s">
        <v>18</v>
      </c>
      <c r="H3655" s="18" t="s">
        <v>18</v>
      </c>
      <c r="I3655" s="12"/>
      <c r="K3655" s="200"/>
    </row>
    <row r="3656" spans="1:11" ht="28.5" x14ac:dyDescent="0.2">
      <c r="A3656" s="216"/>
      <c r="B3656" s="17">
        <v>43499</v>
      </c>
      <c r="C3656" s="39" t="s">
        <v>5849</v>
      </c>
      <c r="D3656" s="11" t="s">
        <v>4194</v>
      </c>
      <c r="E3656" s="11"/>
      <c r="F3656" s="18" t="s">
        <v>18</v>
      </c>
      <c r="G3656" s="18" t="s">
        <v>18</v>
      </c>
      <c r="H3656" s="18" t="s">
        <v>18</v>
      </c>
      <c r="I3656" s="12"/>
      <c r="K3656" s="200"/>
    </row>
    <row r="3657" spans="1:11" ht="28.5" x14ac:dyDescent="0.2">
      <c r="A3657" s="216"/>
      <c r="B3657" s="17">
        <v>43659</v>
      </c>
      <c r="C3657" s="39" t="s">
        <v>5850</v>
      </c>
      <c r="D3657" s="11" t="s">
        <v>4194</v>
      </c>
      <c r="E3657" s="11"/>
      <c r="F3657" s="18" t="s">
        <v>18</v>
      </c>
      <c r="G3657" s="18" t="s">
        <v>18</v>
      </c>
      <c r="H3657" s="18" t="s">
        <v>18</v>
      </c>
      <c r="I3657" s="12"/>
      <c r="K3657" s="200"/>
    </row>
    <row r="3658" spans="1:11" ht="28.5" x14ac:dyDescent="0.2">
      <c r="A3658" s="216"/>
      <c r="B3658" s="17">
        <v>43999</v>
      </c>
      <c r="C3658" s="39" t="s">
        <v>5851</v>
      </c>
      <c r="D3658" s="11" t="s">
        <v>4194</v>
      </c>
      <c r="E3658" s="11"/>
      <c r="F3658" s="18" t="s">
        <v>18</v>
      </c>
      <c r="G3658" s="18" t="s">
        <v>18</v>
      </c>
      <c r="H3658" s="18" t="s">
        <v>18</v>
      </c>
      <c r="I3658" s="12"/>
      <c r="K3658" s="200"/>
    </row>
    <row r="3659" spans="1:11" ht="28.5" x14ac:dyDescent="0.2">
      <c r="A3659" s="216"/>
      <c r="B3659" s="17">
        <v>44238</v>
      </c>
      <c r="C3659" s="39" t="s">
        <v>5852</v>
      </c>
      <c r="D3659" s="11" t="s">
        <v>4194</v>
      </c>
      <c r="E3659" s="11"/>
      <c r="F3659" s="18" t="s">
        <v>18</v>
      </c>
      <c r="G3659" s="18" t="s">
        <v>18</v>
      </c>
      <c r="H3659" s="18" t="s">
        <v>18</v>
      </c>
      <c r="I3659" s="12"/>
      <c r="K3659" s="200"/>
    </row>
    <row r="3660" spans="1:11" ht="28.5" x14ac:dyDescent="0.2">
      <c r="A3660" s="216"/>
      <c r="B3660" s="17">
        <v>44799</v>
      </c>
      <c r="C3660" s="39" t="s">
        <v>5853</v>
      </c>
      <c r="D3660" s="11" t="s">
        <v>4194</v>
      </c>
      <c r="E3660" s="11"/>
      <c r="F3660" s="18" t="s">
        <v>18</v>
      </c>
      <c r="G3660" s="18" t="s">
        <v>18</v>
      </c>
      <c r="H3660" s="18" t="s">
        <v>18</v>
      </c>
      <c r="I3660" s="12"/>
      <c r="K3660" s="200"/>
    </row>
    <row r="3661" spans="1:11" ht="28.5" x14ac:dyDescent="0.2">
      <c r="A3661" s="216"/>
      <c r="B3661" s="17">
        <v>44899</v>
      </c>
      <c r="C3661" s="39" t="s">
        <v>5854</v>
      </c>
      <c r="D3661" s="11" t="s">
        <v>4194</v>
      </c>
      <c r="E3661" s="11"/>
      <c r="F3661" s="18" t="s">
        <v>18</v>
      </c>
      <c r="G3661" s="18" t="s">
        <v>18</v>
      </c>
      <c r="H3661" s="18" t="s">
        <v>18</v>
      </c>
      <c r="I3661" s="12"/>
      <c r="K3661" s="200"/>
    </row>
    <row r="3662" spans="1:11" ht="28.5" x14ac:dyDescent="0.2">
      <c r="A3662" s="216"/>
      <c r="B3662" s="17">
        <v>44979</v>
      </c>
      <c r="C3662" s="39" t="s">
        <v>5855</v>
      </c>
      <c r="D3662" s="11" t="s">
        <v>4194</v>
      </c>
      <c r="E3662" s="11"/>
      <c r="F3662" s="18" t="s">
        <v>18</v>
      </c>
      <c r="G3662" s="18" t="s">
        <v>18</v>
      </c>
      <c r="H3662" s="18" t="s">
        <v>18</v>
      </c>
      <c r="I3662" s="12"/>
      <c r="K3662" s="200"/>
    </row>
    <row r="3663" spans="1:11" x14ac:dyDescent="0.2">
      <c r="A3663" s="216"/>
      <c r="B3663" s="17">
        <v>45399</v>
      </c>
      <c r="C3663" s="39" t="s">
        <v>5856</v>
      </c>
      <c r="D3663" s="11" t="s">
        <v>4194</v>
      </c>
      <c r="E3663" s="11"/>
      <c r="F3663" s="18" t="s">
        <v>18</v>
      </c>
      <c r="G3663" s="18" t="s">
        <v>18</v>
      </c>
      <c r="H3663" s="18" t="s">
        <v>18</v>
      </c>
      <c r="I3663" s="12"/>
      <c r="K3663" s="200"/>
    </row>
    <row r="3664" spans="1:11" ht="28.5" x14ac:dyDescent="0.2">
      <c r="A3664" s="216"/>
      <c r="B3664" s="17">
        <v>45499</v>
      </c>
      <c r="C3664" s="39" t="s">
        <v>5857</v>
      </c>
      <c r="D3664" s="11" t="s">
        <v>4194</v>
      </c>
      <c r="E3664" s="11"/>
      <c r="F3664" s="18" t="s">
        <v>18</v>
      </c>
      <c r="G3664" s="18" t="s">
        <v>18</v>
      </c>
      <c r="H3664" s="18" t="s">
        <v>18</v>
      </c>
      <c r="I3664" s="12"/>
      <c r="K3664" s="200"/>
    </row>
    <row r="3665" spans="1:11" x14ac:dyDescent="0.2">
      <c r="A3665" s="216"/>
      <c r="B3665" s="17">
        <v>45999</v>
      </c>
      <c r="C3665" s="39" t="s">
        <v>5858</v>
      </c>
      <c r="D3665" s="11" t="s">
        <v>4194</v>
      </c>
      <c r="E3665" s="11"/>
      <c r="F3665" s="18" t="s">
        <v>18</v>
      </c>
      <c r="G3665" s="18" t="s">
        <v>18</v>
      </c>
      <c r="H3665" s="18" t="s">
        <v>18</v>
      </c>
      <c r="I3665" s="12"/>
      <c r="K3665" s="200"/>
    </row>
    <row r="3666" spans="1:11" x14ac:dyDescent="0.2">
      <c r="A3666" s="216"/>
      <c r="B3666" s="17">
        <v>46999</v>
      </c>
      <c r="C3666" s="39" t="s">
        <v>5859</v>
      </c>
      <c r="D3666" s="11" t="s">
        <v>4194</v>
      </c>
      <c r="E3666" s="11"/>
      <c r="F3666" s="18" t="s">
        <v>18</v>
      </c>
      <c r="G3666" s="18" t="s">
        <v>18</v>
      </c>
      <c r="H3666" s="18" t="s">
        <v>18</v>
      </c>
      <c r="I3666" s="12"/>
      <c r="K3666" s="200"/>
    </row>
    <row r="3667" spans="1:11" ht="28.5" x14ac:dyDescent="0.2">
      <c r="A3667" s="216"/>
      <c r="B3667" s="17">
        <v>47379</v>
      </c>
      <c r="C3667" s="39" t="s">
        <v>5860</v>
      </c>
      <c r="D3667" s="11" t="s">
        <v>4194</v>
      </c>
      <c r="E3667" s="11"/>
      <c r="F3667" s="18" t="s">
        <v>18</v>
      </c>
      <c r="G3667" s="18" t="s">
        <v>18</v>
      </c>
      <c r="H3667" s="18" t="s">
        <v>18</v>
      </c>
      <c r="I3667" s="12"/>
      <c r="K3667" s="200"/>
    </row>
    <row r="3668" spans="1:11" x14ac:dyDescent="0.2">
      <c r="A3668" s="216"/>
      <c r="B3668" s="17">
        <v>47399</v>
      </c>
      <c r="C3668" s="39" t="s">
        <v>5861</v>
      </c>
      <c r="D3668" s="11" t="s">
        <v>4194</v>
      </c>
      <c r="E3668" s="11"/>
      <c r="F3668" s="18" t="s">
        <v>18</v>
      </c>
      <c r="G3668" s="18" t="s">
        <v>18</v>
      </c>
      <c r="H3668" s="18" t="s">
        <v>18</v>
      </c>
      <c r="I3668" s="12"/>
      <c r="K3668" s="200"/>
    </row>
    <row r="3669" spans="1:11" ht="28.5" x14ac:dyDescent="0.2">
      <c r="A3669" s="216"/>
      <c r="B3669" s="17">
        <v>47579</v>
      </c>
      <c r="C3669" s="39" t="s">
        <v>5862</v>
      </c>
      <c r="D3669" s="11" t="s">
        <v>4194</v>
      </c>
      <c r="E3669" s="11"/>
      <c r="F3669" s="18" t="s">
        <v>18</v>
      </c>
      <c r="G3669" s="18" t="s">
        <v>18</v>
      </c>
      <c r="H3669" s="18" t="s">
        <v>18</v>
      </c>
      <c r="I3669" s="12"/>
      <c r="K3669" s="200"/>
    </row>
    <row r="3670" spans="1:11" ht="28.5" x14ac:dyDescent="0.2">
      <c r="A3670" s="216"/>
      <c r="B3670" s="17">
        <v>47999</v>
      </c>
      <c r="C3670" s="39" t="s">
        <v>5863</v>
      </c>
      <c r="D3670" s="11" t="s">
        <v>4194</v>
      </c>
      <c r="E3670" s="11"/>
      <c r="F3670" s="18" t="s">
        <v>18</v>
      </c>
      <c r="G3670" s="18" t="s">
        <v>18</v>
      </c>
      <c r="H3670" s="18" t="s">
        <v>18</v>
      </c>
      <c r="I3670" s="12"/>
      <c r="K3670" s="200"/>
    </row>
    <row r="3671" spans="1:11" ht="28.5" x14ac:dyDescent="0.2">
      <c r="A3671" s="216"/>
      <c r="B3671" s="17">
        <v>48999</v>
      </c>
      <c r="C3671" s="39" t="s">
        <v>5864</v>
      </c>
      <c r="D3671" s="11" t="s">
        <v>4194</v>
      </c>
      <c r="E3671" s="11"/>
      <c r="F3671" s="18" t="s">
        <v>18</v>
      </c>
      <c r="G3671" s="18" t="s">
        <v>18</v>
      </c>
      <c r="H3671" s="18" t="s">
        <v>18</v>
      </c>
      <c r="I3671" s="12"/>
      <c r="K3671" s="200"/>
    </row>
    <row r="3672" spans="1:11" ht="28.5" x14ac:dyDescent="0.2">
      <c r="A3672" s="216"/>
      <c r="B3672" s="17">
        <v>49329</v>
      </c>
      <c r="C3672" s="39" t="s">
        <v>5865</v>
      </c>
      <c r="D3672" s="11" t="s">
        <v>4194</v>
      </c>
      <c r="E3672" s="11"/>
      <c r="F3672" s="18" t="s">
        <v>18</v>
      </c>
      <c r="G3672" s="18" t="s">
        <v>18</v>
      </c>
      <c r="H3672" s="18" t="s">
        <v>18</v>
      </c>
      <c r="I3672" s="12"/>
      <c r="K3672" s="200"/>
    </row>
    <row r="3673" spans="1:11" ht="28.5" x14ac:dyDescent="0.2">
      <c r="A3673" s="216"/>
      <c r="B3673" s="17">
        <v>49659</v>
      </c>
      <c r="C3673" s="39" t="s">
        <v>5866</v>
      </c>
      <c r="D3673" s="11" t="s">
        <v>4194</v>
      </c>
      <c r="E3673" s="11"/>
      <c r="F3673" s="18" t="s">
        <v>18</v>
      </c>
      <c r="G3673" s="18" t="s">
        <v>18</v>
      </c>
      <c r="H3673" s="18" t="s">
        <v>18</v>
      </c>
      <c r="I3673" s="12"/>
      <c r="K3673" s="200"/>
    </row>
    <row r="3674" spans="1:11" ht="42.75" x14ac:dyDescent="0.2">
      <c r="A3674" s="216"/>
      <c r="B3674" s="17">
        <v>49999</v>
      </c>
      <c r="C3674" s="39" t="s">
        <v>5867</v>
      </c>
      <c r="D3674" s="11" t="s">
        <v>4194</v>
      </c>
      <c r="E3674" s="11"/>
      <c r="F3674" s="18" t="s">
        <v>18</v>
      </c>
      <c r="G3674" s="18" t="s">
        <v>18</v>
      </c>
      <c r="H3674" s="18" t="s">
        <v>18</v>
      </c>
      <c r="I3674" s="12"/>
      <c r="K3674" s="200"/>
    </row>
    <row r="3675" spans="1:11" ht="28.5" x14ac:dyDescent="0.2">
      <c r="A3675" s="216"/>
      <c r="B3675" s="17">
        <v>50549</v>
      </c>
      <c r="C3675" s="39" t="s">
        <v>5868</v>
      </c>
      <c r="D3675" s="11" t="s">
        <v>4194</v>
      </c>
      <c r="E3675" s="11"/>
      <c r="F3675" s="18" t="s">
        <v>18</v>
      </c>
      <c r="G3675" s="18" t="s">
        <v>18</v>
      </c>
      <c r="H3675" s="18" t="s">
        <v>18</v>
      </c>
      <c r="I3675" s="12"/>
      <c r="K3675" s="200"/>
    </row>
    <row r="3676" spans="1:11" ht="28.5" x14ac:dyDescent="0.2">
      <c r="A3676" s="216"/>
      <c r="B3676" s="17">
        <v>50949</v>
      </c>
      <c r="C3676" s="39" t="s">
        <v>5869</v>
      </c>
      <c r="D3676" s="11" t="s">
        <v>4194</v>
      </c>
      <c r="E3676" s="11"/>
      <c r="F3676" s="18" t="s">
        <v>18</v>
      </c>
      <c r="G3676" s="18" t="s">
        <v>18</v>
      </c>
      <c r="H3676" s="18" t="s">
        <v>18</v>
      </c>
      <c r="I3676" s="12"/>
      <c r="K3676" s="200"/>
    </row>
    <row r="3677" spans="1:11" ht="28.5" x14ac:dyDescent="0.2">
      <c r="A3677" s="216"/>
      <c r="B3677" s="17">
        <v>51999</v>
      </c>
      <c r="C3677" s="39" t="s">
        <v>5870</v>
      </c>
      <c r="D3677" s="11" t="s">
        <v>4194</v>
      </c>
      <c r="E3677" s="11"/>
      <c r="F3677" s="18" t="s">
        <v>18</v>
      </c>
      <c r="G3677" s="18" t="s">
        <v>18</v>
      </c>
      <c r="H3677" s="18" t="s">
        <v>18</v>
      </c>
      <c r="I3677" s="12"/>
      <c r="K3677" s="200"/>
    </row>
    <row r="3678" spans="1:11" ht="28.5" x14ac:dyDescent="0.2">
      <c r="A3678" s="216"/>
      <c r="B3678" s="17">
        <v>53899</v>
      </c>
      <c r="C3678" s="39" t="s">
        <v>5871</v>
      </c>
      <c r="D3678" s="11" t="s">
        <v>4194</v>
      </c>
      <c r="E3678" s="11"/>
      <c r="F3678" s="18" t="s">
        <v>18</v>
      </c>
      <c r="G3678" s="18" t="s">
        <v>18</v>
      </c>
      <c r="H3678" s="18" t="s">
        <v>18</v>
      </c>
      <c r="I3678" s="12"/>
      <c r="K3678" s="200"/>
    </row>
    <row r="3679" spans="1:11" ht="28.5" x14ac:dyDescent="0.2">
      <c r="A3679" s="216"/>
      <c r="B3679" s="17">
        <v>54699</v>
      </c>
      <c r="C3679" s="39" t="s">
        <v>5872</v>
      </c>
      <c r="D3679" s="11" t="s">
        <v>4194</v>
      </c>
      <c r="E3679" s="11"/>
      <c r="F3679" s="18" t="s">
        <v>18</v>
      </c>
      <c r="G3679" s="18" t="s">
        <v>18</v>
      </c>
      <c r="H3679" s="18" t="s">
        <v>18</v>
      </c>
      <c r="I3679" s="12"/>
      <c r="K3679" s="200"/>
    </row>
    <row r="3680" spans="1:11" ht="28.5" x14ac:dyDescent="0.2">
      <c r="A3680" s="216"/>
      <c r="B3680" s="17">
        <v>55559</v>
      </c>
      <c r="C3680" s="39" t="s">
        <v>5873</v>
      </c>
      <c r="D3680" s="11" t="s">
        <v>4194</v>
      </c>
      <c r="E3680" s="11"/>
      <c r="F3680" s="18" t="s">
        <v>18</v>
      </c>
      <c r="G3680" s="18" t="s">
        <v>18</v>
      </c>
      <c r="H3680" s="18" t="s">
        <v>18</v>
      </c>
      <c r="I3680" s="12"/>
      <c r="K3680" s="200"/>
    </row>
    <row r="3681" spans="1:11" ht="28.5" x14ac:dyDescent="0.2">
      <c r="A3681" s="216"/>
      <c r="B3681" s="17">
        <v>55899</v>
      </c>
      <c r="C3681" s="39" t="s">
        <v>5874</v>
      </c>
      <c r="D3681" s="11" t="s">
        <v>4194</v>
      </c>
      <c r="E3681" s="11"/>
      <c r="F3681" s="18" t="s">
        <v>18</v>
      </c>
      <c r="G3681" s="18" t="s">
        <v>18</v>
      </c>
      <c r="H3681" s="18" t="s">
        <v>18</v>
      </c>
      <c r="I3681" s="12"/>
      <c r="K3681" s="200"/>
    </row>
    <row r="3682" spans="1:11" ht="28.5" x14ac:dyDescent="0.2">
      <c r="A3682" s="216"/>
      <c r="B3682" s="17">
        <v>58578</v>
      </c>
      <c r="C3682" s="39" t="s">
        <v>5875</v>
      </c>
      <c r="D3682" s="11" t="s">
        <v>4194</v>
      </c>
      <c r="E3682" s="11"/>
      <c r="F3682" s="18" t="s">
        <v>18</v>
      </c>
      <c r="G3682" s="18" t="s">
        <v>18</v>
      </c>
      <c r="H3682" s="18" t="s">
        <v>18</v>
      </c>
      <c r="I3682" s="12"/>
      <c r="K3682" s="200"/>
    </row>
    <row r="3683" spans="1:11" ht="28.5" x14ac:dyDescent="0.2">
      <c r="A3683" s="216"/>
      <c r="B3683" s="17">
        <v>58579</v>
      </c>
      <c r="C3683" s="39" t="s">
        <v>5876</v>
      </c>
      <c r="D3683" s="11" t="s">
        <v>4194</v>
      </c>
      <c r="E3683" s="11"/>
      <c r="F3683" s="18" t="s">
        <v>18</v>
      </c>
      <c r="G3683" s="18" t="s">
        <v>18</v>
      </c>
      <c r="H3683" s="18" t="s">
        <v>18</v>
      </c>
      <c r="I3683" s="12"/>
      <c r="K3683" s="200"/>
    </row>
    <row r="3684" spans="1:11" ht="28.5" x14ac:dyDescent="0.2">
      <c r="A3684" s="216"/>
      <c r="B3684" s="17">
        <v>58679</v>
      </c>
      <c r="C3684" s="39" t="s">
        <v>5877</v>
      </c>
      <c r="D3684" s="11" t="s">
        <v>4194</v>
      </c>
      <c r="E3684" s="11"/>
      <c r="F3684" s="18" t="s">
        <v>18</v>
      </c>
      <c r="G3684" s="18" t="s">
        <v>18</v>
      </c>
      <c r="H3684" s="18" t="s">
        <v>18</v>
      </c>
      <c r="I3684" s="12"/>
      <c r="K3684" s="200"/>
    </row>
    <row r="3685" spans="1:11" ht="28.5" x14ac:dyDescent="0.2">
      <c r="A3685" s="216"/>
      <c r="B3685" s="17">
        <v>58999</v>
      </c>
      <c r="C3685" s="39" t="s">
        <v>5878</v>
      </c>
      <c r="D3685" s="11" t="s">
        <v>4194</v>
      </c>
      <c r="E3685" s="11"/>
      <c r="F3685" s="18" t="s">
        <v>18</v>
      </c>
      <c r="G3685" s="18" t="s">
        <v>18</v>
      </c>
      <c r="H3685" s="18" t="s">
        <v>18</v>
      </c>
      <c r="I3685" s="12"/>
      <c r="K3685" s="200"/>
    </row>
    <row r="3686" spans="1:11" ht="28.5" x14ac:dyDescent="0.2">
      <c r="A3686" s="216"/>
      <c r="B3686" s="17">
        <v>59897</v>
      </c>
      <c r="C3686" s="39" t="s">
        <v>5879</v>
      </c>
      <c r="D3686" s="11" t="s">
        <v>4194</v>
      </c>
      <c r="E3686" s="11"/>
      <c r="F3686" s="18" t="s">
        <v>18</v>
      </c>
      <c r="G3686" s="18" t="s">
        <v>18</v>
      </c>
      <c r="H3686" s="18" t="s">
        <v>18</v>
      </c>
      <c r="I3686" s="12"/>
      <c r="K3686" s="200"/>
    </row>
    <row r="3687" spans="1:11" ht="28.5" x14ac:dyDescent="0.2">
      <c r="A3687" s="216"/>
      <c r="B3687" s="17">
        <v>59898</v>
      </c>
      <c r="C3687" s="39" t="s">
        <v>5880</v>
      </c>
      <c r="D3687" s="11" t="s">
        <v>4194</v>
      </c>
      <c r="E3687" s="11"/>
      <c r="F3687" s="18" t="s">
        <v>18</v>
      </c>
      <c r="G3687" s="18" t="s">
        <v>18</v>
      </c>
      <c r="H3687" s="18" t="s">
        <v>18</v>
      </c>
      <c r="I3687" s="12"/>
      <c r="K3687" s="200"/>
    </row>
    <row r="3688" spans="1:11" ht="28.5" x14ac:dyDescent="0.2">
      <c r="A3688" s="216"/>
      <c r="B3688" s="24">
        <v>59899</v>
      </c>
      <c r="C3688" s="39" t="s">
        <v>5881</v>
      </c>
      <c r="D3688" s="11" t="s">
        <v>4194</v>
      </c>
      <c r="E3688" s="11"/>
      <c r="F3688" s="18" t="s">
        <v>18</v>
      </c>
      <c r="G3688" s="18" t="s">
        <v>18</v>
      </c>
      <c r="H3688" s="18" t="s">
        <v>18</v>
      </c>
      <c r="I3688" s="12"/>
      <c r="K3688" s="200"/>
    </row>
    <row r="3689" spans="1:11" ht="42.75" x14ac:dyDescent="0.2">
      <c r="A3689" s="216"/>
      <c r="B3689" s="17">
        <v>60659</v>
      </c>
      <c r="C3689" s="39" t="s">
        <v>5882</v>
      </c>
      <c r="D3689" s="11" t="s">
        <v>4194</v>
      </c>
      <c r="E3689" s="11"/>
      <c r="F3689" s="18" t="s">
        <v>18</v>
      </c>
      <c r="G3689" s="18" t="s">
        <v>18</v>
      </c>
      <c r="H3689" s="18" t="s">
        <v>18</v>
      </c>
      <c r="I3689" s="12"/>
      <c r="K3689" s="200"/>
    </row>
    <row r="3690" spans="1:11" ht="28.5" x14ac:dyDescent="0.2">
      <c r="A3690" s="216"/>
      <c r="B3690" s="17">
        <v>60699</v>
      </c>
      <c r="C3690" s="39" t="s">
        <v>5883</v>
      </c>
      <c r="D3690" s="11" t="s">
        <v>4194</v>
      </c>
      <c r="E3690" s="11"/>
      <c r="F3690" s="18" t="s">
        <v>18</v>
      </c>
      <c r="G3690" s="18" t="s">
        <v>18</v>
      </c>
      <c r="H3690" s="18" t="s">
        <v>18</v>
      </c>
      <c r="I3690" s="12"/>
      <c r="K3690" s="200"/>
    </row>
    <row r="3691" spans="1:11" ht="28.5" x14ac:dyDescent="0.2">
      <c r="A3691" s="216"/>
      <c r="B3691" s="17">
        <v>64999</v>
      </c>
      <c r="C3691" s="39" t="s">
        <v>5884</v>
      </c>
      <c r="D3691" s="11" t="s">
        <v>4194</v>
      </c>
      <c r="E3691" s="11"/>
      <c r="F3691" s="18" t="s">
        <v>18</v>
      </c>
      <c r="G3691" s="18" t="s">
        <v>18</v>
      </c>
      <c r="H3691" s="18" t="s">
        <v>18</v>
      </c>
      <c r="I3691" s="12"/>
      <c r="K3691" s="200"/>
    </row>
    <row r="3692" spans="1:11" ht="28.5" x14ac:dyDescent="0.2">
      <c r="A3692" s="216"/>
      <c r="B3692" s="17">
        <v>66999</v>
      </c>
      <c r="C3692" s="39" t="s">
        <v>5885</v>
      </c>
      <c r="D3692" s="11" t="s">
        <v>4194</v>
      </c>
      <c r="E3692" s="11"/>
      <c r="F3692" s="18" t="s">
        <v>18</v>
      </c>
      <c r="G3692" s="18" t="s">
        <v>18</v>
      </c>
      <c r="H3692" s="18" t="s">
        <v>18</v>
      </c>
      <c r="I3692" s="12"/>
      <c r="K3692" s="200"/>
    </row>
    <row r="3693" spans="1:11" ht="28.5" x14ac:dyDescent="0.2">
      <c r="A3693" s="216"/>
      <c r="B3693" s="17">
        <v>67299</v>
      </c>
      <c r="C3693" s="39" t="s">
        <v>5886</v>
      </c>
      <c r="D3693" s="11" t="s">
        <v>4194</v>
      </c>
      <c r="E3693" s="11"/>
      <c r="F3693" s="18" t="s">
        <v>18</v>
      </c>
      <c r="G3693" s="18" t="s">
        <v>18</v>
      </c>
      <c r="H3693" s="18" t="s">
        <v>18</v>
      </c>
      <c r="I3693" s="12"/>
      <c r="K3693" s="200"/>
    </row>
    <row r="3694" spans="1:11" ht="28.5" x14ac:dyDescent="0.2">
      <c r="A3694" s="216"/>
      <c r="B3694" s="17">
        <v>67399</v>
      </c>
      <c r="C3694" s="39" t="s">
        <v>5887</v>
      </c>
      <c r="D3694" s="11" t="s">
        <v>4194</v>
      </c>
      <c r="E3694" s="11"/>
      <c r="F3694" s="18" t="s">
        <v>18</v>
      </c>
      <c r="G3694" s="18" t="s">
        <v>18</v>
      </c>
      <c r="H3694" s="18" t="s">
        <v>18</v>
      </c>
      <c r="I3694" s="12"/>
      <c r="K3694" s="200"/>
    </row>
    <row r="3695" spans="1:11" x14ac:dyDescent="0.2">
      <c r="A3695" s="216"/>
      <c r="B3695" s="17">
        <v>67599</v>
      </c>
      <c r="C3695" s="39" t="s">
        <v>5888</v>
      </c>
      <c r="D3695" s="11" t="s">
        <v>4194</v>
      </c>
      <c r="E3695" s="11"/>
      <c r="F3695" s="18" t="s">
        <v>18</v>
      </c>
      <c r="G3695" s="18" t="s">
        <v>18</v>
      </c>
      <c r="H3695" s="18" t="s">
        <v>18</v>
      </c>
      <c r="I3695" s="12"/>
      <c r="K3695" s="200"/>
    </row>
    <row r="3696" spans="1:11" x14ac:dyDescent="0.2">
      <c r="A3696" s="216"/>
      <c r="B3696" s="17">
        <v>67999</v>
      </c>
      <c r="C3696" s="39" t="s">
        <v>5889</v>
      </c>
      <c r="D3696" s="11" t="s">
        <v>4194</v>
      </c>
      <c r="E3696" s="11"/>
      <c r="F3696" s="18" t="s">
        <v>18</v>
      </c>
      <c r="G3696" s="18" t="s">
        <v>18</v>
      </c>
      <c r="H3696" s="18" t="s">
        <v>18</v>
      </c>
      <c r="I3696" s="12"/>
      <c r="K3696" s="200"/>
    </row>
    <row r="3697" spans="1:11" ht="28.5" x14ac:dyDescent="0.2">
      <c r="A3697" s="216"/>
      <c r="B3697" s="17">
        <v>68399</v>
      </c>
      <c r="C3697" s="39" t="s">
        <v>5890</v>
      </c>
      <c r="D3697" s="11" t="s">
        <v>4194</v>
      </c>
      <c r="E3697" s="11"/>
      <c r="F3697" s="18" t="s">
        <v>18</v>
      </c>
      <c r="G3697" s="18" t="s">
        <v>18</v>
      </c>
      <c r="H3697" s="18" t="s">
        <v>18</v>
      </c>
      <c r="I3697" s="12"/>
      <c r="K3697" s="200"/>
    </row>
    <row r="3698" spans="1:11" ht="28.5" x14ac:dyDescent="0.2">
      <c r="A3698" s="216"/>
      <c r="B3698" s="17">
        <v>68899</v>
      </c>
      <c r="C3698" s="39" t="s">
        <v>5891</v>
      </c>
      <c r="D3698" s="11" t="s">
        <v>4194</v>
      </c>
      <c r="E3698" s="11"/>
      <c r="F3698" s="18" t="s">
        <v>18</v>
      </c>
      <c r="G3698" s="18" t="s">
        <v>18</v>
      </c>
      <c r="H3698" s="18" t="s">
        <v>18</v>
      </c>
      <c r="I3698" s="12"/>
      <c r="K3698" s="200"/>
    </row>
    <row r="3699" spans="1:11" ht="28.5" x14ac:dyDescent="0.2">
      <c r="A3699" s="216"/>
      <c r="B3699" s="17">
        <v>69399</v>
      </c>
      <c r="C3699" s="39" t="s">
        <v>5892</v>
      </c>
      <c r="D3699" s="11" t="s">
        <v>4194</v>
      </c>
      <c r="E3699" s="11"/>
      <c r="F3699" s="18" t="s">
        <v>18</v>
      </c>
      <c r="G3699" s="18" t="s">
        <v>18</v>
      </c>
      <c r="H3699" s="18" t="s">
        <v>18</v>
      </c>
      <c r="I3699" s="12"/>
      <c r="K3699" s="200"/>
    </row>
    <row r="3700" spans="1:11" ht="28.5" x14ac:dyDescent="0.2">
      <c r="A3700" s="216"/>
      <c r="B3700" s="17">
        <v>69799</v>
      </c>
      <c r="C3700" s="39" t="s">
        <v>5893</v>
      </c>
      <c r="D3700" s="11" t="s">
        <v>4194</v>
      </c>
      <c r="E3700" s="11"/>
      <c r="F3700" s="18" t="s">
        <v>18</v>
      </c>
      <c r="G3700" s="18" t="s">
        <v>18</v>
      </c>
      <c r="H3700" s="18" t="s">
        <v>18</v>
      </c>
      <c r="I3700" s="12"/>
      <c r="K3700" s="200"/>
    </row>
    <row r="3701" spans="1:11" ht="28.5" x14ac:dyDescent="0.2">
      <c r="A3701" s="216"/>
      <c r="B3701" s="17">
        <v>69949</v>
      </c>
      <c r="C3701" s="39" t="s">
        <v>5894</v>
      </c>
      <c r="D3701" s="11" t="s">
        <v>4194</v>
      </c>
      <c r="E3701" s="11"/>
      <c r="F3701" s="18" t="s">
        <v>18</v>
      </c>
      <c r="G3701" s="18" t="s">
        <v>18</v>
      </c>
      <c r="H3701" s="18" t="s">
        <v>18</v>
      </c>
      <c r="I3701" s="12"/>
      <c r="K3701" s="200"/>
    </row>
    <row r="3702" spans="1:11" ht="28.5" x14ac:dyDescent="0.2">
      <c r="A3702" s="216"/>
      <c r="B3702" s="17">
        <v>69979</v>
      </c>
      <c r="C3702" s="39" t="s">
        <v>5895</v>
      </c>
      <c r="D3702" s="11" t="s">
        <v>4194</v>
      </c>
      <c r="E3702" s="11"/>
      <c r="F3702" s="18" t="s">
        <v>18</v>
      </c>
      <c r="G3702" s="18" t="s">
        <v>18</v>
      </c>
      <c r="H3702" s="18" t="s">
        <v>18</v>
      </c>
      <c r="I3702" s="12"/>
      <c r="K3702" s="200"/>
    </row>
    <row r="3703" spans="1:11" ht="28.5" x14ac:dyDescent="0.2">
      <c r="A3703" s="216"/>
      <c r="B3703" s="17">
        <v>76496</v>
      </c>
      <c r="C3703" s="39" t="s">
        <v>5896</v>
      </c>
      <c r="D3703" s="11" t="s">
        <v>4194</v>
      </c>
      <c r="E3703" s="11"/>
      <c r="F3703" s="18" t="s">
        <v>18</v>
      </c>
      <c r="G3703" s="18" t="s">
        <v>18</v>
      </c>
      <c r="H3703" s="18" t="s">
        <v>18</v>
      </c>
      <c r="I3703" s="12"/>
      <c r="K3703" s="200"/>
    </row>
    <row r="3704" spans="1:11" ht="28.5" x14ac:dyDescent="0.2">
      <c r="A3704" s="216"/>
      <c r="B3704" s="17">
        <v>76499</v>
      </c>
      <c r="C3704" s="39" t="s">
        <v>5897</v>
      </c>
      <c r="D3704" s="11" t="s">
        <v>4194</v>
      </c>
      <c r="E3704" s="11"/>
      <c r="F3704" s="18" t="s">
        <v>18</v>
      </c>
      <c r="G3704" s="18" t="s">
        <v>18</v>
      </c>
      <c r="H3704" s="18" t="s">
        <v>18</v>
      </c>
      <c r="I3704" s="12"/>
      <c r="K3704" s="200"/>
    </row>
    <row r="3705" spans="1:11" ht="28.5" x14ac:dyDescent="0.2">
      <c r="A3705" s="216"/>
      <c r="B3705" s="17">
        <v>77399</v>
      </c>
      <c r="C3705" s="39" t="s">
        <v>5898</v>
      </c>
      <c r="D3705" s="11" t="s">
        <v>4194</v>
      </c>
      <c r="E3705" s="11"/>
      <c r="F3705" s="18" t="s">
        <v>18</v>
      </c>
      <c r="G3705" s="18" t="s">
        <v>18</v>
      </c>
      <c r="H3705" s="18" t="s">
        <v>18</v>
      </c>
      <c r="I3705" s="12"/>
      <c r="K3705" s="200"/>
    </row>
    <row r="3706" spans="1:11" ht="28.5" x14ac:dyDescent="0.2">
      <c r="A3706" s="216"/>
      <c r="B3706" s="17">
        <v>77799</v>
      </c>
      <c r="C3706" s="39" t="s">
        <v>5899</v>
      </c>
      <c r="D3706" s="11" t="s">
        <v>4194</v>
      </c>
      <c r="E3706" s="11"/>
      <c r="F3706" s="18" t="s">
        <v>18</v>
      </c>
      <c r="G3706" s="18" t="s">
        <v>18</v>
      </c>
      <c r="H3706" s="18" t="s">
        <v>18</v>
      </c>
      <c r="I3706" s="12"/>
      <c r="K3706" s="200"/>
    </row>
    <row r="3707" spans="1:11" ht="28.5" x14ac:dyDescent="0.2">
      <c r="A3707" s="216"/>
      <c r="B3707" s="17">
        <v>78099</v>
      </c>
      <c r="C3707" s="39" t="s">
        <v>5900</v>
      </c>
      <c r="D3707" s="11" t="s">
        <v>4194</v>
      </c>
      <c r="E3707" s="11"/>
      <c r="F3707" s="18" t="s">
        <v>18</v>
      </c>
      <c r="G3707" s="18" t="s">
        <v>18</v>
      </c>
      <c r="H3707" s="18" t="s">
        <v>18</v>
      </c>
      <c r="I3707" s="12"/>
      <c r="K3707" s="200"/>
    </row>
    <row r="3708" spans="1:11" ht="28.5" x14ac:dyDescent="0.2">
      <c r="A3708" s="216"/>
      <c r="B3708" s="17">
        <v>78199</v>
      </c>
      <c r="C3708" s="39" t="s">
        <v>5901</v>
      </c>
      <c r="D3708" s="11" t="s">
        <v>4194</v>
      </c>
      <c r="E3708" s="11"/>
      <c r="F3708" s="18" t="s">
        <v>18</v>
      </c>
      <c r="G3708" s="18" t="s">
        <v>18</v>
      </c>
      <c r="H3708" s="18" t="s">
        <v>18</v>
      </c>
      <c r="I3708" s="12"/>
      <c r="K3708" s="200"/>
    </row>
    <row r="3709" spans="1:11" ht="28.5" x14ac:dyDescent="0.2">
      <c r="A3709" s="216"/>
      <c r="B3709" s="17">
        <v>78299</v>
      </c>
      <c r="C3709" s="39" t="s">
        <v>5902</v>
      </c>
      <c r="D3709" s="11" t="s">
        <v>4194</v>
      </c>
      <c r="E3709" s="11"/>
      <c r="F3709" s="18" t="s">
        <v>18</v>
      </c>
      <c r="G3709" s="18" t="s">
        <v>18</v>
      </c>
      <c r="H3709" s="18" t="s">
        <v>18</v>
      </c>
      <c r="I3709" s="12"/>
      <c r="K3709" s="200"/>
    </row>
    <row r="3710" spans="1:11" ht="28.5" x14ac:dyDescent="0.2">
      <c r="A3710" s="216"/>
      <c r="B3710" s="17">
        <v>78399</v>
      </c>
      <c r="C3710" s="39" t="s">
        <v>5903</v>
      </c>
      <c r="D3710" s="11" t="s">
        <v>4194</v>
      </c>
      <c r="E3710" s="11"/>
      <c r="F3710" s="18" t="s">
        <v>18</v>
      </c>
      <c r="G3710" s="18" t="s">
        <v>18</v>
      </c>
      <c r="H3710" s="18" t="s">
        <v>18</v>
      </c>
      <c r="I3710" s="12"/>
      <c r="K3710" s="200"/>
    </row>
    <row r="3711" spans="1:11" ht="28.5" x14ac:dyDescent="0.2">
      <c r="A3711" s="216"/>
      <c r="B3711" s="17">
        <v>78599</v>
      </c>
      <c r="C3711" s="39" t="s">
        <v>5904</v>
      </c>
      <c r="D3711" s="11" t="s">
        <v>4194</v>
      </c>
      <c r="E3711" s="11"/>
      <c r="F3711" s="18" t="s">
        <v>18</v>
      </c>
      <c r="G3711" s="18" t="s">
        <v>18</v>
      </c>
      <c r="H3711" s="18" t="s">
        <v>18</v>
      </c>
      <c r="I3711" s="12"/>
      <c r="K3711" s="200"/>
    </row>
    <row r="3712" spans="1:11" ht="28.5" x14ac:dyDescent="0.2">
      <c r="A3712" s="216"/>
      <c r="B3712" s="17">
        <v>78699</v>
      </c>
      <c r="C3712" s="39" t="s">
        <v>5905</v>
      </c>
      <c r="D3712" s="11" t="s">
        <v>4194</v>
      </c>
      <c r="E3712" s="11"/>
      <c r="F3712" s="18" t="s">
        <v>18</v>
      </c>
      <c r="G3712" s="18" t="s">
        <v>18</v>
      </c>
      <c r="H3712" s="18" t="s">
        <v>18</v>
      </c>
      <c r="I3712" s="12"/>
      <c r="K3712" s="200"/>
    </row>
    <row r="3713" spans="1:11" ht="28.5" x14ac:dyDescent="0.2">
      <c r="A3713" s="216"/>
      <c r="B3713" s="17">
        <v>78799</v>
      </c>
      <c r="C3713" s="39" t="s">
        <v>5906</v>
      </c>
      <c r="D3713" s="11" t="s">
        <v>4194</v>
      </c>
      <c r="E3713" s="11"/>
      <c r="F3713" s="18" t="s">
        <v>18</v>
      </c>
      <c r="G3713" s="18" t="s">
        <v>18</v>
      </c>
      <c r="H3713" s="18" t="s">
        <v>18</v>
      </c>
      <c r="I3713" s="12"/>
      <c r="K3713" s="200"/>
    </row>
    <row r="3714" spans="1:11" ht="28.5" x14ac:dyDescent="0.2">
      <c r="A3714" s="216"/>
      <c r="B3714" s="17">
        <v>78999</v>
      </c>
      <c r="C3714" s="39" t="s">
        <v>5907</v>
      </c>
      <c r="D3714" s="11" t="s">
        <v>4194</v>
      </c>
      <c r="E3714" s="11"/>
      <c r="F3714" s="18" t="s">
        <v>18</v>
      </c>
      <c r="G3714" s="18" t="s">
        <v>18</v>
      </c>
      <c r="H3714" s="18" t="s">
        <v>18</v>
      </c>
      <c r="I3714" s="12"/>
      <c r="K3714" s="200"/>
    </row>
    <row r="3715" spans="1:11" ht="28.5" x14ac:dyDescent="0.2">
      <c r="A3715" s="216"/>
      <c r="B3715" s="17">
        <v>79999</v>
      </c>
      <c r="C3715" s="39" t="s">
        <v>5908</v>
      </c>
      <c r="D3715" s="11" t="s">
        <v>4194</v>
      </c>
      <c r="E3715" s="11"/>
      <c r="F3715" s="18" t="s">
        <v>18</v>
      </c>
      <c r="G3715" s="18" t="s">
        <v>18</v>
      </c>
      <c r="H3715" s="18" t="s">
        <v>18</v>
      </c>
      <c r="I3715" s="12"/>
      <c r="K3715" s="200"/>
    </row>
    <row r="3716" spans="1:11" ht="28.5" x14ac:dyDescent="0.2">
      <c r="A3716" s="216"/>
      <c r="B3716" s="17">
        <v>80299</v>
      </c>
      <c r="C3716" s="39" t="s">
        <v>5909</v>
      </c>
      <c r="D3716" s="11" t="s">
        <v>4194</v>
      </c>
      <c r="E3716" s="11"/>
      <c r="F3716" s="18" t="s">
        <v>18</v>
      </c>
      <c r="G3716" s="18" t="s">
        <v>18</v>
      </c>
      <c r="H3716" s="18" t="s">
        <v>18</v>
      </c>
      <c r="I3716" s="12"/>
      <c r="K3716" s="200"/>
    </row>
    <row r="3717" spans="1:11" ht="28.5" x14ac:dyDescent="0.2">
      <c r="A3717" s="216"/>
      <c r="B3717" s="17">
        <v>80321</v>
      </c>
      <c r="C3717" s="45" t="s">
        <v>5910</v>
      </c>
      <c r="D3717" s="11" t="s">
        <v>4194</v>
      </c>
      <c r="E3717" s="11"/>
      <c r="F3717" s="18" t="s">
        <v>18</v>
      </c>
      <c r="G3717" s="18" t="s">
        <v>21</v>
      </c>
      <c r="H3717" s="18" t="s">
        <v>21</v>
      </c>
      <c r="I3717" s="12"/>
      <c r="K3717" s="200"/>
    </row>
    <row r="3718" spans="1:11" ht="28.5" x14ac:dyDescent="0.2">
      <c r="A3718" s="216"/>
      <c r="B3718" s="17">
        <v>80322</v>
      </c>
      <c r="C3718" s="45" t="s">
        <v>5911</v>
      </c>
      <c r="D3718" s="11" t="s">
        <v>4194</v>
      </c>
      <c r="E3718" s="11"/>
      <c r="F3718" s="18" t="s">
        <v>18</v>
      </c>
      <c r="G3718" s="18" t="s">
        <v>21</v>
      </c>
      <c r="H3718" s="18" t="s">
        <v>21</v>
      </c>
      <c r="I3718" s="12"/>
      <c r="K3718" s="200"/>
    </row>
    <row r="3719" spans="1:11" ht="28.5" x14ac:dyDescent="0.2">
      <c r="A3719" s="216"/>
      <c r="B3719" s="17">
        <v>80223</v>
      </c>
      <c r="C3719" s="45" t="s">
        <v>5912</v>
      </c>
      <c r="D3719" s="11" t="s">
        <v>4194</v>
      </c>
      <c r="E3719" s="11"/>
      <c r="F3719" s="18" t="s">
        <v>18</v>
      </c>
      <c r="G3719" s="18" t="s">
        <v>21</v>
      </c>
      <c r="H3719" s="18" t="s">
        <v>21</v>
      </c>
      <c r="I3719" s="12"/>
      <c r="K3719" s="200"/>
    </row>
    <row r="3720" spans="1:11" ht="28.5" x14ac:dyDescent="0.2">
      <c r="A3720" s="216"/>
      <c r="B3720" s="17">
        <v>81099</v>
      </c>
      <c r="C3720" s="39" t="s">
        <v>5913</v>
      </c>
      <c r="D3720" s="11" t="s">
        <v>4194</v>
      </c>
      <c r="E3720" s="11"/>
      <c r="F3720" s="18" t="s">
        <v>18</v>
      </c>
      <c r="G3720" s="18" t="s">
        <v>18</v>
      </c>
      <c r="H3720" s="18" t="s">
        <v>18</v>
      </c>
      <c r="I3720" s="12"/>
      <c r="K3720" s="200"/>
    </row>
    <row r="3721" spans="1:11" ht="28.5" x14ac:dyDescent="0.2">
      <c r="A3721" s="216"/>
      <c r="B3721" s="17">
        <v>85999</v>
      </c>
      <c r="C3721" s="39" t="s">
        <v>5914</v>
      </c>
      <c r="D3721" s="11" t="s">
        <v>4194</v>
      </c>
      <c r="E3721" s="11"/>
      <c r="F3721" s="18" t="s">
        <v>18</v>
      </c>
      <c r="G3721" s="18" t="s">
        <v>18</v>
      </c>
      <c r="H3721" s="18" t="s">
        <v>18</v>
      </c>
      <c r="I3721" s="12"/>
      <c r="K3721" s="200"/>
    </row>
    <row r="3722" spans="1:11" ht="28.5" x14ac:dyDescent="0.2">
      <c r="A3722" s="216"/>
      <c r="B3722" s="17">
        <v>86486</v>
      </c>
      <c r="C3722" s="39" t="s">
        <v>5915</v>
      </c>
      <c r="D3722" s="11" t="s">
        <v>4194</v>
      </c>
      <c r="E3722" s="11"/>
      <c r="F3722" s="18" t="s">
        <v>18</v>
      </c>
      <c r="G3722" s="18" t="s">
        <v>18</v>
      </c>
      <c r="H3722" s="18" t="s">
        <v>18</v>
      </c>
      <c r="I3722" s="12"/>
      <c r="K3722" s="200"/>
    </row>
    <row r="3723" spans="1:11" x14ac:dyDescent="0.2">
      <c r="A3723" s="216"/>
      <c r="B3723" s="17">
        <v>86849</v>
      </c>
      <c r="C3723" s="39" t="s">
        <v>5916</v>
      </c>
      <c r="D3723" s="11" t="s">
        <v>4194</v>
      </c>
      <c r="E3723" s="11"/>
      <c r="F3723" s="18" t="s">
        <v>18</v>
      </c>
      <c r="G3723" s="18" t="s">
        <v>18</v>
      </c>
      <c r="H3723" s="18" t="s">
        <v>18</v>
      </c>
      <c r="I3723" s="12"/>
      <c r="K3723" s="200"/>
    </row>
    <row r="3724" spans="1:11" ht="28.5" x14ac:dyDescent="0.2">
      <c r="A3724" s="216"/>
      <c r="B3724" s="17">
        <v>86999</v>
      </c>
      <c r="C3724" s="39" t="s">
        <v>5917</v>
      </c>
      <c r="D3724" s="11" t="s">
        <v>4194</v>
      </c>
      <c r="E3724" s="11"/>
      <c r="F3724" s="18" t="s">
        <v>18</v>
      </c>
      <c r="G3724" s="18" t="s">
        <v>18</v>
      </c>
      <c r="H3724" s="18" t="s">
        <v>18</v>
      </c>
      <c r="I3724" s="12"/>
      <c r="K3724" s="200"/>
    </row>
    <row r="3725" spans="1:11" ht="28.5" x14ac:dyDescent="0.2">
      <c r="A3725" s="216"/>
      <c r="B3725" s="17">
        <v>87797</v>
      </c>
      <c r="C3725" s="39" t="s">
        <v>5918</v>
      </c>
      <c r="D3725" s="11" t="s">
        <v>4194</v>
      </c>
      <c r="E3725" s="11"/>
      <c r="F3725" s="18" t="s">
        <v>18</v>
      </c>
      <c r="G3725" s="18" t="s">
        <v>18</v>
      </c>
      <c r="H3725" s="18" t="s">
        <v>18</v>
      </c>
      <c r="I3725" s="12"/>
      <c r="K3725" s="200"/>
    </row>
    <row r="3726" spans="1:11" ht="28.5" x14ac:dyDescent="0.2">
      <c r="A3726" s="216"/>
      <c r="B3726" s="17">
        <v>87798</v>
      </c>
      <c r="C3726" s="39" t="s">
        <v>5919</v>
      </c>
      <c r="D3726" s="11" t="s">
        <v>4194</v>
      </c>
      <c r="E3726" s="11"/>
      <c r="F3726" s="18" t="s">
        <v>18</v>
      </c>
      <c r="G3726" s="18" t="s">
        <v>18</v>
      </c>
      <c r="H3726" s="18" t="s">
        <v>18</v>
      </c>
      <c r="I3726" s="12"/>
      <c r="K3726" s="200"/>
    </row>
    <row r="3727" spans="1:11" ht="28.5" x14ac:dyDescent="0.2">
      <c r="A3727" s="216"/>
      <c r="B3727" s="17">
        <v>87799</v>
      </c>
      <c r="C3727" s="39" t="s">
        <v>5920</v>
      </c>
      <c r="D3727" s="11" t="s">
        <v>4194</v>
      </c>
      <c r="E3727" s="11"/>
      <c r="F3727" s="18" t="s">
        <v>18</v>
      </c>
      <c r="G3727" s="18" t="s">
        <v>18</v>
      </c>
      <c r="H3727" s="18" t="s">
        <v>18</v>
      </c>
      <c r="I3727" s="12"/>
      <c r="K3727" s="200"/>
    </row>
    <row r="3728" spans="1:11" ht="28.5" x14ac:dyDescent="0.2">
      <c r="A3728" s="216"/>
      <c r="B3728" s="17">
        <v>87899</v>
      </c>
      <c r="C3728" s="39" t="s">
        <v>5921</v>
      </c>
      <c r="D3728" s="11" t="s">
        <v>4194</v>
      </c>
      <c r="E3728" s="11"/>
      <c r="F3728" s="18" t="s">
        <v>18</v>
      </c>
      <c r="G3728" s="18" t="s">
        <v>18</v>
      </c>
      <c r="H3728" s="18" t="s">
        <v>18</v>
      </c>
      <c r="I3728" s="12"/>
      <c r="K3728" s="200"/>
    </row>
    <row r="3729" spans="1:11" x14ac:dyDescent="0.2">
      <c r="A3729" s="216"/>
      <c r="B3729" s="17">
        <v>87999</v>
      </c>
      <c r="C3729" s="39" t="s">
        <v>5922</v>
      </c>
      <c r="D3729" s="11" t="s">
        <v>4194</v>
      </c>
      <c r="E3729" s="11"/>
      <c r="F3729" s="18" t="s">
        <v>18</v>
      </c>
      <c r="G3729" s="18" t="s">
        <v>18</v>
      </c>
      <c r="H3729" s="18" t="s">
        <v>18</v>
      </c>
      <c r="I3729" s="12"/>
      <c r="K3729" s="200"/>
    </row>
    <row r="3730" spans="1:11" ht="28.5" x14ac:dyDescent="0.2">
      <c r="A3730" s="216"/>
      <c r="B3730" s="17">
        <v>88099</v>
      </c>
      <c r="C3730" s="39" t="s">
        <v>5923</v>
      </c>
      <c r="D3730" s="11" t="s">
        <v>4194</v>
      </c>
      <c r="E3730" s="11"/>
      <c r="F3730" s="18" t="s">
        <v>18</v>
      </c>
      <c r="G3730" s="18" t="s">
        <v>18</v>
      </c>
      <c r="H3730" s="18" t="s">
        <v>21</v>
      </c>
      <c r="I3730" s="12"/>
      <c r="K3730" s="200"/>
    </row>
    <row r="3731" spans="1:11" ht="28.5" x14ac:dyDescent="0.2">
      <c r="A3731" s="216"/>
      <c r="B3731" s="17">
        <v>88199</v>
      </c>
      <c r="C3731" s="39" t="s">
        <v>5924</v>
      </c>
      <c r="D3731" s="11" t="s">
        <v>4194</v>
      </c>
      <c r="E3731" s="11"/>
      <c r="F3731" s="18" t="s">
        <v>18</v>
      </c>
      <c r="G3731" s="18" t="s">
        <v>18</v>
      </c>
      <c r="H3731" s="18" t="s">
        <v>18</v>
      </c>
      <c r="I3731" s="12"/>
      <c r="K3731" s="200"/>
    </row>
    <row r="3732" spans="1:11" x14ac:dyDescent="0.2">
      <c r="A3732" s="216"/>
      <c r="B3732" s="17">
        <v>88299</v>
      </c>
      <c r="C3732" s="39" t="s">
        <v>5925</v>
      </c>
      <c r="D3732" s="11" t="s">
        <v>4194</v>
      </c>
      <c r="E3732" s="11"/>
      <c r="F3732" s="18" t="s">
        <v>18</v>
      </c>
      <c r="G3732" s="18" t="s">
        <v>18</v>
      </c>
      <c r="H3732" s="18" t="s">
        <v>18</v>
      </c>
      <c r="I3732" s="12"/>
      <c r="K3732" s="200"/>
    </row>
    <row r="3733" spans="1:11" ht="28.5" x14ac:dyDescent="0.2">
      <c r="A3733" s="216"/>
      <c r="B3733" s="17">
        <v>88399</v>
      </c>
      <c r="C3733" s="39" t="s">
        <v>5926</v>
      </c>
      <c r="D3733" s="11" t="s">
        <v>4194</v>
      </c>
      <c r="E3733" s="11"/>
      <c r="F3733" s="18" t="s">
        <v>18</v>
      </c>
      <c r="G3733" s="18" t="s">
        <v>18</v>
      </c>
      <c r="H3733" s="18" t="s">
        <v>18</v>
      </c>
      <c r="I3733" s="12"/>
      <c r="K3733" s="200"/>
    </row>
    <row r="3734" spans="1:11" ht="28.5" x14ac:dyDescent="0.2">
      <c r="A3734" s="216"/>
      <c r="B3734" s="17">
        <v>88749</v>
      </c>
      <c r="C3734" s="39" t="s">
        <v>5927</v>
      </c>
      <c r="D3734" s="11" t="s">
        <v>4194</v>
      </c>
      <c r="E3734" s="11"/>
      <c r="F3734" s="18" t="s">
        <v>18</v>
      </c>
      <c r="G3734" s="18" t="s">
        <v>18</v>
      </c>
      <c r="H3734" s="18" t="s">
        <v>18</v>
      </c>
      <c r="I3734" s="12"/>
      <c r="K3734" s="200"/>
    </row>
    <row r="3735" spans="1:11" x14ac:dyDescent="0.2">
      <c r="A3735" s="216"/>
      <c r="B3735" s="17">
        <v>89240</v>
      </c>
      <c r="C3735" s="39" t="s">
        <v>5928</v>
      </c>
      <c r="D3735" s="11" t="s">
        <v>4194</v>
      </c>
      <c r="E3735" s="11"/>
      <c r="F3735" s="18" t="s">
        <v>18</v>
      </c>
      <c r="G3735" s="18" t="s">
        <v>18</v>
      </c>
      <c r="H3735" s="18" t="s">
        <v>18</v>
      </c>
      <c r="I3735" s="12"/>
      <c r="K3735" s="200"/>
    </row>
    <row r="3736" spans="1:11" ht="28.5" x14ac:dyDescent="0.2">
      <c r="A3736" s="216"/>
      <c r="B3736" s="17">
        <v>89398</v>
      </c>
      <c r="C3736" s="39" t="s">
        <v>5929</v>
      </c>
      <c r="D3736" s="11" t="s">
        <v>4194</v>
      </c>
      <c r="E3736" s="11"/>
      <c r="F3736" s="18" t="s">
        <v>18</v>
      </c>
      <c r="G3736" s="18" t="s">
        <v>18</v>
      </c>
      <c r="H3736" s="18" t="s">
        <v>18</v>
      </c>
      <c r="I3736" s="12"/>
      <c r="K3736" s="200"/>
    </row>
    <row r="3737" spans="1:11" x14ac:dyDescent="0.2">
      <c r="A3737" s="216"/>
      <c r="B3737" s="17">
        <v>90399</v>
      </c>
      <c r="C3737" s="39" t="s">
        <v>5930</v>
      </c>
      <c r="D3737" s="11" t="s">
        <v>4194</v>
      </c>
      <c r="E3737" s="11"/>
      <c r="F3737" s="18" t="s">
        <v>18</v>
      </c>
      <c r="G3737" s="18" t="s">
        <v>18</v>
      </c>
      <c r="H3737" s="18" t="s">
        <v>21</v>
      </c>
      <c r="I3737" s="12"/>
      <c r="K3737" s="200"/>
    </row>
    <row r="3738" spans="1:11" x14ac:dyDescent="0.2">
      <c r="A3738" s="216"/>
      <c r="B3738" s="17">
        <v>90749</v>
      </c>
      <c r="C3738" s="39" t="s">
        <v>5931</v>
      </c>
      <c r="D3738" s="11" t="s">
        <v>4194</v>
      </c>
      <c r="E3738" s="11"/>
      <c r="F3738" s="18" t="s">
        <v>18</v>
      </c>
      <c r="G3738" s="18" t="s">
        <v>18</v>
      </c>
      <c r="H3738" s="18" t="s">
        <v>18</v>
      </c>
      <c r="I3738" s="12"/>
      <c r="K3738" s="200"/>
    </row>
    <row r="3739" spans="1:11" ht="28.5" x14ac:dyDescent="0.2">
      <c r="A3739" s="216"/>
      <c r="B3739" s="17">
        <v>90899</v>
      </c>
      <c r="C3739" s="39" t="s">
        <v>5932</v>
      </c>
      <c r="D3739" s="11" t="s">
        <v>4194</v>
      </c>
      <c r="E3739" s="11"/>
      <c r="F3739" s="18" t="s">
        <v>18</v>
      </c>
      <c r="G3739" s="18" t="s">
        <v>18</v>
      </c>
      <c r="H3739" s="18" t="s">
        <v>18</v>
      </c>
      <c r="I3739" s="12"/>
      <c r="K3739" s="200"/>
    </row>
    <row r="3740" spans="1:11" ht="28.5" x14ac:dyDescent="0.2">
      <c r="A3740" s="216"/>
      <c r="B3740" s="17">
        <v>91299</v>
      </c>
      <c r="C3740" s="39" t="s">
        <v>5933</v>
      </c>
      <c r="D3740" s="11" t="s">
        <v>4194</v>
      </c>
      <c r="E3740" s="11"/>
      <c r="F3740" s="18" t="s">
        <v>18</v>
      </c>
      <c r="G3740" s="18" t="s">
        <v>18</v>
      </c>
      <c r="H3740" s="18" t="s">
        <v>18</v>
      </c>
      <c r="I3740" s="12"/>
      <c r="K3740" s="200"/>
    </row>
    <row r="3741" spans="1:11" ht="28.5" x14ac:dyDescent="0.2">
      <c r="A3741" s="216"/>
      <c r="B3741" s="17">
        <v>92499</v>
      </c>
      <c r="C3741" s="39" t="s">
        <v>5934</v>
      </c>
      <c r="D3741" s="11" t="s">
        <v>4194</v>
      </c>
      <c r="E3741" s="11"/>
      <c r="F3741" s="18" t="s">
        <v>18</v>
      </c>
      <c r="G3741" s="18" t="s">
        <v>18</v>
      </c>
      <c r="H3741" s="18" t="s">
        <v>18</v>
      </c>
      <c r="I3741" s="12"/>
      <c r="K3741" s="200"/>
    </row>
    <row r="3742" spans="1:11" ht="42.75" x14ac:dyDescent="0.2">
      <c r="A3742" s="216"/>
      <c r="B3742" s="17">
        <v>92700</v>
      </c>
      <c r="C3742" s="39" t="s">
        <v>5935</v>
      </c>
      <c r="D3742" s="11" t="s">
        <v>4194</v>
      </c>
      <c r="E3742" s="11"/>
      <c r="F3742" s="18" t="s">
        <v>18</v>
      </c>
      <c r="G3742" s="18" t="s">
        <v>18</v>
      </c>
      <c r="H3742" s="18" t="s">
        <v>18</v>
      </c>
      <c r="I3742" s="12"/>
      <c r="K3742" s="200"/>
    </row>
    <row r="3743" spans="1:11" ht="28.5" x14ac:dyDescent="0.2">
      <c r="A3743" s="216"/>
      <c r="B3743" s="17">
        <v>93799</v>
      </c>
      <c r="C3743" s="39" t="s">
        <v>5936</v>
      </c>
      <c r="D3743" s="11" t="s">
        <v>4194</v>
      </c>
      <c r="E3743" s="11"/>
      <c r="F3743" s="18" t="s">
        <v>18</v>
      </c>
      <c r="G3743" s="18" t="s">
        <v>18</v>
      </c>
      <c r="H3743" s="18" t="s">
        <v>18</v>
      </c>
      <c r="I3743" s="12"/>
      <c r="K3743" s="200"/>
    </row>
    <row r="3744" spans="1:11" ht="28.5" x14ac:dyDescent="0.2">
      <c r="A3744" s="216"/>
      <c r="B3744" s="17">
        <v>94799</v>
      </c>
      <c r="C3744" s="39" t="s">
        <v>5937</v>
      </c>
      <c r="D3744" s="11" t="s">
        <v>4194</v>
      </c>
      <c r="E3744" s="11"/>
      <c r="F3744" s="18" t="s">
        <v>18</v>
      </c>
      <c r="G3744" s="18" t="s">
        <v>18</v>
      </c>
      <c r="H3744" s="18" t="s">
        <v>18</v>
      </c>
      <c r="I3744" s="12"/>
      <c r="K3744" s="200"/>
    </row>
    <row r="3745" spans="1:11" ht="28.5" x14ac:dyDescent="0.2">
      <c r="A3745" s="216"/>
      <c r="B3745" s="17">
        <v>95199</v>
      </c>
      <c r="C3745" s="39" t="s">
        <v>5938</v>
      </c>
      <c r="D3745" s="11" t="s">
        <v>4194</v>
      </c>
      <c r="E3745" s="11"/>
      <c r="F3745" s="18" t="s">
        <v>18</v>
      </c>
      <c r="G3745" s="18" t="s">
        <v>18</v>
      </c>
      <c r="H3745" s="18" t="s">
        <v>18</v>
      </c>
      <c r="I3745" s="12"/>
      <c r="K3745" s="200"/>
    </row>
    <row r="3746" spans="1:11" ht="28.5" x14ac:dyDescent="0.2">
      <c r="A3746" s="216"/>
      <c r="B3746" s="17">
        <v>95999</v>
      </c>
      <c r="C3746" s="39" t="s">
        <v>5939</v>
      </c>
      <c r="D3746" s="11" t="s">
        <v>4194</v>
      </c>
      <c r="E3746" s="11"/>
      <c r="F3746" s="18" t="s">
        <v>18</v>
      </c>
      <c r="G3746" s="18" t="s">
        <v>18</v>
      </c>
      <c r="H3746" s="18" t="s">
        <v>18</v>
      </c>
      <c r="I3746" s="12"/>
      <c r="K3746" s="200"/>
    </row>
    <row r="3747" spans="1:11" ht="28.5" x14ac:dyDescent="0.2">
      <c r="A3747" s="216"/>
      <c r="B3747" s="17">
        <v>96379</v>
      </c>
      <c r="C3747" s="39" t="s">
        <v>5940</v>
      </c>
      <c r="D3747" s="11" t="s">
        <v>4194</v>
      </c>
      <c r="E3747" s="11"/>
      <c r="F3747" s="18" t="s">
        <v>18</v>
      </c>
      <c r="G3747" s="18" t="s">
        <v>18</v>
      </c>
      <c r="H3747" s="18" t="s">
        <v>18</v>
      </c>
      <c r="I3747" s="12"/>
      <c r="K3747" s="200"/>
    </row>
    <row r="3748" spans="1:11" ht="28.5" x14ac:dyDescent="0.2">
      <c r="A3748" s="216"/>
      <c r="B3748" s="17">
        <v>96549</v>
      </c>
      <c r="C3748" s="39" t="s">
        <v>5941</v>
      </c>
      <c r="D3748" s="11" t="s">
        <v>4194</v>
      </c>
      <c r="E3748" s="11"/>
      <c r="F3748" s="18" t="s">
        <v>18</v>
      </c>
      <c r="G3748" s="18" t="s">
        <v>18</v>
      </c>
      <c r="H3748" s="18" t="s">
        <v>18</v>
      </c>
      <c r="I3748" s="12"/>
      <c r="K3748" s="200"/>
    </row>
    <row r="3749" spans="1:11" ht="28.5" x14ac:dyDescent="0.2">
      <c r="A3749" s="216"/>
      <c r="B3749" s="17">
        <v>96999</v>
      </c>
      <c r="C3749" s="39" t="s">
        <v>5942</v>
      </c>
      <c r="D3749" s="11" t="s">
        <v>4194</v>
      </c>
      <c r="E3749" s="11"/>
      <c r="F3749" s="18" t="s">
        <v>18</v>
      </c>
      <c r="G3749" s="18" t="s">
        <v>18</v>
      </c>
      <c r="H3749" s="18" t="s">
        <v>18</v>
      </c>
      <c r="I3749" s="12"/>
      <c r="K3749" s="200"/>
    </row>
    <row r="3750" spans="1:11" ht="42.75" x14ac:dyDescent="0.2">
      <c r="A3750" s="216"/>
      <c r="B3750" s="17">
        <v>97039</v>
      </c>
      <c r="C3750" s="39" t="s">
        <v>5943</v>
      </c>
      <c r="D3750" s="11" t="s">
        <v>4194</v>
      </c>
      <c r="E3750" s="11"/>
      <c r="F3750" s="18" t="s">
        <v>18</v>
      </c>
      <c r="G3750" s="18" t="s">
        <v>18</v>
      </c>
      <c r="H3750" s="18" t="s">
        <v>18</v>
      </c>
      <c r="I3750" s="12"/>
      <c r="K3750" s="200"/>
    </row>
    <row r="3751" spans="1:11" ht="28.5" x14ac:dyDescent="0.2">
      <c r="A3751" s="216"/>
      <c r="B3751" s="17">
        <v>97139</v>
      </c>
      <c r="C3751" s="39" t="s">
        <v>5678</v>
      </c>
      <c r="D3751" s="11" t="s">
        <v>4194</v>
      </c>
      <c r="E3751" s="11"/>
      <c r="F3751" s="18" t="s">
        <v>18</v>
      </c>
      <c r="G3751" s="18" t="s">
        <v>18</v>
      </c>
      <c r="H3751" s="18" t="s">
        <v>18</v>
      </c>
      <c r="I3751" s="12"/>
      <c r="K3751" s="200"/>
    </row>
    <row r="3752" spans="1:11" ht="28.5" x14ac:dyDescent="0.2">
      <c r="A3752" s="216"/>
      <c r="B3752" s="17">
        <v>97799</v>
      </c>
      <c r="C3752" s="39" t="s">
        <v>5944</v>
      </c>
      <c r="D3752" s="11" t="s">
        <v>4194</v>
      </c>
      <c r="E3752" s="11"/>
      <c r="F3752" s="18" t="s">
        <v>18</v>
      </c>
      <c r="G3752" s="18" t="s">
        <v>18</v>
      </c>
      <c r="H3752" s="18" t="s">
        <v>18</v>
      </c>
      <c r="I3752" s="12"/>
      <c r="K3752" s="200"/>
    </row>
    <row r="3753" spans="1:11" ht="28.5" x14ac:dyDescent="0.2">
      <c r="A3753" s="216"/>
      <c r="B3753" s="17">
        <v>99199</v>
      </c>
      <c r="C3753" s="39" t="s">
        <v>5945</v>
      </c>
      <c r="D3753" s="11" t="s">
        <v>4194</v>
      </c>
      <c r="E3753" s="11"/>
      <c r="F3753" s="18" t="s">
        <v>18</v>
      </c>
      <c r="G3753" s="18" t="s">
        <v>18</v>
      </c>
      <c r="H3753" s="18" t="s">
        <v>18</v>
      </c>
      <c r="I3753" s="12"/>
      <c r="K3753" s="200"/>
    </row>
    <row r="3754" spans="1:11" ht="28.5" x14ac:dyDescent="0.2">
      <c r="A3754" s="216"/>
      <c r="B3754" s="17">
        <v>99429</v>
      </c>
      <c r="C3754" s="39" t="s">
        <v>5946</v>
      </c>
      <c r="D3754" s="11" t="s">
        <v>4194</v>
      </c>
      <c r="E3754" s="11"/>
      <c r="F3754" s="18" t="s">
        <v>18</v>
      </c>
      <c r="G3754" s="18" t="s">
        <v>18</v>
      </c>
      <c r="H3754" s="18" t="s">
        <v>21</v>
      </c>
      <c r="I3754" s="12"/>
      <c r="K3754" s="200"/>
    </row>
    <row r="3755" spans="1:11" ht="28.5" x14ac:dyDescent="0.2">
      <c r="A3755" s="216"/>
      <c r="B3755" s="17">
        <v>99499</v>
      </c>
      <c r="C3755" s="39" t="s">
        <v>5947</v>
      </c>
      <c r="D3755" s="11" t="s">
        <v>4194</v>
      </c>
      <c r="E3755" s="11"/>
      <c r="F3755" s="18" t="s">
        <v>18</v>
      </c>
      <c r="G3755" s="18" t="s">
        <v>18</v>
      </c>
      <c r="H3755" s="18" t="s">
        <v>18</v>
      </c>
      <c r="I3755" s="12"/>
      <c r="K3755" s="200"/>
    </row>
    <row r="3756" spans="1:11" ht="28.5" x14ac:dyDescent="0.2">
      <c r="A3756" s="216"/>
      <c r="B3756" s="17">
        <v>99600</v>
      </c>
      <c r="C3756" s="39" t="s">
        <v>5948</v>
      </c>
      <c r="D3756" s="11" t="s">
        <v>4194</v>
      </c>
      <c r="E3756" s="11"/>
      <c r="F3756" s="18" t="s">
        <v>18</v>
      </c>
      <c r="G3756" s="18" t="s">
        <v>18</v>
      </c>
      <c r="H3756" s="18" t="s">
        <v>18</v>
      </c>
      <c r="I3756" s="12"/>
      <c r="K3756" s="200"/>
    </row>
    <row r="3757" spans="1:11" x14ac:dyDescent="0.2">
      <c r="A3757" s="216"/>
      <c r="B3757" s="17" t="s">
        <v>5793</v>
      </c>
      <c r="C3757" s="39" t="s">
        <v>5949</v>
      </c>
      <c r="D3757" s="11" t="s">
        <v>4194</v>
      </c>
      <c r="E3757" s="11"/>
      <c r="F3757" s="18" t="s">
        <v>18</v>
      </c>
      <c r="G3757" s="18" t="s">
        <v>18</v>
      </c>
      <c r="H3757" s="18" t="s">
        <v>18</v>
      </c>
      <c r="I3757" s="12"/>
      <c r="K3757" s="200"/>
    </row>
    <row r="3758" spans="1:11" ht="28.5" x14ac:dyDescent="0.2">
      <c r="A3758" s="216"/>
      <c r="B3758" s="22" t="s">
        <v>5950</v>
      </c>
      <c r="C3758" s="39" t="s">
        <v>5951</v>
      </c>
      <c r="D3758" s="11" t="s">
        <v>4194</v>
      </c>
      <c r="E3758" s="11"/>
      <c r="F3758" s="18" t="s">
        <v>18</v>
      </c>
      <c r="G3758" s="18" t="s">
        <v>18</v>
      </c>
      <c r="H3758" s="18" t="s">
        <v>18</v>
      </c>
      <c r="I3758" s="12"/>
      <c r="K3758" s="200"/>
    </row>
    <row r="3759" spans="1:11" ht="28.5" x14ac:dyDescent="0.2">
      <c r="A3759" s="216"/>
      <c r="B3759" s="17" t="s">
        <v>5952</v>
      </c>
      <c r="C3759" s="39" t="s">
        <v>5953</v>
      </c>
      <c r="D3759" s="11" t="s">
        <v>4194</v>
      </c>
      <c r="E3759" s="11"/>
      <c r="F3759" s="18" t="s">
        <v>18</v>
      </c>
      <c r="G3759" s="18" t="s">
        <v>18</v>
      </c>
      <c r="H3759" s="18" t="s">
        <v>18</v>
      </c>
      <c r="I3759" s="12"/>
      <c r="K3759" s="200"/>
    </row>
    <row r="3760" spans="1:11" ht="28.5" x14ac:dyDescent="0.2">
      <c r="A3760" s="216"/>
      <c r="B3760" s="17" t="s">
        <v>5954</v>
      </c>
      <c r="C3760" s="39" t="s">
        <v>5955</v>
      </c>
      <c r="D3760" s="11" t="s">
        <v>4194</v>
      </c>
      <c r="E3760" s="11"/>
      <c r="F3760" s="18" t="s">
        <v>18</v>
      </c>
      <c r="G3760" s="18" t="s">
        <v>18</v>
      </c>
      <c r="H3760" s="18" t="s">
        <v>18</v>
      </c>
      <c r="I3760" s="12"/>
      <c r="K3760" s="200"/>
    </row>
    <row r="3761" spans="1:11" ht="28.5" x14ac:dyDescent="0.2">
      <c r="A3761" s="216"/>
      <c r="B3761" s="22" t="s">
        <v>5956</v>
      </c>
      <c r="C3761" s="39" t="s">
        <v>5957</v>
      </c>
      <c r="D3761" s="11" t="s">
        <v>4194</v>
      </c>
      <c r="E3761" s="11"/>
      <c r="F3761" s="18" t="s">
        <v>18</v>
      </c>
      <c r="G3761" s="18" t="s">
        <v>18</v>
      </c>
      <c r="H3761" s="18" t="s">
        <v>18</v>
      </c>
      <c r="I3761" s="12"/>
      <c r="K3761" s="200"/>
    </row>
    <row r="3762" spans="1:11" ht="28.5" x14ac:dyDescent="0.2">
      <c r="A3762" s="216"/>
      <c r="B3762" s="17" t="s">
        <v>5958</v>
      </c>
      <c r="C3762" s="39" t="s">
        <v>5959</v>
      </c>
      <c r="D3762" s="11" t="s">
        <v>4194</v>
      </c>
      <c r="E3762" s="11"/>
      <c r="F3762" s="18" t="s">
        <v>18</v>
      </c>
      <c r="G3762" s="18" t="s">
        <v>18</v>
      </c>
      <c r="H3762" s="18" t="s">
        <v>18</v>
      </c>
      <c r="I3762" s="12"/>
      <c r="K3762" s="200"/>
    </row>
    <row r="3763" spans="1:11" ht="28.5" x14ac:dyDescent="0.2">
      <c r="A3763" s="216"/>
      <c r="B3763" s="17" t="s">
        <v>5960</v>
      </c>
      <c r="C3763" s="39" t="s">
        <v>5961</v>
      </c>
      <c r="D3763" s="11" t="s">
        <v>4194</v>
      </c>
      <c r="E3763" s="11"/>
      <c r="F3763" s="18" t="s">
        <v>18</v>
      </c>
      <c r="G3763" s="18" t="s">
        <v>18</v>
      </c>
      <c r="H3763" s="18" t="s">
        <v>18</v>
      </c>
      <c r="I3763" s="12"/>
      <c r="K3763" s="200"/>
    </row>
    <row r="3764" spans="1:11" ht="28.5" x14ac:dyDescent="0.2">
      <c r="A3764" s="216"/>
      <c r="B3764" s="22" t="s">
        <v>5962</v>
      </c>
      <c r="C3764" s="39" t="s">
        <v>5963</v>
      </c>
      <c r="D3764" s="11" t="s">
        <v>4194</v>
      </c>
      <c r="E3764" s="11"/>
      <c r="F3764" s="18" t="s">
        <v>18</v>
      </c>
      <c r="G3764" s="18" t="s">
        <v>18</v>
      </c>
      <c r="H3764" s="18" t="s">
        <v>18</v>
      </c>
      <c r="I3764" s="12"/>
      <c r="K3764" s="200"/>
    </row>
    <row r="3765" spans="1:11" ht="28.5" x14ac:dyDescent="0.2">
      <c r="A3765" s="216"/>
      <c r="B3765" s="22" t="s">
        <v>5964</v>
      </c>
      <c r="C3765" s="39" t="s">
        <v>5965</v>
      </c>
      <c r="D3765" s="11" t="s">
        <v>4194</v>
      </c>
      <c r="E3765" s="11"/>
      <c r="F3765" s="18" t="s">
        <v>18</v>
      </c>
      <c r="G3765" s="18" t="s">
        <v>18</v>
      </c>
      <c r="H3765" s="18" t="s">
        <v>18</v>
      </c>
      <c r="I3765" s="12"/>
      <c r="K3765" s="200"/>
    </row>
    <row r="3766" spans="1:11" ht="28.5" x14ac:dyDescent="0.2">
      <c r="A3766" s="216"/>
      <c r="B3766" s="22" t="s">
        <v>5966</v>
      </c>
      <c r="C3766" s="39" t="s">
        <v>5967</v>
      </c>
      <c r="D3766" s="11" t="s">
        <v>4194</v>
      </c>
      <c r="E3766" s="11"/>
      <c r="F3766" s="18" t="s">
        <v>18</v>
      </c>
      <c r="G3766" s="18" t="s">
        <v>18</v>
      </c>
      <c r="H3766" s="18" t="s">
        <v>18</v>
      </c>
      <c r="I3766" s="12"/>
      <c r="K3766" s="200"/>
    </row>
    <row r="3767" spans="1:11" ht="28.5" x14ac:dyDescent="0.2">
      <c r="A3767" s="216"/>
      <c r="B3767" s="22" t="s">
        <v>5968</v>
      </c>
      <c r="C3767" s="39" t="s">
        <v>5969</v>
      </c>
      <c r="D3767" s="11" t="s">
        <v>4194</v>
      </c>
      <c r="E3767" s="11"/>
      <c r="F3767" s="18" t="s">
        <v>18</v>
      </c>
      <c r="G3767" s="18" t="s">
        <v>18</v>
      </c>
      <c r="H3767" s="18" t="s">
        <v>18</v>
      </c>
      <c r="I3767" s="12"/>
      <c r="K3767" s="200"/>
    </row>
    <row r="3768" spans="1:11" x14ac:dyDescent="0.2">
      <c r="A3768" s="216"/>
      <c r="B3768" s="190" t="s">
        <v>5970</v>
      </c>
      <c r="C3768" s="86" t="s">
        <v>5971</v>
      </c>
      <c r="D3768" s="189" t="s">
        <v>4194</v>
      </c>
      <c r="E3768" s="189"/>
      <c r="F3768" s="82" t="s">
        <v>18</v>
      </c>
      <c r="G3768" s="82" t="s">
        <v>18</v>
      </c>
      <c r="H3768" s="82" t="s">
        <v>18</v>
      </c>
      <c r="I3768" s="12"/>
      <c r="K3768" s="200"/>
    </row>
    <row r="3769" spans="1:11" x14ac:dyDescent="0.2">
      <c r="A3769" s="216"/>
      <c r="B3769" s="17" t="s">
        <v>5972</v>
      </c>
      <c r="C3769" s="39" t="s">
        <v>5973</v>
      </c>
      <c r="D3769" s="11" t="s">
        <v>4194</v>
      </c>
      <c r="E3769" s="11"/>
      <c r="F3769" s="18" t="s">
        <v>18</v>
      </c>
      <c r="G3769" s="18" t="s">
        <v>18</v>
      </c>
      <c r="H3769" s="18" t="s">
        <v>18</v>
      </c>
      <c r="I3769" s="83"/>
      <c r="K3769" s="200"/>
    </row>
    <row r="3770" spans="1:11" ht="28.5" x14ac:dyDescent="0.2">
      <c r="A3770" s="216"/>
      <c r="B3770" s="11" t="s">
        <v>5440</v>
      </c>
      <c r="C3770" s="39" t="s">
        <v>5441</v>
      </c>
      <c r="D3770" s="11" t="s">
        <v>5373</v>
      </c>
      <c r="E3770" s="11"/>
      <c r="F3770" s="18" t="s">
        <v>64</v>
      </c>
      <c r="G3770" s="18" t="s">
        <v>18</v>
      </c>
      <c r="H3770" s="18" t="s">
        <v>18</v>
      </c>
      <c r="I3770" s="12"/>
      <c r="K3770" s="200"/>
    </row>
    <row r="3771" spans="1:11" ht="28.5" x14ac:dyDescent="0.2">
      <c r="A3771" s="216"/>
      <c r="B3771" s="17" t="s">
        <v>5974</v>
      </c>
      <c r="C3771" s="39" t="s">
        <v>5975</v>
      </c>
      <c r="D3771" s="11" t="s">
        <v>4194</v>
      </c>
      <c r="E3771" s="11"/>
      <c r="F3771" s="18" t="s">
        <v>18</v>
      </c>
      <c r="G3771" s="18" t="s">
        <v>18</v>
      </c>
      <c r="H3771" s="18" t="s">
        <v>18</v>
      </c>
      <c r="I3771" s="12"/>
      <c r="K3771" s="200"/>
    </row>
    <row r="3772" spans="1:11" ht="42.75" x14ac:dyDescent="0.2">
      <c r="A3772" s="216"/>
      <c r="B3772" s="17" t="s">
        <v>5976</v>
      </c>
      <c r="C3772" s="39" t="s">
        <v>5977</v>
      </c>
      <c r="D3772" s="11" t="s">
        <v>4194</v>
      </c>
      <c r="E3772" s="11"/>
      <c r="F3772" s="18" t="s">
        <v>18</v>
      </c>
      <c r="G3772" s="18" t="s">
        <v>18</v>
      </c>
      <c r="H3772" s="18" t="s">
        <v>18</v>
      </c>
      <c r="I3772" s="12"/>
      <c r="K3772" s="200"/>
    </row>
    <row r="3773" spans="1:11" ht="28.5" x14ac:dyDescent="0.2">
      <c r="A3773" s="216"/>
      <c r="B3773" s="17" t="s">
        <v>5978</v>
      </c>
      <c r="C3773" s="39" t="s">
        <v>5979</v>
      </c>
      <c r="D3773" s="11" t="s">
        <v>4194</v>
      </c>
      <c r="E3773" s="11"/>
      <c r="F3773" s="18" t="s">
        <v>18</v>
      </c>
      <c r="G3773" s="18" t="s">
        <v>18</v>
      </c>
      <c r="H3773" s="18" t="s">
        <v>18</v>
      </c>
      <c r="I3773" s="12"/>
      <c r="K3773" s="200"/>
    </row>
    <row r="3774" spans="1:11" ht="28.5" x14ac:dyDescent="0.2">
      <c r="A3774" s="216"/>
      <c r="B3774" s="17" t="s">
        <v>5980</v>
      </c>
      <c r="C3774" s="39" t="s">
        <v>5981</v>
      </c>
      <c r="D3774" s="11" t="s">
        <v>4194</v>
      </c>
      <c r="E3774" s="11"/>
      <c r="F3774" s="18" t="s">
        <v>18</v>
      </c>
      <c r="G3774" s="18" t="s">
        <v>18</v>
      </c>
      <c r="H3774" s="18" t="s">
        <v>18</v>
      </c>
      <c r="I3774" s="12"/>
      <c r="K3774" s="200"/>
    </row>
    <row r="3775" spans="1:11" ht="28.5" x14ac:dyDescent="0.2">
      <c r="A3775" s="216"/>
      <c r="B3775" s="17" t="s">
        <v>5982</v>
      </c>
      <c r="C3775" s="39" t="s">
        <v>5983</v>
      </c>
      <c r="D3775" s="11" t="s">
        <v>4194</v>
      </c>
      <c r="E3775" s="11"/>
      <c r="F3775" s="18" t="s">
        <v>18</v>
      </c>
      <c r="G3775" s="18" t="s">
        <v>18</v>
      </c>
      <c r="H3775" s="18" t="s">
        <v>18</v>
      </c>
      <c r="I3775" s="12"/>
      <c r="K3775" s="200"/>
    </row>
    <row r="3776" spans="1:11" ht="28.5" x14ac:dyDescent="0.2">
      <c r="A3776" s="216"/>
      <c r="B3776" s="17" t="s">
        <v>5984</v>
      </c>
      <c r="C3776" s="39" t="s">
        <v>5985</v>
      </c>
      <c r="D3776" s="11" t="s">
        <v>4194</v>
      </c>
      <c r="E3776" s="11"/>
      <c r="F3776" s="18" t="s">
        <v>18</v>
      </c>
      <c r="G3776" s="18" t="s">
        <v>18</v>
      </c>
      <c r="H3776" s="18" t="s">
        <v>18</v>
      </c>
      <c r="I3776" s="12"/>
      <c r="K3776" s="200"/>
    </row>
    <row r="3777" spans="1:11" ht="28.5" x14ac:dyDescent="0.2">
      <c r="A3777" s="216"/>
      <c r="B3777" s="17" t="s">
        <v>5986</v>
      </c>
      <c r="C3777" s="39" t="s">
        <v>5987</v>
      </c>
      <c r="D3777" s="11" t="s">
        <v>4194</v>
      </c>
      <c r="E3777" s="11"/>
      <c r="F3777" s="18" t="s">
        <v>18</v>
      </c>
      <c r="G3777" s="18" t="s">
        <v>18</v>
      </c>
      <c r="H3777" s="18" t="s">
        <v>18</v>
      </c>
      <c r="I3777" s="12"/>
      <c r="K3777" s="200"/>
    </row>
    <row r="3778" spans="1:11" ht="28.5" x14ac:dyDescent="0.2">
      <c r="A3778" s="216"/>
      <c r="B3778" s="17" t="s">
        <v>5988</v>
      </c>
      <c r="C3778" s="39" t="s">
        <v>5989</v>
      </c>
      <c r="D3778" s="11" t="s">
        <v>4194</v>
      </c>
      <c r="E3778" s="11"/>
      <c r="F3778" s="18" t="s">
        <v>18</v>
      </c>
      <c r="G3778" s="18" t="s">
        <v>18</v>
      </c>
      <c r="H3778" s="18" t="s">
        <v>18</v>
      </c>
      <c r="I3778" s="12"/>
      <c r="K3778" s="200"/>
    </row>
    <row r="3779" spans="1:11" ht="28.5" x14ac:dyDescent="0.2">
      <c r="A3779" s="216"/>
      <c r="B3779" s="22" t="s">
        <v>5990</v>
      </c>
      <c r="C3779" s="39" t="s">
        <v>5991</v>
      </c>
      <c r="D3779" s="11" t="s">
        <v>4194</v>
      </c>
      <c r="E3779" s="11"/>
      <c r="F3779" s="18" t="s">
        <v>18</v>
      </c>
      <c r="G3779" s="18" t="s">
        <v>18</v>
      </c>
      <c r="H3779" s="18" t="s">
        <v>18</v>
      </c>
      <c r="I3779" s="12"/>
      <c r="K3779" s="200"/>
    </row>
    <row r="3780" spans="1:11" ht="28.5" x14ac:dyDescent="0.2">
      <c r="A3780" s="216"/>
      <c r="B3780" s="22" t="s">
        <v>5992</v>
      </c>
      <c r="C3780" s="39" t="s">
        <v>5993</v>
      </c>
      <c r="D3780" s="11" t="s">
        <v>4194</v>
      </c>
      <c r="E3780" s="11"/>
      <c r="F3780" s="18" t="s">
        <v>18</v>
      </c>
      <c r="G3780" s="18" t="s">
        <v>18</v>
      </c>
      <c r="H3780" s="18" t="s">
        <v>18</v>
      </c>
      <c r="I3780" s="12"/>
      <c r="K3780" s="200"/>
    </row>
    <row r="3781" spans="1:11" ht="28.5" x14ac:dyDescent="0.2">
      <c r="A3781" s="216"/>
      <c r="B3781" s="22" t="s">
        <v>5994</v>
      </c>
      <c r="C3781" s="39" t="s">
        <v>5995</v>
      </c>
      <c r="D3781" s="11" t="s">
        <v>4194</v>
      </c>
      <c r="E3781" s="11"/>
      <c r="F3781" s="18" t="s">
        <v>18</v>
      </c>
      <c r="G3781" s="18" t="s">
        <v>18</v>
      </c>
      <c r="H3781" s="18" t="s">
        <v>18</v>
      </c>
      <c r="I3781" s="12"/>
      <c r="K3781" s="200"/>
    </row>
    <row r="3782" spans="1:11" ht="28.5" x14ac:dyDescent="0.2">
      <c r="A3782" s="216"/>
      <c r="B3782" s="17" t="s">
        <v>5996</v>
      </c>
      <c r="C3782" s="39" t="s">
        <v>5997</v>
      </c>
      <c r="D3782" s="11" t="s">
        <v>4194</v>
      </c>
      <c r="E3782" s="11"/>
      <c r="F3782" s="18" t="s">
        <v>18</v>
      </c>
      <c r="G3782" s="18" t="s">
        <v>18</v>
      </c>
      <c r="H3782" s="18" t="s">
        <v>18</v>
      </c>
      <c r="I3782" s="12"/>
      <c r="K3782" s="200"/>
    </row>
    <row r="3783" spans="1:11" ht="28.5" x14ac:dyDescent="0.2">
      <c r="A3783" s="216"/>
      <c r="B3783" s="17" t="s">
        <v>5998</v>
      </c>
      <c r="C3783" s="39" t="s">
        <v>5999</v>
      </c>
      <c r="D3783" s="11" t="s">
        <v>4194</v>
      </c>
      <c r="E3783" s="11"/>
      <c r="F3783" s="18" t="s">
        <v>18</v>
      </c>
      <c r="G3783" s="18" t="s">
        <v>18</v>
      </c>
      <c r="H3783" s="18" t="s">
        <v>18</v>
      </c>
      <c r="I3783" s="12"/>
      <c r="K3783" s="200"/>
    </row>
    <row r="3784" spans="1:11" ht="28.5" x14ac:dyDescent="0.2">
      <c r="A3784" s="216"/>
      <c r="B3784" s="17" t="s">
        <v>6000</v>
      </c>
      <c r="C3784" s="39" t="s">
        <v>6001</v>
      </c>
      <c r="D3784" s="11" t="s">
        <v>4194</v>
      </c>
      <c r="E3784" s="11"/>
      <c r="F3784" s="18" t="s">
        <v>18</v>
      </c>
      <c r="G3784" s="18" t="s">
        <v>18</v>
      </c>
      <c r="H3784" s="18" t="s">
        <v>18</v>
      </c>
      <c r="I3784" s="12"/>
      <c r="K3784" s="200"/>
    </row>
    <row r="3785" spans="1:11" ht="28.5" x14ac:dyDescent="0.2">
      <c r="A3785" s="216"/>
      <c r="B3785" s="17" t="s">
        <v>6002</v>
      </c>
      <c r="C3785" s="39" t="s">
        <v>6003</v>
      </c>
      <c r="D3785" s="11" t="s">
        <v>4194</v>
      </c>
      <c r="E3785" s="11"/>
      <c r="F3785" s="18" t="s">
        <v>18</v>
      </c>
      <c r="G3785" s="18" t="s">
        <v>18</v>
      </c>
      <c r="H3785" s="18" t="s">
        <v>18</v>
      </c>
      <c r="I3785" s="12"/>
      <c r="K3785" s="200"/>
    </row>
    <row r="3786" spans="1:11" ht="28.5" x14ac:dyDescent="0.2">
      <c r="A3786" s="216"/>
      <c r="B3786" s="17" t="s">
        <v>6004</v>
      </c>
      <c r="C3786" s="39" t="s">
        <v>6005</v>
      </c>
      <c r="D3786" s="11" t="s">
        <v>4194</v>
      </c>
      <c r="E3786" s="11"/>
      <c r="F3786" s="18" t="s">
        <v>18</v>
      </c>
      <c r="G3786" s="18" t="s">
        <v>18</v>
      </c>
      <c r="H3786" s="18" t="s">
        <v>18</v>
      </c>
      <c r="I3786" s="12"/>
      <c r="K3786" s="200"/>
    </row>
    <row r="3787" spans="1:11" ht="28.5" x14ac:dyDescent="0.2">
      <c r="A3787" s="216"/>
      <c r="B3787" s="17" t="s">
        <v>6006</v>
      </c>
      <c r="C3787" s="39" t="s">
        <v>6007</v>
      </c>
      <c r="D3787" s="11" t="s">
        <v>4194</v>
      </c>
      <c r="E3787" s="11"/>
      <c r="F3787" s="18" t="s">
        <v>18</v>
      </c>
      <c r="G3787" s="18" t="s">
        <v>18</v>
      </c>
      <c r="H3787" s="18" t="s">
        <v>18</v>
      </c>
      <c r="I3787" s="12"/>
      <c r="K3787" s="200"/>
    </row>
    <row r="3788" spans="1:11" ht="28.5" x14ac:dyDescent="0.2">
      <c r="A3788" s="216"/>
      <c r="B3788" s="17" t="s">
        <v>6008</v>
      </c>
      <c r="C3788" s="39" t="s">
        <v>6009</v>
      </c>
      <c r="D3788" s="11" t="s">
        <v>4194</v>
      </c>
      <c r="E3788" s="11"/>
      <c r="F3788" s="18" t="s">
        <v>18</v>
      </c>
      <c r="G3788" s="18" t="s">
        <v>18</v>
      </c>
      <c r="H3788" s="18" t="s">
        <v>18</v>
      </c>
      <c r="I3788" s="12"/>
      <c r="K3788" s="200"/>
    </row>
    <row r="3789" spans="1:11" ht="28.5" x14ac:dyDescent="0.2">
      <c r="A3789" s="216"/>
      <c r="B3789" s="17" t="s">
        <v>6010</v>
      </c>
      <c r="C3789" s="39" t="s">
        <v>6011</v>
      </c>
      <c r="D3789" s="11" t="s">
        <v>4194</v>
      </c>
      <c r="E3789" s="11"/>
      <c r="F3789" s="18" t="s">
        <v>18</v>
      </c>
      <c r="G3789" s="18" t="s">
        <v>18</v>
      </c>
      <c r="H3789" s="18" t="s">
        <v>18</v>
      </c>
      <c r="I3789" s="12"/>
      <c r="K3789" s="200"/>
    </row>
    <row r="3790" spans="1:11" ht="28.5" x14ac:dyDescent="0.2">
      <c r="A3790" s="216"/>
      <c r="B3790" s="17" t="s">
        <v>6012</v>
      </c>
      <c r="C3790" s="39" t="s">
        <v>6013</v>
      </c>
      <c r="D3790" s="11" t="s">
        <v>4194</v>
      </c>
      <c r="E3790" s="11"/>
      <c r="F3790" s="18" t="s">
        <v>18</v>
      </c>
      <c r="G3790" s="18" t="s">
        <v>18</v>
      </c>
      <c r="H3790" s="18" t="s">
        <v>18</v>
      </c>
      <c r="I3790" s="12"/>
      <c r="K3790" s="200"/>
    </row>
    <row r="3791" spans="1:11" ht="28.5" x14ac:dyDescent="0.2">
      <c r="A3791" s="216"/>
      <c r="B3791" s="17" t="s">
        <v>6014</v>
      </c>
      <c r="C3791" s="39" t="s">
        <v>6015</v>
      </c>
      <c r="D3791" s="11" t="s">
        <v>4194</v>
      </c>
      <c r="E3791" s="11"/>
      <c r="F3791" s="18" t="s">
        <v>18</v>
      </c>
      <c r="G3791" s="18" t="s">
        <v>18</v>
      </c>
      <c r="H3791" s="18" t="s">
        <v>18</v>
      </c>
      <c r="I3791" s="12"/>
      <c r="K3791" s="200"/>
    </row>
    <row r="3792" spans="1:11" ht="28.5" x14ac:dyDescent="0.2">
      <c r="A3792" s="216"/>
      <c r="B3792" s="17" t="s">
        <v>6016</v>
      </c>
      <c r="C3792" s="39" t="s">
        <v>6017</v>
      </c>
      <c r="D3792" s="11" t="s">
        <v>4194</v>
      </c>
      <c r="E3792" s="11"/>
      <c r="F3792" s="18" t="s">
        <v>18</v>
      </c>
      <c r="G3792" s="18" t="s">
        <v>18</v>
      </c>
      <c r="H3792" s="18" t="s">
        <v>18</v>
      </c>
      <c r="I3792" s="12"/>
      <c r="K3792" s="200"/>
    </row>
    <row r="3793" spans="1:11" ht="28.5" x14ac:dyDescent="0.2">
      <c r="A3793" s="216"/>
      <c r="B3793" s="17" t="s">
        <v>6018</v>
      </c>
      <c r="C3793" s="39" t="s">
        <v>6019</v>
      </c>
      <c r="D3793" s="11" t="s">
        <v>4194</v>
      </c>
      <c r="E3793" s="11"/>
      <c r="F3793" s="18" t="s">
        <v>18</v>
      </c>
      <c r="G3793" s="18" t="s">
        <v>18</v>
      </c>
      <c r="H3793" s="18" t="s">
        <v>18</v>
      </c>
      <c r="I3793" s="12"/>
      <c r="K3793" s="200"/>
    </row>
    <row r="3794" spans="1:11" ht="28.5" x14ac:dyDescent="0.2">
      <c r="A3794" s="216"/>
      <c r="B3794" s="17" t="s">
        <v>6020</v>
      </c>
      <c r="C3794" s="39" t="s">
        <v>6021</v>
      </c>
      <c r="D3794" s="11" t="s">
        <v>4194</v>
      </c>
      <c r="E3794" s="11"/>
      <c r="F3794" s="18" t="s">
        <v>18</v>
      </c>
      <c r="G3794" s="18" t="s">
        <v>18</v>
      </c>
      <c r="H3794" s="18" t="s">
        <v>18</v>
      </c>
      <c r="I3794" s="12"/>
      <c r="K3794" s="200"/>
    </row>
    <row r="3795" spans="1:11" ht="28.5" x14ac:dyDescent="0.2">
      <c r="A3795" s="216"/>
      <c r="B3795" s="17" t="s">
        <v>6022</v>
      </c>
      <c r="C3795" s="39" t="s">
        <v>6023</v>
      </c>
      <c r="D3795" s="11" t="s">
        <v>4194</v>
      </c>
      <c r="E3795" s="11"/>
      <c r="F3795" s="18" t="s">
        <v>18</v>
      </c>
      <c r="G3795" s="18" t="s">
        <v>18</v>
      </c>
      <c r="H3795" s="18" t="s">
        <v>18</v>
      </c>
      <c r="I3795" s="12"/>
      <c r="K3795" s="200"/>
    </row>
    <row r="3796" spans="1:11" ht="28.5" x14ac:dyDescent="0.2">
      <c r="A3796" s="216"/>
      <c r="B3796" s="17" t="s">
        <v>6024</v>
      </c>
      <c r="C3796" s="39" t="s">
        <v>6025</v>
      </c>
      <c r="D3796" s="11" t="s">
        <v>4194</v>
      </c>
      <c r="E3796" s="11"/>
      <c r="F3796" s="18" t="s">
        <v>18</v>
      </c>
      <c r="G3796" s="18" t="s">
        <v>18</v>
      </c>
      <c r="H3796" s="18" t="s">
        <v>18</v>
      </c>
      <c r="I3796" s="12"/>
      <c r="K3796" s="200"/>
    </row>
    <row r="3797" spans="1:11" ht="28.5" x14ac:dyDescent="0.2">
      <c r="A3797" s="216"/>
      <c r="B3797" s="17" t="s">
        <v>6026</v>
      </c>
      <c r="C3797" s="39" t="s">
        <v>6027</v>
      </c>
      <c r="D3797" s="11" t="s">
        <v>4194</v>
      </c>
      <c r="E3797" s="11"/>
      <c r="F3797" s="18" t="s">
        <v>18</v>
      </c>
      <c r="G3797" s="18" t="s">
        <v>18</v>
      </c>
      <c r="H3797" s="18" t="s">
        <v>18</v>
      </c>
      <c r="I3797" s="12"/>
      <c r="K3797" s="200"/>
    </row>
    <row r="3798" spans="1:11" ht="42.75" x14ac:dyDescent="0.2">
      <c r="A3798" s="216"/>
      <c r="B3798" s="17" t="s">
        <v>6028</v>
      </c>
      <c r="C3798" s="39" t="s">
        <v>6029</v>
      </c>
      <c r="D3798" s="11" t="s">
        <v>4194</v>
      </c>
      <c r="E3798" s="11"/>
      <c r="F3798" s="18" t="s">
        <v>18</v>
      </c>
      <c r="G3798" s="18" t="s">
        <v>18</v>
      </c>
      <c r="H3798" s="18" t="s">
        <v>18</v>
      </c>
      <c r="I3798" s="12"/>
      <c r="K3798" s="200"/>
    </row>
    <row r="3799" spans="1:11" ht="28.5" x14ac:dyDescent="0.2">
      <c r="A3799" s="216"/>
      <c r="B3799" s="11" t="s">
        <v>6030</v>
      </c>
      <c r="C3799" s="39" t="s">
        <v>6031</v>
      </c>
      <c r="D3799" s="11" t="s">
        <v>4194</v>
      </c>
      <c r="E3799" s="11"/>
      <c r="F3799" s="18" t="s">
        <v>18</v>
      </c>
      <c r="G3799" s="18" t="s">
        <v>18</v>
      </c>
      <c r="H3799" s="18" t="s">
        <v>18</v>
      </c>
      <c r="I3799" s="12"/>
      <c r="K3799" s="200"/>
    </row>
    <row r="3800" spans="1:11" ht="28.5" x14ac:dyDescent="0.2">
      <c r="A3800" s="216"/>
      <c r="B3800" s="11" t="s">
        <v>6032</v>
      </c>
      <c r="C3800" s="39" t="s">
        <v>6033</v>
      </c>
      <c r="D3800" s="11" t="s">
        <v>4194</v>
      </c>
      <c r="E3800" s="11"/>
      <c r="F3800" s="18" t="s">
        <v>18</v>
      </c>
      <c r="G3800" s="18" t="s">
        <v>18</v>
      </c>
      <c r="H3800" s="18" t="s">
        <v>18</v>
      </c>
      <c r="I3800" s="12"/>
      <c r="K3800" s="200"/>
    </row>
    <row r="3801" spans="1:11" ht="28.5" x14ac:dyDescent="0.2">
      <c r="A3801" s="216"/>
      <c r="B3801" s="17" t="s">
        <v>6034</v>
      </c>
      <c r="C3801" s="39" t="s">
        <v>6035</v>
      </c>
      <c r="D3801" s="11" t="s">
        <v>4194</v>
      </c>
      <c r="E3801" s="11"/>
      <c r="F3801" s="18" t="s">
        <v>18</v>
      </c>
      <c r="G3801" s="18" t="s">
        <v>18</v>
      </c>
      <c r="H3801" s="18" t="s">
        <v>18</v>
      </c>
      <c r="I3801" s="12"/>
      <c r="K3801" s="200"/>
    </row>
    <row r="3802" spans="1:11" ht="28.5" x14ac:dyDescent="0.2">
      <c r="A3802" s="216"/>
      <c r="B3802" s="17" t="s">
        <v>6036</v>
      </c>
      <c r="C3802" s="39" t="s">
        <v>6037</v>
      </c>
      <c r="D3802" s="11" t="s">
        <v>4194</v>
      </c>
      <c r="E3802" s="11"/>
      <c r="F3802" s="18" t="s">
        <v>18</v>
      </c>
      <c r="G3802" s="18" t="s">
        <v>18</v>
      </c>
      <c r="H3802" s="18" t="s">
        <v>18</v>
      </c>
      <c r="I3802" s="12"/>
      <c r="K3802" s="200"/>
    </row>
    <row r="3803" spans="1:11" ht="28.5" x14ac:dyDescent="0.2">
      <c r="A3803" s="216"/>
      <c r="B3803" s="17" t="s">
        <v>6038</v>
      </c>
      <c r="C3803" s="39" t="s">
        <v>6039</v>
      </c>
      <c r="D3803" s="11" t="s">
        <v>4194</v>
      </c>
      <c r="E3803" s="11"/>
      <c r="F3803" s="18" t="s">
        <v>18</v>
      </c>
      <c r="G3803" s="18" t="s">
        <v>18</v>
      </c>
      <c r="H3803" s="18" t="s">
        <v>18</v>
      </c>
      <c r="I3803" s="12"/>
      <c r="K3803" s="200"/>
    </row>
    <row r="3804" spans="1:11" ht="28.5" x14ac:dyDescent="0.2">
      <c r="A3804" s="216"/>
      <c r="B3804" s="17" t="s">
        <v>6040</v>
      </c>
      <c r="C3804" s="39" t="s">
        <v>6041</v>
      </c>
      <c r="D3804" s="11" t="s">
        <v>4194</v>
      </c>
      <c r="E3804" s="11"/>
      <c r="F3804" s="18" t="s">
        <v>18</v>
      </c>
      <c r="G3804" s="18" t="s">
        <v>18</v>
      </c>
      <c r="H3804" s="18" t="s">
        <v>18</v>
      </c>
      <c r="I3804" s="12"/>
      <c r="K3804" s="200"/>
    </row>
    <row r="3805" spans="1:11" ht="28.5" x14ac:dyDescent="0.2">
      <c r="A3805" s="216"/>
      <c r="B3805" s="17" t="s">
        <v>6042</v>
      </c>
      <c r="C3805" s="39" t="s">
        <v>6043</v>
      </c>
      <c r="D3805" s="11" t="s">
        <v>4194</v>
      </c>
      <c r="E3805" s="11"/>
      <c r="F3805" s="18" t="s">
        <v>18</v>
      </c>
      <c r="G3805" s="18" t="s">
        <v>18</v>
      </c>
      <c r="H3805" s="18" t="s">
        <v>18</v>
      </c>
      <c r="I3805" s="12"/>
      <c r="K3805" s="200"/>
    </row>
    <row r="3806" spans="1:11" ht="28.5" x14ac:dyDescent="0.2">
      <c r="A3806" s="216"/>
      <c r="B3806" s="17" t="s">
        <v>6044</v>
      </c>
      <c r="C3806" s="39" t="s">
        <v>6045</v>
      </c>
      <c r="D3806" s="11" t="s">
        <v>4194</v>
      </c>
      <c r="E3806" s="11"/>
      <c r="F3806" s="18" t="s">
        <v>18</v>
      </c>
      <c r="G3806" s="18" t="s">
        <v>18</v>
      </c>
      <c r="H3806" s="18" t="s">
        <v>18</v>
      </c>
      <c r="I3806" s="12"/>
      <c r="K3806" s="200"/>
    </row>
    <row r="3807" spans="1:11" ht="28.5" x14ac:dyDescent="0.2">
      <c r="A3807" s="216"/>
      <c r="B3807" s="17" t="s">
        <v>6046</v>
      </c>
      <c r="C3807" s="39" t="s">
        <v>6047</v>
      </c>
      <c r="D3807" s="11" t="s">
        <v>4194</v>
      </c>
      <c r="E3807" s="11"/>
      <c r="F3807" s="18" t="s">
        <v>18</v>
      </c>
      <c r="G3807" s="18" t="s">
        <v>18</v>
      </c>
      <c r="H3807" s="18" t="s">
        <v>18</v>
      </c>
      <c r="I3807" s="12"/>
      <c r="K3807" s="200"/>
    </row>
    <row r="3808" spans="1:11" ht="28.5" x14ac:dyDescent="0.2">
      <c r="A3808" s="216"/>
      <c r="B3808" s="17" t="s">
        <v>6048</v>
      </c>
      <c r="C3808" s="39" t="s">
        <v>6049</v>
      </c>
      <c r="D3808" s="11" t="s">
        <v>4194</v>
      </c>
      <c r="E3808" s="11"/>
      <c r="F3808" s="18" t="s">
        <v>18</v>
      </c>
      <c r="G3808" s="18" t="s">
        <v>18</v>
      </c>
      <c r="H3808" s="18" t="s">
        <v>18</v>
      </c>
      <c r="I3808" s="12"/>
      <c r="K3808" s="200"/>
    </row>
    <row r="3809" spans="1:11" ht="28.5" x14ac:dyDescent="0.2">
      <c r="A3809" s="216"/>
      <c r="B3809" s="17" t="s">
        <v>6050</v>
      </c>
      <c r="C3809" s="39" t="s">
        <v>6051</v>
      </c>
      <c r="D3809" s="11" t="s">
        <v>4194</v>
      </c>
      <c r="E3809" s="11"/>
      <c r="F3809" s="18" t="s">
        <v>18</v>
      </c>
      <c r="G3809" s="18" t="s">
        <v>18</v>
      </c>
      <c r="H3809" s="18" t="s">
        <v>21</v>
      </c>
      <c r="I3809" s="12"/>
      <c r="K3809" s="200"/>
    </row>
    <row r="3810" spans="1:11" ht="28.5" x14ac:dyDescent="0.2">
      <c r="A3810" s="216"/>
      <c r="B3810" s="17" t="s">
        <v>6052</v>
      </c>
      <c r="C3810" s="39" t="s">
        <v>6053</v>
      </c>
      <c r="D3810" s="11" t="s">
        <v>4194</v>
      </c>
      <c r="E3810" s="11"/>
      <c r="F3810" s="18" t="s">
        <v>18</v>
      </c>
      <c r="G3810" s="18" t="s">
        <v>18</v>
      </c>
      <c r="H3810" s="18" t="s">
        <v>21</v>
      </c>
      <c r="I3810" s="12"/>
      <c r="K3810" s="200"/>
    </row>
    <row r="3811" spans="1:11" ht="28.5" x14ac:dyDescent="0.2">
      <c r="A3811" s="216"/>
      <c r="B3811" s="17" t="s">
        <v>6054</v>
      </c>
      <c r="C3811" s="39" t="s">
        <v>6055</v>
      </c>
      <c r="D3811" s="11" t="s">
        <v>4194</v>
      </c>
      <c r="E3811" s="11"/>
      <c r="F3811" s="18" t="s">
        <v>18</v>
      </c>
      <c r="G3811" s="18" t="s">
        <v>18</v>
      </c>
      <c r="H3811" s="18" t="s">
        <v>21</v>
      </c>
      <c r="I3811" s="12"/>
      <c r="K3811" s="200"/>
    </row>
    <row r="3812" spans="1:11" ht="42.75" x14ac:dyDescent="0.2">
      <c r="A3812" s="216"/>
      <c r="B3812" s="17" t="s">
        <v>6056</v>
      </c>
      <c r="C3812" s="77" t="s">
        <v>6057</v>
      </c>
      <c r="D3812" s="11" t="s">
        <v>4194</v>
      </c>
      <c r="E3812" s="11"/>
      <c r="F3812" s="18" t="s">
        <v>18</v>
      </c>
      <c r="G3812" s="18" t="s">
        <v>18</v>
      </c>
      <c r="H3812" s="18" t="s">
        <v>18</v>
      </c>
      <c r="I3812" s="12"/>
      <c r="K3812" s="200"/>
    </row>
    <row r="3813" spans="1:11" ht="28.5" x14ac:dyDescent="0.2">
      <c r="A3813" s="216"/>
      <c r="B3813" s="17" t="s">
        <v>6058</v>
      </c>
      <c r="C3813" s="39" t="s">
        <v>6059</v>
      </c>
      <c r="D3813" s="11" t="s">
        <v>4194</v>
      </c>
      <c r="E3813" s="11"/>
      <c r="F3813" s="18" t="s">
        <v>18</v>
      </c>
      <c r="G3813" s="18" t="s">
        <v>18</v>
      </c>
      <c r="H3813" s="18" t="s">
        <v>18</v>
      </c>
      <c r="I3813" s="12"/>
      <c r="K3813" s="200"/>
    </row>
    <row r="3814" spans="1:11" ht="28.5" x14ac:dyDescent="0.2">
      <c r="A3814" s="216"/>
      <c r="B3814" s="17" t="s">
        <v>6060</v>
      </c>
      <c r="C3814" s="39" t="s">
        <v>6061</v>
      </c>
      <c r="D3814" s="11" t="s">
        <v>4194</v>
      </c>
      <c r="E3814" s="11"/>
      <c r="F3814" s="18" t="s">
        <v>18</v>
      </c>
      <c r="G3814" s="18" t="s">
        <v>21</v>
      </c>
      <c r="H3814" s="18" t="s">
        <v>21</v>
      </c>
      <c r="I3814" s="12"/>
      <c r="K3814" s="200"/>
    </row>
    <row r="3815" spans="1:11" ht="28.5" x14ac:dyDescent="0.2">
      <c r="A3815" s="216"/>
      <c r="B3815" s="17" t="s">
        <v>6062</v>
      </c>
      <c r="C3815" s="39" t="s">
        <v>6063</v>
      </c>
      <c r="D3815" s="11" t="s">
        <v>4194</v>
      </c>
      <c r="E3815" s="11"/>
      <c r="F3815" s="18" t="s">
        <v>18</v>
      </c>
      <c r="G3815" s="18" t="s">
        <v>21</v>
      </c>
      <c r="H3815" s="18" t="s">
        <v>21</v>
      </c>
      <c r="I3815" s="12"/>
      <c r="K3815" s="200"/>
    </row>
    <row r="3816" spans="1:11" ht="28.5" x14ac:dyDescent="0.2">
      <c r="A3816" s="216"/>
      <c r="B3816" s="17" t="s">
        <v>6064</v>
      </c>
      <c r="C3816" s="39" t="s">
        <v>6065</v>
      </c>
      <c r="D3816" s="11" t="s">
        <v>4194</v>
      </c>
      <c r="E3816" s="11"/>
      <c r="F3816" s="18" t="s">
        <v>18</v>
      </c>
      <c r="G3816" s="18" t="s">
        <v>18</v>
      </c>
      <c r="H3816" s="18" t="s">
        <v>18</v>
      </c>
      <c r="I3816" s="12"/>
      <c r="K3816" s="200"/>
    </row>
    <row r="3817" spans="1:11" ht="42.75" x14ac:dyDescent="0.2">
      <c r="A3817" s="216"/>
      <c r="B3817" s="18" t="s">
        <v>6066</v>
      </c>
      <c r="C3817" s="13" t="s">
        <v>6067</v>
      </c>
      <c r="D3817" s="11" t="s">
        <v>4194</v>
      </c>
      <c r="E3817" s="11"/>
      <c r="F3817" s="18" t="s">
        <v>18</v>
      </c>
      <c r="G3817" s="18" t="s">
        <v>18</v>
      </c>
      <c r="H3817" s="18" t="s">
        <v>18</v>
      </c>
      <c r="I3817" s="12"/>
      <c r="K3817" s="200"/>
    </row>
    <row r="3818" spans="1:11" ht="28.5" x14ac:dyDescent="0.2">
      <c r="A3818" s="216"/>
      <c r="B3818" s="17" t="s">
        <v>6068</v>
      </c>
      <c r="C3818" s="39" t="s">
        <v>6069</v>
      </c>
      <c r="D3818" s="11" t="s">
        <v>4194</v>
      </c>
      <c r="E3818" s="11"/>
      <c r="F3818" s="18" t="s">
        <v>18</v>
      </c>
      <c r="G3818" s="18" t="s">
        <v>18</v>
      </c>
      <c r="H3818" s="18" t="s">
        <v>18</v>
      </c>
      <c r="I3818" s="12"/>
      <c r="K3818" s="200"/>
    </row>
    <row r="3819" spans="1:11" ht="28.5" x14ac:dyDescent="0.2">
      <c r="A3819" s="216"/>
      <c r="B3819" s="17" t="s">
        <v>6070</v>
      </c>
      <c r="C3819" s="39" t="s">
        <v>6071</v>
      </c>
      <c r="D3819" s="11" t="s">
        <v>4194</v>
      </c>
      <c r="E3819" s="11"/>
      <c r="F3819" s="18" t="s">
        <v>18</v>
      </c>
      <c r="G3819" s="18" t="s">
        <v>18</v>
      </c>
      <c r="H3819" s="18" t="s">
        <v>18</v>
      </c>
      <c r="I3819" s="12"/>
      <c r="K3819" s="200"/>
    </row>
    <row r="3820" spans="1:11" ht="28.5" x14ac:dyDescent="0.2">
      <c r="A3820" s="216"/>
      <c r="B3820" s="26" t="s">
        <v>6072</v>
      </c>
      <c r="C3820" s="49" t="s">
        <v>6073</v>
      </c>
      <c r="D3820" s="26" t="s">
        <v>4194</v>
      </c>
      <c r="E3820" s="26"/>
      <c r="F3820" s="35" t="s">
        <v>18</v>
      </c>
      <c r="G3820" s="35" t="s">
        <v>18</v>
      </c>
      <c r="H3820" s="35" t="s">
        <v>21</v>
      </c>
      <c r="I3820" s="12"/>
      <c r="K3820" s="200"/>
    </row>
    <row r="3821" spans="1:11" ht="28.5" x14ac:dyDescent="0.2">
      <c r="A3821" s="217"/>
      <c r="B3821" s="22" t="s">
        <v>6074</v>
      </c>
      <c r="C3821" s="193" t="s">
        <v>6075</v>
      </c>
      <c r="D3821" s="11" t="s">
        <v>4194</v>
      </c>
      <c r="E3821" s="11"/>
      <c r="F3821" s="18" t="s">
        <v>18</v>
      </c>
      <c r="G3821" s="18" t="s">
        <v>18</v>
      </c>
      <c r="H3821" s="18" t="s">
        <v>18</v>
      </c>
      <c r="I3821" s="12"/>
      <c r="K3821" s="200"/>
    </row>
  </sheetData>
  <sheetProtection algorithmName="SHA-512" hashValue="mmn9Vxje2XKQIgdw3qjVmyiY6cdS7zjMtf1TxHwA8vT8vfEmv6DNfUha9jlRU55QPgTmp+6iICEymtE5aY5T8w==" saltValue="BoWnsFXukc8BXkUhZ5Mh4Q==" spinCount="100000" sheet="1" autoFilter="0"/>
  <autoFilter ref="A5:I3821" xr:uid="{7CA2E6FE-45DF-4DB3-B77B-5D94BCAEE9C1}"/>
  <mergeCells count="29">
    <mergeCell ref="A1070:A1492"/>
    <mergeCell ref="A1493:A1537"/>
    <mergeCell ref="A1539:A1581"/>
    <mergeCell ref="A1582:A1819"/>
    <mergeCell ref="C1:H1"/>
    <mergeCell ref="A2:I2"/>
    <mergeCell ref="A4:I4"/>
    <mergeCell ref="A3:I3"/>
    <mergeCell ref="A6:A49"/>
    <mergeCell ref="A50:A108"/>
    <mergeCell ref="A109:A398"/>
    <mergeCell ref="A399:A718"/>
    <mergeCell ref="A719:A1069"/>
    <mergeCell ref="I1820:I1821"/>
    <mergeCell ref="A1822:A1860"/>
    <mergeCell ref="A3322:A3388"/>
    <mergeCell ref="A3389:A3461"/>
    <mergeCell ref="A3462:A3484"/>
    <mergeCell ref="C1820:C1821"/>
    <mergeCell ref="B1820:B1821"/>
    <mergeCell ref="A1820:A1821"/>
    <mergeCell ref="D1820:D1821"/>
    <mergeCell ref="E1820:E1821"/>
    <mergeCell ref="F1820:H1821"/>
    <mergeCell ref="A3485:A3504"/>
    <mergeCell ref="A3505:A3512"/>
    <mergeCell ref="A3513:A3538"/>
    <mergeCell ref="A3539:A3601"/>
    <mergeCell ref="A3612:A3821"/>
  </mergeCells>
  <conditionalFormatting sqref="B554:B555">
    <cfRule type="duplicateValues" dxfId="77" priority="22"/>
  </conditionalFormatting>
  <conditionalFormatting sqref="B556">
    <cfRule type="duplicateValues" dxfId="76" priority="23"/>
  </conditionalFormatting>
  <conditionalFormatting sqref="B833:B834 B823:B827">
    <cfRule type="duplicateValues" dxfId="75" priority="24"/>
  </conditionalFormatting>
  <conditionalFormatting sqref="B862 B848 B851:B854 B864:B871">
    <cfRule type="duplicateValues" dxfId="74" priority="25"/>
  </conditionalFormatting>
  <conditionalFormatting sqref="B872:B883">
    <cfRule type="duplicateValues" dxfId="73" priority="26"/>
  </conditionalFormatting>
  <conditionalFormatting sqref="B884 B886:B897">
    <cfRule type="duplicateValues" dxfId="72" priority="27"/>
  </conditionalFormatting>
  <conditionalFormatting sqref="B898:B909">
    <cfRule type="duplicateValues" dxfId="71" priority="28"/>
  </conditionalFormatting>
  <conditionalFormatting sqref="B931 B922 B924:B928">
    <cfRule type="duplicateValues" dxfId="70" priority="29"/>
  </conditionalFormatting>
  <conditionalFormatting sqref="B1069">
    <cfRule type="duplicateValues" dxfId="69" priority="30"/>
  </conditionalFormatting>
  <conditionalFormatting sqref="B736:B741 B743:B762">
    <cfRule type="duplicateValues" dxfId="68" priority="31"/>
  </conditionalFormatting>
  <conditionalFormatting sqref="B1154">
    <cfRule type="duplicateValues" dxfId="67" priority="32"/>
  </conditionalFormatting>
  <conditionalFormatting sqref="B1607:B1620">
    <cfRule type="duplicateValues" dxfId="66" priority="33"/>
  </conditionalFormatting>
  <conditionalFormatting sqref="B1621:B1635">
    <cfRule type="duplicateValues" dxfId="65" priority="34"/>
  </conditionalFormatting>
  <conditionalFormatting sqref="B1637:B1651">
    <cfRule type="duplicateValues" dxfId="64" priority="35"/>
  </conditionalFormatting>
  <conditionalFormatting sqref="B1652:B1657">
    <cfRule type="duplicateValues" dxfId="63" priority="36"/>
  </conditionalFormatting>
  <conditionalFormatting sqref="B1658:B1667">
    <cfRule type="duplicateValues" dxfId="62" priority="37"/>
  </conditionalFormatting>
  <conditionalFormatting sqref="B1668:B1682">
    <cfRule type="duplicateValues" dxfId="61" priority="38"/>
  </conditionalFormatting>
  <conditionalFormatting sqref="B1683:B1697">
    <cfRule type="duplicateValues" dxfId="60" priority="39"/>
  </conditionalFormatting>
  <conditionalFormatting sqref="B1732:B1733">
    <cfRule type="duplicateValues" dxfId="59" priority="40"/>
  </conditionalFormatting>
  <conditionalFormatting sqref="B3511:B3512">
    <cfRule type="duplicateValues" dxfId="58" priority="41"/>
  </conditionalFormatting>
  <conditionalFormatting sqref="B541">
    <cfRule type="duplicateValues" dxfId="57" priority="42"/>
  </conditionalFormatting>
  <conditionalFormatting sqref="B537:B541">
    <cfRule type="duplicateValues" dxfId="56" priority="43"/>
  </conditionalFormatting>
  <conditionalFormatting sqref="B548">
    <cfRule type="duplicateValues" dxfId="55" priority="44"/>
  </conditionalFormatting>
  <conditionalFormatting sqref="B542">
    <cfRule type="duplicateValues" dxfId="54" priority="45"/>
  </conditionalFormatting>
  <conditionalFormatting sqref="B550">
    <cfRule type="duplicateValues" dxfId="53" priority="46"/>
  </conditionalFormatting>
  <conditionalFormatting sqref="B551:B553">
    <cfRule type="duplicateValues" dxfId="52" priority="47"/>
  </conditionalFormatting>
  <conditionalFormatting sqref="B798">
    <cfRule type="duplicateValues" dxfId="51" priority="48"/>
  </conditionalFormatting>
  <conditionalFormatting sqref="B799">
    <cfRule type="duplicateValues" dxfId="50" priority="49"/>
  </conditionalFormatting>
  <conditionalFormatting sqref="B408:B414">
    <cfRule type="duplicateValues" dxfId="49" priority="20"/>
  </conditionalFormatting>
  <conditionalFormatting sqref="B406:B407">
    <cfRule type="duplicateValues" dxfId="48" priority="21"/>
  </conditionalFormatting>
  <conditionalFormatting sqref="B445:B448">
    <cfRule type="duplicateValues" dxfId="47" priority="18"/>
  </conditionalFormatting>
  <conditionalFormatting sqref="B445:B451">
    <cfRule type="duplicateValues" dxfId="46" priority="19"/>
  </conditionalFormatting>
  <conditionalFormatting sqref="B455:B457">
    <cfRule type="duplicateValues" dxfId="45" priority="16"/>
  </conditionalFormatting>
  <conditionalFormatting sqref="B452:B454">
    <cfRule type="duplicateValues" dxfId="44" priority="17"/>
  </conditionalFormatting>
  <conditionalFormatting sqref="B532:B534">
    <cfRule type="duplicateValues" dxfId="43" priority="15"/>
  </conditionalFormatting>
  <conditionalFormatting sqref="B144">
    <cfRule type="duplicateValues" dxfId="42" priority="14"/>
  </conditionalFormatting>
  <conditionalFormatting sqref="B378:B381">
    <cfRule type="duplicateValues" dxfId="41" priority="13"/>
  </conditionalFormatting>
  <conditionalFormatting sqref="B466">
    <cfRule type="duplicateValues" dxfId="40" priority="12"/>
  </conditionalFormatting>
  <conditionalFormatting sqref="B1698:B1711">
    <cfRule type="duplicateValues" dxfId="39" priority="50"/>
  </conditionalFormatting>
  <conditionalFormatting sqref="B1734:B1737 B1712:B1731">
    <cfRule type="duplicateValues" dxfId="38" priority="51"/>
  </conditionalFormatting>
  <conditionalFormatting sqref="B150:B152">
    <cfRule type="duplicateValues" dxfId="37" priority="11"/>
  </conditionalFormatting>
  <conditionalFormatting sqref="B415">
    <cfRule type="duplicateValues" dxfId="36" priority="52"/>
  </conditionalFormatting>
  <conditionalFormatting sqref="B529:B531">
    <cfRule type="duplicateValues" dxfId="35" priority="53"/>
  </conditionalFormatting>
  <conditionalFormatting sqref="B542:B547">
    <cfRule type="duplicateValues" dxfId="34" priority="54"/>
  </conditionalFormatting>
  <conditionalFormatting sqref="B549">
    <cfRule type="duplicateValues" dxfId="33" priority="55"/>
  </conditionalFormatting>
  <conditionalFormatting sqref="B389 B377 B382:B383">
    <cfRule type="duplicateValues" dxfId="32" priority="56"/>
  </conditionalFormatting>
  <conditionalFormatting sqref="B3600:B3601">
    <cfRule type="duplicateValues" dxfId="31" priority="10"/>
  </conditionalFormatting>
  <conditionalFormatting sqref="B3547">
    <cfRule type="duplicateValues" dxfId="30" priority="9"/>
  </conditionalFormatting>
  <conditionalFormatting sqref="B3548">
    <cfRule type="duplicateValues" dxfId="29" priority="8"/>
  </conditionalFormatting>
  <conditionalFormatting sqref="B402:B404">
    <cfRule type="duplicateValues" dxfId="28" priority="57"/>
  </conditionalFormatting>
  <conditionalFormatting sqref="B404">
    <cfRule type="duplicateValues" dxfId="27" priority="58"/>
  </conditionalFormatting>
  <conditionalFormatting sqref="B3547:B3548">
    <cfRule type="duplicateValues" dxfId="26" priority="59"/>
  </conditionalFormatting>
  <conditionalFormatting sqref="B3546">
    <cfRule type="duplicateValues" dxfId="25" priority="60"/>
  </conditionalFormatting>
  <conditionalFormatting sqref="B535:B536">
    <cfRule type="duplicateValues" dxfId="24" priority="61"/>
  </conditionalFormatting>
  <conditionalFormatting sqref="B3497:B3501">
    <cfRule type="duplicateValues" dxfId="23" priority="62"/>
  </conditionalFormatting>
  <conditionalFormatting sqref="B1064:B1068">
    <cfRule type="duplicateValues" dxfId="22" priority="63"/>
  </conditionalFormatting>
  <conditionalFormatting sqref="B979:B983">
    <cfRule type="duplicateValues" dxfId="21" priority="64"/>
  </conditionalFormatting>
  <conditionalFormatting sqref="B966:B978">
    <cfRule type="duplicateValues" dxfId="20" priority="65"/>
  </conditionalFormatting>
  <conditionalFormatting sqref="B910:B919">
    <cfRule type="duplicateValues" dxfId="19" priority="66"/>
  </conditionalFormatting>
  <conditionalFormatting sqref="B767:B782">
    <cfRule type="duplicateValues" dxfId="18" priority="67"/>
  </conditionalFormatting>
  <conditionalFormatting sqref="B783:B797 B800:B801">
    <cfRule type="duplicateValues" dxfId="17" priority="68"/>
  </conditionalFormatting>
  <conditionalFormatting sqref="B814:B822 B802:B810">
    <cfRule type="duplicateValues" dxfId="16" priority="69"/>
  </conditionalFormatting>
  <conditionalFormatting sqref="B835:B847">
    <cfRule type="duplicateValues" dxfId="15" priority="70"/>
  </conditionalFormatting>
  <conditionalFormatting sqref="B934:B955">
    <cfRule type="duplicateValues" dxfId="14" priority="71"/>
  </conditionalFormatting>
  <conditionalFormatting sqref="B961:B965 B956:B957">
    <cfRule type="duplicateValues" dxfId="13" priority="72"/>
  </conditionalFormatting>
  <conditionalFormatting sqref="B1063 B987:B998">
    <cfRule type="duplicateValues" dxfId="12" priority="73"/>
  </conditionalFormatting>
  <conditionalFormatting sqref="B1738:B1741">
    <cfRule type="duplicateValues" dxfId="11" priority="74"/>
  </conditionalFormatting>
  <conditionalFormatting sqref="B1742">
    <cfRule type="duplicateValues" dxfId="10" priority="75"/>
  </conditionalFormatting>
  <conditionalFormatting sqref="B3496">
    <cfRule type="duplicateValues" dxfId="9" priority="76"/>
  </conditionalFormatting>
  <conditionalFormatting sqref="B3492:B3494 B3485:B3490">
    <cfRule type="duplicateValues" dxfId="8" priority="77"/>
  </conditionalFormatting>
  <conditionalFormatting sqref="B3495">
    <cfRule type="duplicateValues" dxfId="7" priority="7"/>
  </conditionalFormatting>
  <conditionalFormatting sqref="B1560:B1561">
    <cfRule type="duplicateValues" dxfId="6" priority="2"/>
  </conditionalFormatting>
  <conditionalFormatting sqref="B1562">
    <cfRule type="duplicateValues" dxfId="5" priority="3"/>
  </conditionalFormatting>
  <conditionalFormatting sqref="B1565">
    <cfRule type="duplicateValues" dxfId="4" priority="4"/>
  </conditionalFormatting>
  <conditionalFormatting sqref="B1571:B1574">
    <cfRule type="duplicateValues" dxfId="3" priority="5"/>
  </conditionalFormatting>
  <conditionalFormatting sqref="B1566:B1570">
    <cfRule type="duplicateValues" dxfId="2" priority="6"/>
  </conditionalFormatting>
  <conditionalFormatting sqref="B3491">
    <cfRule type="duplicateValues" dxfId="1" priority="1"/>
  </conditionalFormatting>
  <conditionalFormatting sqref="B490:B504 B458:B464 B468:B487">
    <cfRule type="duplicateValues" dxfId="0" priority="78"/>
  </conditionalFormatting>
  <hyperlinks>
    <hyperlink ref="B1791" r:id="rId1" display="https://www.encoderpro.com/epro/hcpcsHandler.do?_k=102*C8903&amp;_a=viewDetail" xr:uid="{393D5905-9CC8-414F-9B12-08B20C182DCA}"/>
    <hyperlink ref="B1790" r:id="rId2" display="https://www.encoderpro.com/epro/hcpcsHandler.do?_k=102*C8902&amp;_a=viewDetail" xr:uid="{1AD5DB02-D347-41E7-9413-2E131B78B8E4}"/>
  </hyperlinks>
  <pageMargins left="0.7" right="0.7" top="0.75" bottom="0.75" header="0.3" footer="0.3"/>
  <pageSetup scale="58" orientation="landscape" r:id="rId3"/>
  <colBreaks count="1" manualBreakCount="1">
    <brk id="9"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E917"/>
  <sheetViews>
    <sheetView showGridLines="0" zoomScale="90" zoomScaleNormal="90" workbookViewId="0">
      <pane xSplit="1" ySplit="3" topLeftCell="B4" activePane="bottomRight" state="frozen"/>
      <selection pane="topRight" activeCell="B1" sqref="B1"/>
      <selection pane="bottomLeft" activeCell="A4" sqref="A4"/>
      <selection pane="bottomRight" activeCell="G18" sqref="G18"/>
    </sheetView>
  </sheetViews>
  <sheetFormatPr defaultColWidth="8.7109375" defaultRowHeight="14.25" x14ac:dyDescent="0.2"/>
  <cols>
    <col min="1" max="1" width="7.42578125" style="2" customWidth="1"/>
    <col min="2" max="2" width="13.5703125" style="124" customWidth="1"/>
    <col min="3" max="3" width="48.140625" style="125" customWidth="1"/>
    <col min="4" max="4" width="25.5703125" style="125" customWidth="1"/>
    <col min="5" max="5" width="30.5703125" style="25" customWidth="1"/>
    <col min="6" max="16384" width="8.7109375" style="2"/>
  </cols>
  <sheetData>
    <row r="2" spans="2:5" ht="15.6" customHeight="1" x14ac:dyDescent="0.25">
      <c r="B2" s="166" t="s">
        <v>6076</v>
      </c>
      <c r="C2" s="127"/>
      <c r="D2" s="127"/>
      <c r="E2" s="126"/>
    </row>
    <row r="3" spans="2:5" ht="15.6" customHeight="1" x14ac:dyDescent="0.2">
      <c r="B3" s="184" t="s">
        <v>6</v>
      </c>
      <c r="C3" s="184" t="s">
        <v>6077</v>
      </c>
      <c r="D3" s="184" t="s">
        <v>6078</v>
      </c>
      <c r="E3" s="184" t="s">
        <v>6079</v>
      </c>
    </row>
    <row r="4" spans="2:5" x14ac:dyDescent="0.2">
      <c r="B4" s="139" t="s">
        <v>6080</v>
      </c>
      <c r="C4" s="11" t="s">
        <v>5700</v>
      </c>
      <c r="D4" s="194" t="s">
        <v>6081</v>
      </c>
      <c r="E4" s="11" t="s">
        <v>6082</v>
      </c>
    </row>
    <row r="5" spans="2:5" x14ac:dyDescent="0.2">
      <c r="B5" s="139" t="s">
        <v>6083</v>
      </c>
      <c r="C5" s="11" t="s">
        <v>1854</v>
      </c>
      <c r="D5" s="194" t="s">
        <v>6081</v>
      </c>
      <c r="E5" s="11" t="s">
        <v>6082</v>
      </c>
    </row>
    <row r="6" spans="2:5" x14ac:dyDescent="0.2">
      <c r="B6" s="139" t="s">
        <v>6084</v>
      </c>
      <c r="C6" s="11" t="s">
        <v>1854</v>
      </c>
      <c r="D6" s="194" t="s">
        <v>6081</v>
      </c>
      <c r="E6" s="11" t="s">
        <v>6082</v>
      </c>
    </row>
    <row r="7" spans="2:5" x14ac:dyDescent="0.2">
      <c r="B7" s="139" t="s">
        <v>6085</v>
      </c>
      <c r="C7" s="189" t="s">
        <v>750</v>
      </c>
      <c r="D7" s="123" t="s">
        <v>6081</v>
      </c>
      <c r="E7" s="11" t="s">
        <v>6082</v>
      </c>
    </row>
    <row r="8" spans="2:5" x14ac:dyDescent="0.2">
      <c r="B8" s="139" t="s">
        <v>6086</v>
      </c>
      <c r="C8" s="189" t="s">
        <v>750</v>
      </c>
      <c r="D8" s="123" t="s">
        <v>6081</v>
      </c>
      <c r="E8" s="11" t="s">
        <v>6082</v>
      </c>
    </row>
    <row r="9" spans="2:5" x14ac:dyDescent="0.2">
      <c r="B9" s="139" t="s">
        <v>6087</v>
      </c>
      <c r="C9" s="189" t="s">
        <v>5667</v>
      </c>
      <c r="D9" s="123" t="s">
        <v>6081</v>
      </c>
      <c r="E9" s="11" t="s">
        <v>6082</v>
      </c>
    </row>
    <row r="10" spans="2:5" x14ac:dyDescent="0.2">
      <c r="B10" s="139" t="s">
        <v>6088</v>
      </c>
      <c r="C10" s="11" t="s">
        <v>1854</v>
      </c>
      <c r="D10" s="123" t="s">
        <v>6089</v>
      </c>
      <c r="E10" s="11" t="s">
        <v>6090</v>
      </c>
    </row>
    <row r="11" spans="2:5" x14ac:dyDescent="0.2">
      <c r="B11" s="139" t="s">
        <v>2508</v>
      </c>
      <c r="C11" s="11" t="s">
        <v>1854</v>
      </c>
      <c r="D11" s="123" t="s">
        <v>6089</v>
      </c>
      <c r="E11" s="11" t="s">
        <v>6082</v>
      </c>
    </row>
    <row r="12" spans="2:5" x14ac:dyDescent="0.2">
      <c r="B12" s="139" t="s">
        <v>1894</v>
      </c>
      <c r="C12" s="11" t="s">
        <v>1854</v>
      </c>
      <c r="D12" s="123" t="s">
        <v>6089</v>
      </c>
      <c r="E12" s="11" t="s">
        <v>6091</v>
      </c>
    </row>
    <row r="13" spans="2:5" ht="28.5" x14ac:dyDescent="0.2">
      <c r="B13" s="139" t="s">
        <v>5325</v>
      </c>
      <c r="C13" s="18" t="s">
        <v>6092</v>
      </c>
      <c r="D13" s="123" t="s">
        <v>6089</v>
      </c>
      <c r="E13" s="11" t="s">
        <v>6091</v>
      </c>
    </row>
    <row r="14" spans="2:5" ht="28.5" x14ac:dyDescent="0.2">
      <c r="B14" s="139" t="s">
        <v>6093</v>
      </c>
      <c r="C14" s="18" t="s">
        <v>6092</v>
      </c>
      <c r="D14" s="123" t="s">
        <v>6089</v>
      </c>
      <c r="E14" s="11" t="s">
        <v>6091</v>
      </c>
    </row>
    <row r="15" spans="2:5" x14ac:dyDescent="0.2">
      <c r="B15" s="139" t="s">
        <v>2789</v>
      </c>
      <c r="C15" s="129" t="s">
        <v>2788</v>
      </c>
      <c r="D15" s="139" t="s">
        <v>6089</v>
      </c>
      <c r="E15" s="139" t="s">
        <v>6094</v>
      </c>
    </row>
    <row r="16" spans="2:5" ht="28.5" x14ac:dyDescent="0.2">
      <c r="B16" s="139">
        <v>96020</v>
      </c>
      <c r="C16" s="18" t="s">
        <v>17</v>
      </c>
      <c r="D16" s="139" t="s">
        <v>6089</v>
      </c>
      <c r="E16" s="139" t="s">
        <v>11</v>
      </c>
    </row>
    <row r="17" spans="2:5" ht="28.5" x14ac:dyDescent="0.2">
      <c r="B17" s="139">
        <v>90875</v>
      </c>
      <c r="C17" s="18" t="s">
        <v>17</v>
      </c>
      <c r="D17" s="139" t="s">
        <v>6089</v>
      </c>
      <c r="E17" s="139" t="s">
        <v>11</v>
      </c>
    </row>
    <row r="18" spans="2:5" ht="28.5" x14ac:dyDescent="0.2">
      <c r="B18" s="139">
        <v>90876</v>
      </c>
      <c r="C18" s="18" t="s">
        <v>17</v>
      </c>
      <c r="D18" s="139" t="s">
        <v>6089</v>
      </c>
      <c r="E18" s="139" t="s">
        <v>11</v>
      </c>
    </row>
    <row r="19" spans="2:5" ht="28.5" x14ac:dyDescent="0.2">
      <c r="B19" s="139">
        <v>90901</v>
      </c>
      <c r="C19" s="18" t="s">
        <v>17</v>
      </c>
      <c r="D19" s="139" t="s">
        <v>6089</v>
      </c>
      <c r="E19" s="139" t="s">
        <v>11</v>
      </c>
    </row>
    <row r="20" spans="2:5" ht="28.5" x14ac:dyDescent="0.2">
      <c r="B20" s="139">
        <v>90912</v>
      </c>
      <c r="C20" s="18" t="s">
        <v>17</v>
      </c>
      <c r="D20" s="139" t="s">
        <v>6089</v>
      </c>
      <c r="E20" s="139" t="s">
        <v>11</v>
      </c>
    </row>
    <row r="21" spans="2:5" ht="28.5" x14ac:dyDescent="0.2">
      <c r="B21" s="139">
        <v>90913</v>
      </c>
      <c r="C21" s="18" t="s">
        <v>17</v>
      </c>
      <c r="D21" s="139" t="s">
        <v>6089</v>
      </c>
      <c r="E21" s="139" t="s">
        <v>11</v>
      </c>
    </row>
    <row r="22" spans="2:5" x14ac:dyDescent="0.2">
      <c r="B22" s="139">
        <v>97110</v>
      </c>
      <c r="C22" s="95" t="s">
        <v>5670</v>
      </c>
      <c r="D22" s="139" t="s">
        <v>6089</v>
      </c>
      <c r="E22" s="139" t="s">
        <v>11</v>
      </c>
    </row>
    <row r="23" spans="2:5" x14ac:dyDescent="0.2">
      <c r="B23" s="139">
        <v>97112</v>
      </c>
      <c r="C23" s="95" t="s">
        <v>5670</v>
      </c>
      <c r="D23" s="139" t="s">
        <v>6089</v>
      </c>
      <c r="E23" s="139" t="s">
        <v>11</v>
      </c>
    </row>
    <row r="24" spans="2:5" x14ac:dyDescent="0.2">
      <c r="B24" s="139">
        <v>97113</v>
      </c>
      <c r="C24" s="95" t="s">
        <v>5670</v>
      </c>
      <c r="D24" s="139" t="s">
        <v>6089</v>
      </c>
      <c r="E24" s="139" t="s">
        <v>11</v>
      </c>
    </row>
    <row r="25" spans="2:5" x14ac:dyDescent="0.2">
      <c r="B25" s="139">
        <v>97116</v>
      </c>
      <c r="C25" s="95" t="s">
        <v>5670</v>
      </c>
      <c r="D25" s="139" t="s">
        <v>6089</v>
      </c>
      <c r="E25" s="139" t="s">
        <v>11</v>
      </c>
    </row>
    <row r="26" spans="2:5" x14ac:dyDescent="0.2">
      <c r="B26" s="139">
        <v>97139</v>
      </c>
      <c r="C26" s="95" t="s">
        <v>5670</v>
      </c>
      <c r="D26" s="139" t="s">
        <v>6089</v>
      </c>
      <c r="E26" s="139" t="s">
        <v>11</v>
      </c>
    </row>
    <row r="27" spans="2:5" x14ac:dyDescent="0.2">
      <c r="B27" s="139">
        <v>97140</v>
      </c>
      <c r="C27" s="95" t="s">
        <v>5670</v>
      </c>
      <c r="D27" s="139" t="s">
        <v>6089</v>
      </c>
      <c r="E27" s="139" t="s">
        <v>11</v>
      </c>
    </row>
    <row r="28" spans="2:5" x14ac:dyDescent="0.2">
      <c r="B28" s="139">
        <v>97150</v>
      </c>
      <c r="C28" s="95" t="s">
        <v>5670</v>
      </c>
      <c r="D28" s="139" t="s">
        <v>6089</v>
      </c>
      <c r="E28" s="139" t="s">
        <v>11</v>
      </c>
    </row>
    <row r="29" spans="2:5" x14ac:dyDescent="0.2">
      <c r="B29" s="139">
        <v>97161</v>
      </c>
      <c r="C29" s="95" t="s">
        <v>5670</v>
      </c>
      <c r="D29" s="139" t="s">
        <v>6089</v>
      </c>
      <c r="E29" s="139" t="s">
        <v>11</v>
      </c>
    </row>
    <row r="30" spans="2:5" x14ac:dyDescent="0.2">
      <c r="B30" s="139">
        <v>97162</v>
      </c>
      <c r="C30" s="95" t="s">
        <v>5670</v>
      </c>
      <c r="D30" s="139" t="s">
        <v>6089</v>
      </c>
      <c r="E30" s="139" t="s">
        <v>11</v>
      </c>
    </row>
    <row r="31" spans="2:5" x14ac:dyDescent="0.2">
      <c r="B31" s="139">
        <v>97163</v>
      </c>
      <c r="C31" s="95" t="s">
        <v>5670</v>
      </c>
      <c r="D31" s="139" t="s">
        <v>6089</v>
      </c>
      <c r="E31" s="139" t="s">
        <v>11</v>
      </c>
    </row>
    <row r="32" spans="2:5" x14ac:dyDescent="0.2">
      <c r="B32" s="139">
        <v>97164</v>
      </c>
      <c r="C32" s="95" t="s">
        <v>5670</v>
      </c>
      <c r="D32" s="139" t="s">
        <v>6089</v>
      </c>
      <c r="E32" s="139" t="s">
        <v>11</v>
      </c>
    </row>
    <row r="33" spans="2:5" x14ac:dyDescent="0.2">
      <c r="B33" s="139">
        <v>97165</v>
      </c>
      <c r="C33" s="95" t="s">
        <v>5670</v>
      </c>
      <c r="D33" s="139" t="s">
        <v>6089</v>
      </c>
      <c r="E33" s="139" t="s">
        <v>11</v>
      </c>
    </row>
    <row r="34" spans="2:5" x14ac:dyDescent="0.2">
      <c r="B34" s="139">
        <v>97166</v>
      </c>
      <c r="C34" s="95" t="s">
        <v>5670</v>
      </c>
      <c r="D34" s="139" t="s">
        <v>6089</v>
      </c>
      <c r="E34" s="139" t="s">
        <v>11</v>
      </c>
    </row>
    <row r="35" spans="2:5" x14ac:dyDescent="0.2">
      <c r="B35" s="139">
        <v>97167</v>
      </c>
      <c r="C35" s="95" t="s">
        <v>5670</v>
      </c>
      <c r="D35" s="139" t="s">
        <v>6089</v>
      </c>
      <c r="E35" s="139" t="s">
        <v>11</v>
      </c>
    </row>
    <row r="36" spans="2:5" x14ac:dyDescent="0.2">
      <c r="B36" s="139">
        <v>97168</v>
      </c>
      <c r="C36" s="95" t="s">
        <v>5670</v>
      </c>
      <c r="D36" s="139" t="s">
        <v>6089</v>
      </c>
      <c r="E36" s="139" t="s">
        <v>11</v>
      </c>
    </row>
    <row r="37" spans="2:5" x14ac:dyDescent="0.2">
      <c r="B37" s="139" t="s">
        <v>2043</v>
      </c>
      <c r="C37" s="11" t="s">
        <v>1854</v>
      </c>
      <c r="D37" s="139" t="s">
        <v>6095</v>
      </c>
      <c r="E37" s="139" t="s">
        <v>6082</v>
      </c>
    </row>
    <row r="38" spans="2:5" x14ac:dyDescent="0.2">
      <c r="B38" s="139" t="s">
        <v>2663</v>
      </c>
      <c r="C38" s="11" t="s">
        <v>1854</v>
      </c>
      <c r="D38" s="139" t="s">
        <v>6096</v>
      </c>
      <c r="E38" s="139" t="s">
        <v>6091</v>
      </c>
    </row>
    <row r="39" spans="2:5" x14ac:dyDescent="0.2">
      <c r="B39" s="139" t="s">
        <v>2665</v>
      </c>
      <c r="C39" s="11" t="s">
        <v>1854</v>
      </c>
      <c r="D39" s="139" t="s">
        <v>6096</v>
      </c>
      <c r="E39" s="139" t="s">
        <v>6091</v>
      </c>
    </row>
    <row r="40" spans="2:5" ht="15" x14ac:dyDescent="0.25">
      <c r="B40" s="251" t="s">
        <v>6097</v>
      </c>
      <c r="C40" s="252"/>
      <c r="D40" s="252"/>
      <c r="E40" s="253"/>
    </row>
    <row r="41" spans="2:5" ht="28.5" x14ac:dyDescent="0.2">
      <c r="B41" s="139" t="s">
        <v>6098</v>
      </c>
      <c r="C41" s="18" t="s">
        <v>6092</v>
      </c>
      <c r="D41" s="123" t="s">
        <v>6089</v>
      </c>
      <c r="E41" s="11" t="s">
        <v>6099</v>
      </c>
    </row>
    <row r="42" spans="2:5" ht="28.5" x14ac:dyDescent="0.2">
      <c r="B42" s="139" t="s">
        <v>6100</v>
      </c>
      <c r="C42" s="18" t="s">
        <v>6092</v>
      </c>
      <c r="D42" s="123" t="s">
        <v>6089</v>
      </c>
      <c r="E42" s="11" t="s">
        <v>6099</v>
      </c>
    </row>
    <row r="43" spans="2:5" ht="28.5" x14ac:dyDescent="0.2">
      <c r="B43" s="139" t="s">
        <v>6101</v>
      </c>
      <c r="C43" s="18" t="s">
        <v>6092</v>
      </c>
      <c r="D43" s="123" t="s">
        <v>6089</v>
      </c>
      <c r="E43" s="11" t="s">
        <v>6099</v>
      </c>
    </row>
    <row r="44" spans="2:5" ht="28.5" x14ac:dyDescent="0.2">
      <c r="B44" s="139" t="s">
        <v>6102</v>
      </c>
      <c r="C44" s="18" t="s">
        <v>6092</v>
      </c>
      <c r="D44" s="123" t="s">
        <v>6089</v>
      </c>
      <c r="E44" s="11" t="s">
        <v>6099</v>
      </c>
    </row>
    <row r="45" spans="2:5" ht="28.5" x14ac:dyDescent="0.2">
      <c r="B45" s="139" t="s">
        <v>6103</v>
      </c>
      <c r="C45" s="18" t="s">
        <v>6092</v>
      </c>
      <c r="D45" s="123" t="s">
        <v>6089</v>
      </c>
      <c r="E45" s="11" t="s">
        <v>6099</v>
      </c>
    </row>
    <row r="46" spans="2:5" ht="28.5" x14ac:dyDescent="0.2">
      <c r="B46" s="139" t="s">
        <v>6104</v>
      </c>
      <c r="C46" s="18" t="s">
        <v>6092</v>
      </c>
      <c r="D46" s="123" t="s">
        <v>6089</v>
      </c>
      <c r="E46" s="11" t="s">
        <v>6099</v>
      </c>
    </row>
    <row r="47" spans="2:5" ht="28.5" x14ac:dyDescent="0.2">
      <c r="B47" s="139" t="s">
        <v>6105</v>
      </c>
      <c r="C47" s="18" t="s">
        <v>6092</v>
      </c>
      <c r="D47" s="123" t="s">
        <v>6089</v>
      </c>
      <c r="E47" s="11" t="s">
        <v>6099</v>
      </c>
    </row>
    <row r="48" spans="2:5" ht="28.5" x14ac:dyDescent="0.2">
      <c r="B48" s="139" t="s">
        <v>6106</v>
      </c>
      <c r="C48" s="18" t="s">
        <v>6092</v>
      </c>
      <c r="D48" s="123" t="s">
        <v>6089</v>
      </c>
      <c r="E48" s="11" t="s">
        <v>6099</v>
      </c>
    </row>
    <row r="49" spans="2:5" ht="28.5" x14ac:dyDescent="0.2">
      <c r="B49" s="139" t="s">
        <v>6107</v>
      </c>
      <c r="C49" s="18" t="s">
        <v>6092</v>
      </c>
      <c r="D49" s="123" t="s">
        <v>6089</v>
      </c>
      <c r="E49" s="11" t="s">
        <v>6099</v>
      </c>
    </row>
    <row r="50" spans="2:5" ht="28.5" x14ac:dyDescent="0.2">
      <c r="B50" s="139" t="s">
        <v>6108</v>
      </c>
      <c r="C50" s="18" t="s">
        <v>6092</v>
      </c>
      <c r="D50" s="123" t="s">
        <v>6089</v>
      </c>
      <c r="E50" s="11" t="s">
        <v>6099</v>
      </c>
    </row>
    <row r="51" spans="2:5" ht="28.5" x14ac:dyDescent="0.2">
      <c r="B51" s="139" t="s">
        <v>6109</v>
      </c>
      <c r="C51" s="18" t="s">
        <v>6092</v>
      </c>
      <c r="D51" s="123" t="s">
        <v>6089</v>
      </c>
      <c r="E51" s="11" t="s">
        <v>6099</v>
      </c>
    </row>
    <row r="52" spans="2:5" ht="28.5" x14ac:dyDescent="0.2">
      <c r="B52" s="139" t="s">
        <v>6110</v>
      </c>
      <c r="C52" s="18" t="s">
        <v>6092</v>
      </c>
      <c r="D52" s="123" t="s">
        <v>6089</v>
      </c>
      <c r="E52" s="11" t="s">
        <v>6099</v>
      </c>
    </row>
    <row r="53" spans="2:5" ht="28.5" x14ac:dyDescent="0.2">
      <c r="B53" s="139" t="s">
        <v>6111</v>
      </c>
      <c r="C53" s="18" t="s">
        <v>6092</v>
      </c>
      <c r="D53" s="123" t="s">
        <v>6089</v>
      </c>
      <c r="E53" s="11" t="s">
        <v>6099</v>
      </c>
    </row>
    <row r="54" spans="2:5" ht="28.5" x14ac:dyDescent="0.2">
      <c r="B54" s="139" t="s">
        <v>6112</v>
      </c>
      <c r="C54" s="18" t="s">
        <v>6092</v>
      </c>
      <c r="D54" s="123" t="s">
        <v>6089</v>
      </c>
      <c r="E54" s="11" t="s">
        <v>6099</v>
      </c>
    </row>
    <row r="55" spans="2:5" ht="28.5" x14ac:dyDescent="0.2">
      <c r="B55" s="139" t="s">
        <v>6113</v>
      </c>
      <c r="C55" s="18" t="s">
        <v>6092</v>
      </c>
      <c r="D55" s="123" t="s">
        <v>6089</v>
      </c>
      <c r="E55" s="11" t="s">
        <v>6099</v>
      </c>
    </row>
    <row r="56" spans="2:5" ht="28.5" x14ac:dyDescent="0.2">
      <c r="B56" s="139" t="s">
        <v>6114</v>
      </c>
      <c r="C56" s="18" t="s">
        <v>6092</v>
      </c>
      <c r="D56" s="123" t="s">
        <v>6089</v>
      </c>
      <c r="E56" s="11" t="s">
        <v>6099</v>
      </c>
    </row>
    <row r="57" spans="2:5" ht="28.5" x14ac:dyDescent="0.2">
      <c r="B57" s="139" t="s">
        <v>6115</v>
      </c>
      <c r="C57" s="18" t="s">
        <v>6092</v>
      </c>
      <c r="D57" s="123" t="s">
        <v>6089</v>
      </c>
      <c r="E57" s="11" t="s">
        <v>6099</v>
      </c>
    </row>
    <row r="58" spans="2:5" ht="28.5" x14ac:dyDescent="0.2">
      <c r="B58" s="139" t="s">
        <v>6116</v>
      </c>
      <c r="C58" s="18" t="s">
        <v>6092</v>
      </c>
      <c r="D58" s="123" t="s">
        <v>6089</v>
      </c>
      <c r="E58" s="11" t="s">
        <v>6099</v>
      </c>
    </row>
    <row r="59" spans="2:5" ht="28.5" x14ac:dyDescent="0.2">
      <c r="B59" s="139" t="s">
        <v>6117</v>
      </c>
      <c r="C59" s="18" t="s">
        <v>6092</v>
      </c>
      <c r="D59" s="123" t="s">
        <v>6089</v>
      </c>
      <c r="E59" s="11" t="s">
        <v>6099</v>
      </c>
    </row>
    <row r="60" spans="2:5" ht="28.5" x14ac:dyDescent="0.2">
      <c r="B60" s="139" t="s">
        <v>6118</v>
      </c>
      <c r="C60" s="18" t="s">
        <v>6092</v>
      </c>
      <c r="D60" s="123" t="s">
        <v>6089</v>
      </c>
      <c r="E60" s="11" t="s">
        <v>6099</v>
      </c>
    </row>
    <row r="61" spans="2:5" ht="28.5" x14ac:dyDescent="0.2">
      <c r="B61" s="139" t="s">
        <v>6119</v>
      </c>
      <c r="C61" s="18" t="s">
        <v>6092</v>
      </c>
      <c r="D61" s="123" t="s">
        <v>6089</v>
      </c>
      <c r="E61" s="11" t="s">
        <v>6099</v>
      </c>
    </row>
    <row r="62" spans="2:5" ht="28.5" x14ac:dyDescent="0.2">
      <c r="B62" s="139" t="s">
        <v>6120</v>
      </c>
      <c r="C62" s="18" t="s">
        <v>6092</v>
      </c>
      <c r="D62" s="123" t="s">
        <v>6089</v>
      </c>
      <c r="E62" s="11" t="s">
        <v>6099</v>
      </c>
    </row>
    <row r="63" spans="2:5" ht="28.5" x14ac:dyDescent="0.2">
      <c r="B63" s="139" t="s">
        <v>6121</v>
      </c>
      <c r="C63" s="18" t="s">
        <v>6092</v>
      </c>
      <c r="D63" s="123" t="s">
        <v>6089</v>
      </c>
      <c r="E63" s="11" t="s">
        <v>6099</v>
      </c>
    </row>
    <row r="64" spans="2:5" ht="28.5" x14ac:dyDescent="0.2">
      <c r="B64" s="139" t="s">
        <v>6122</v>
      </c>
      <c r="C64" s="18" t="s">
        <v>6092</v>
      </c>
      <c r="D64" s="123" t="s">
        <v>6089</v>
      </c>
      <c r="E64" s="11" t="s">
        <v>6099</v>
      </c>
    </row>
    <row r="65" spans="2:5" ht="28.5" x14ac:dyDescent="0.2">
      <c r="B65" s="139" t="s">
        <v>6123</v>
      </c>
      <c r="C65" s="18" t="s">
        <v>6092</v>
      </c>
      <c r="D65" s="123" t="s">
        <v>6089</v>
      </c>
      <c r="E65" s="11" t="s">
        <v>6099</v>
      </c>
    </row>
    <row r="66" spans="2:5" ht="28.5" x14ac:dyDescent="0.2">
      <c r="B66" s="139" t="s">
        <v>6124</v>
      </c>
      <c r="C66" s="18" t="s">
        <v>6092</v>
      </c>
      <c r="D66" s="123" t="s">
        <v>6089</v>
      </c>
      <c r="E66" s="11" t="s">
        <v>6099</v>
      </c>
    </row>
    <row r="67" spans="2:5" ht="28.5" x14ac:dyDescent="0.2">
      <c r="B67" s="139" t="s">
        <v>6125</v>
      </c>
      <c r="C67" s="18" t="s">
        <v>6092</v>
      </c>
      <c r="D67" s="123" t="s">
        <v>6089</v>
      </c>
      <c r="E67" s="11" t="s">
        <v>6099</v>
      </c>
    </row>
    <row r="68" spans="2:5" ht="28.5" x14ac:dyDescent="0.2">
      <c r="B68" s="139" t="s">
        <v>6126</v>
      </c>
      <c r="C68" s="18" t="s">
        <v>6092</v>
      </c>
      <c r="D68" s="123" t="s">
        <v>6089</v>
      </c>
      <c r="E68" s="11" t="s">
        <v>6099</v>
      </c>
    </row>
    <row r="69" spans="2:5" ht="28.5" x14ac:dyDescent="0.2">
      <c r="B69" s="139" t="s">
        <v>6127</v>
      </c>
      <c r="C69" s="18" t="s">
        <v>6092</v>
      </c>
      <c r="D69" s="123" t="s">
        <v>6089</v>
      </c>
      <c r="E69" s="11" t="s">
        <v>6099</v>
      </c>
    </row>
    <row r="70" spans="2:5" ht="28.5" x14ac:dyDescent="0.2">
      <c r="B70" s="139" t="s">
        <v>6128</v>
      </c>
      <c r="C70" s="18" t="s">
        <v>6092</v>
      </c>
      <c r="D70" s="123" t="s">
        <v>6089</v>
      </c>
      <c r="E70" s="11" t="s">
        <v>6099</v>
      </c>
    </row>
    <row r="71" spans="2:5" ht="28.5" x14ac:dyDescent="0.2">
      <c r="B71" s="139" t="s">
        <v>6129</v>
      </c>
      <c r="C71" s="18" t="s">
        <v>6092</v>
      </c>
      <c r="D71" s="123" t="s">
        <v>6089</v>
      </c>
      <c r="E71" s="11" t="s">
        <v>6099</v>
      </c>
    </row>
    <row r="72" spans="2:5" ht="28.5" x14ac:dyDescent="0.2">
      <c r="B72" s="139" t="s">
        <v>6130</v>
      </c>
      <c r="C72" s="18" t="s">
        <v>6092</v>
      </c>
      <c r="D72" s="123" t="s">
        <v>6089</v>
      </c>
      <c r="E72" s="11" t="s">
        <v>6099</v>
      </c>
    </row>
    <row r="73" spans="2:5" ht="28.5" x14ac:dyDescent="0.2">
      <c r="B73" s="139" t="s">
        <v>6131</v>
      </c>
      <c r="C73" s="18" t="s">
        <v>6092</v>
      </c>
      <c r="D73" s="123" t="s">
        <v>6089</v>
      </c>
      <c r="E73" s="11" t="s">
        <v>6099</v>
      </c>
    </row>
    <row r="74" spans="2:5" ht="28.5" x14ac:dyDescent="0.2">
      <c r="B74" s="139" t="s">
        <v>6132</v>
      </c>
      <c r="C74" s="18" t="s">
        <v>6092</v>
      </c>
      <c r="D74" s="123" t="s">
        <v>6089</v>
      </c>
      <c r="E74" s="11" t="s">
        <v>6099</v>
      </c>
    </row>
    <row r="75" spans="2:5" ht="28.5" x14ac:dyDescent="0.2">
      <c r="B75" s="139" t="s">
        <v>6133</v>
      </c>
      <c r="C75" s="18" t="s">
        <v>6092</v>
      </c>
      <c r="D75" s="123" t="s">
        <v>6089</v>
      </c>
      <c r="E75" s="11" t="s">
        <v>6099</v>
      </c>
    </row>
    <row r="76" spans="2:5" ht="28.5" x14ac:dyDescent="0.2">
      <c r="B76" s="139" t="s">
        <v>6134</v>
      </c>
      <c r="C76" s="18" t="s">
        <v>6092</v>
      </c>
      <c r="D76" s="123" t="s">
        <v>6089</v>
      </c>
      <c r="E76" s="11" t="s">
        <v>6099</v>
      </c>
    </row>
    <row r="77" spans="2:5" ht="28.5" x14ac:dyDescent="0.2">
      <c r="B77" s="139" t="s">
        <v>6135</v>
      </c>
      <c r="C77" s="18" t="s">
        <v>6092</v>
      </c>
      <c r="D77" s="123" t="s">
        <v>6089</v>
      </c>
      <c r="E77" s="11" t="s">
        <v>6099</v>
      </c>
    </row>
    <row r="78" spans="2:5" ht="28.5" x14ac:dyDescent="0.2">
      <c r="B78" s="139" t="s">
        <v>6136</v>
      </c>
      <c r="C78" s="18" t="s">
        <v>6092</v>
      </c>
      <c r="D78" s="123" t="s">
        <v>6089</v>
      </c>
      <c r="E78" s="11" t="s">
        <v>6099</v>
      </c>
    </row>
    <row r="79" spans="2:5" ht="28.5" x14ac:dyDescent="0.2">
      <c r="B79" s="139" t="s">
        <v>6137</v>
      </c>
      <c r="C79" s="18" t="s">
        <v>6092</v>
      </c>
      <c r="D79" s="123" t="s">
        <v>6089</v>
      </c>
      <c r="E79" s="11" t="s">
        <v>6099</v>
      </c>
    </row>
    <row r="80" spans="2:5" ht="28.5" x14ac:dyDescent="0.2">
      <c r="B80" s="139" t="s">
        <v>6138</v>
      </c>
      <c r="C80" s="18" t="s">
        <v>6092</v>
      </c>
      <c r="D80" s="123" t="s">
        <v>6089</v>
      </c>
      <c r="E80" s="11" t="s">
        <v>6099</v>
      </c>
    </row>
    <row r="81" spans="2:5" ht="28.5" x14ac:dyDescent="0.2">
      <c r="B81" s="139" t="s">
        <v>6139</v>
      </c>
      <c r="C81" s="18" t="s">
        <v>6092</v>
      </c>
      <c r="D81" s="123" t="s">
        <v>6089</v>
      </c>
      <c r="E81" s="11" t="s">
        <v>6099</v>
      </c>
    </row>
    <row r="82" spans="2:5" ht="28.5" x14ac:dyDescent="0.2">
      <c r="B82" s="139" t="s">
        <v>6140</v>
      </c>
      <c r="C82" s="18" t="s">
        <v>6092</v>
      </c>
      <c r="D82" s="123" t="s">
        <v>6089</v>
      </c>
      <c r="E82" s="11" t="s">
        <v>6099</v>
      </c>
    </row>
    <row r="83" spans="2:5" ht="28.5" x14ac:dyDescent="0.2">
      <c r="B83" s="139" t="s">
        <v>6141</v>
      </c>
      <c r="C83" s="18" t="s">
        <v>6092</v>
      </c>
      <c r="D83" s="123" t="s">
        <v>6089</v>
      </c>
      <c r="E83" s="11" t="s">
        <v>6099</v>
      </c>
    </row>
    <row r="84" spans="2:5" ht="28.5" x14ac:dyDescent="0.2">
      <c r="B84" s="139" t="s">
        <v>6142</v>
      </c>
      <c r="C84" s="18" t="s">
        <v>6092</v>
      </c>
      <c r="D84" s="123" t="s">
        <v>6089</v>
      </c>
      <c r="E84" s="11" t="s">
        <v>6099</v>
      </c>
    </row>
    <row r="85" spans="2:5" ht="28.5" x14ac:dyDescent="0.2">
      <c r="B85" s="139" t="s">
        <v>6143</v>
      </c>
      <c r="C85" s="18" t="s">
        <v>6092</v>
      </c>
      <c r="D85" s="123" t="s">
        <v>6089</v>
      </c>
      <c r="E85" s="11" t="s">
        <v>6099</v>
      </c>
    </row>
    <row r="86" spans="2:5" ht="28.5" x14ac:dyDescent="0.2">
      <c r="B86" s="139" t="s">
        <v>6144</v>
      </c>
      <c r="C86" s="18" t="s">
        <v>6092</v>
      </c>
      <c r="D86" s="123" t="s">
        <v>6089</v>
      </c>
      <c r="E86" s="11" t="s">
        <v>6099</v>
      </c>
    </row>
    <row r="87" spans="2:5" ht="28.5" x14ac:dyDescent="0.2">
      <c r="B87" s="139" t="s">
        <v>3650</v>
      </c>
      <c r="C87" s="18" t="s">
        <v>6092</v>
      </c>
      <c r="D87" s="123" t="s">
        <v>6089</v>
      </c>
      <c r="E87" s="11" t="s">
        <v>6099</v>
      </c>
    </row>
    <row r="88" spans="2:5" ht="28.5" x14ac:dyDescent="0.2">
      <c r="B88" s="139" t="s">
        <v>3652</v>
      </c>
      <c r="C88" s="18" t="s">
        <v>6092</v>
      </c>
      <c r="D88" s="123" t="s">
        <v>6089</v>
      </c>
      <c r="E88" s="11" t="s">
        <v>6099</v>
      </c>
    </row>
    <row r="89" spans="2:5" ht="28.5" x14ac:dyDescent="0.2">
      <c r="B89" s="139" t="s">
        <v>3654</v>
      </c>
      <c r="C89" s="18" t="s">
        <v>6092</v>
      </c>
      <c r="D89" s="123" t="s">
        <v>6089</v>
      </c>
      <c r="E89" s="11" t="s">
        <v>6099</v>
      </c>
    </row>
    <row r="90" spans="2:5" ht="28.5" x14ac:dyDescent="0.2">
      <c r="B90" s="139" t="s">
        <v>3656</v>
      </c>
      <c r="C90" s="18" t="s">
        <v>6092</v>
      </c>
      <c r="D90" s="123" t="s">
        <v>6089</v>
      </c>
      <c r="E90" s="11" t="s">
        <v>6099</v>
      </c>
    </row>
    <row r="91" spans="2:5" ht="28.5" x14ac:dyDescent="0.2">
      <c r="B91" s="139" t="s">
        <v>3658</v>
      </c>
      <c r="C91" s="18" t="s">
        <v>6092</v>
      </c>
      <c r="D91" s="123" t="s">
        <v>6089</v>
      </c>
      <c r="E91" s="11" t="s">
        <v>6099</v>
      </c>
    </row>
    <row r="92" spans="2:5" ht="28.5" x14ac:dyDescent="0.2">
      <c r="B92" s="139" t="s">
        <v>3660</v>
      </c>
      <c r="C92" s="18" t="s">
        <v>6092</v>
      </c>
      <c r="D92" s="123" t="s">
        <v>6089</v>
      </c>
      <c r="E92" s="11" t="s">
        <v>6099</v>
      </c>
    </row>
    <row r="93" spans="2:5" ht="28.5" x14ac:dyDescent="0.2">
      <c r="B93" s="139" t="s">
        <v>3663</v>
      </c>
      <c r="C93" s="18" t="s">
        <v>6092</v>
      </c>
      <c r="D93" s="123" t="s">
        <v>6089</v>
      </c>
      <c r="E93" s="11" t="s">
        <v>6099</v>
      </c>
    </row>
    <row r="94" spans="2:5" ht="28.5" x14ac:dyDescent="0.2">
      <c r="B94" s="139" t="s">
        <v>3665</v>
      </c>
      <c r="C94" s="18" t="s">
        <v>6092</v>
      </c>
      <c r="D94" s="123" t="s">
        <v>6089</v>
      </c>
      <c r="E94" s="11" t="s">
        <v>6099</v>
      </c>
    </row>
    <row r="95" spans="2:5" ht="28.5" x14ac:dyDescent="0.2">
      <c r="B95" s="139" t="s">
        <v>3667</v>
      </c>
      <c r="C95" s="18" t="s">
        <v>6092</v>
      </c>
      <c r="D95" s="123" t="s">
        <v>6089</v>
      </c>
      <c r="E95" s="11" t="s">
        <v>6099</v>
      </c>
    </row>
    <row r="96" spans="2:5" ht="28.5" x14ac:dyDescent="0.2">
      <c r="B96" s="139" t="s">
        <v>3669</v>
      </c>
      <c r="C96" s="18" t="s">
        <v>6092</v>
      </c>
      <c r="D96" s="123" t="s">
        <v>6089</v>
      </c>
      <c r="E96" s="11" t="s">
        <v>6099</v>
      </c>
    </row>
    <row r="97" spans="2:5" ht="28.5" x14ac:dyDescent="0.2">
      <c r="B97" s="139" t="s">
        <v>3671</v>
      </c>
      <c r="C97" s="18" t="s">
        <v>6092</v>
      </c>
      <c r="D97" s="123" t="s">
        <v>6089</v>
      </c>
      <c r="E97" s="11" t="s">
        <v>6099</v>
      </c>
    </row>
    <row r="98" spans="2:5" ht="28.5" x14ac:dyDescent="0.2">
      <c r="B98" s="139" t="s">
        <v>3673</v>
      </c>
      <c r="C98" s="18" t="s">
        <v>6092</v>
      </c>
      <c r="D98" s="123" t="s">
        <v>6089</v>
      </c>
      <c r="E98" s="11" t="s">
        <v>6099</v>
      </c>
    </row>
    <row r="99" spans="2:5" ht="28.5" x14ac:dyDescent="0.2">
      <c r="B99" s="139" t="s">
        <v>3675</v>
      </c>
      <c r="C99" s="18" t="s">
        <v>6092</v>
      </c>
      <c r="D99" s="123" t="s">
        <v>6089</v>
      </c>
      <c r="E99" s="11" t="s">
        <v>6099</v>
      </c>
    </row>
    <row r="100" spans="2:5" ht="28.5" x14ac:dyDescent="0.2">
      <c r="B100" s="139" t="s">
        <v>3677</v>
      </c>
      <c r="C100" s="18" t="s">
        <v>6092</v>
      </c>
      <c r="D100" s="123" t="s">
        <v>6089</v>
      </c>
      <c r="E100" s="11" t="s">
        <v>6099</v>
      </c>
    </row>
    <row r="101" spans="2:5" ht="28.5" x14ac:dyDescent="0.2">
      <c r="B101" s="139" t="s">
        <v>3679</v>
      </c>
      <c r="C101" s="18" t="s">
        <v>6092</v>
      </c>
      <c r="D101" s="123" t="s">
        <v>6089</v>
      </c>
      <c r="E101" s="11" t="s">
        <v>6099</v>
      </c>
    </row>
    <row r="102" spans="2:5" ht="28.5" x14ac:dyDescent="0.2">
      <c r="B102" s="139" t="s">
        <v>3681</v>
      </c>
      <c r="C102" s="18" t="s">
        <v>6092</v>
      </c>
      <c r="D102" s="123" t="s">
        <v>6089</v>
      </c>
      <c r="E102" s="11" t="s">
        <v>6099</v>
      </c>
    </row>
    <row r="103" spans="2:5" ht="28.5" x14ac:dyDescent="0.2">
      <c r="B103" s="139" t="s">
        <v>3683</v>
      </c>
      <c r="C103" s="18" t="s">
        <v>6092</v>
      </c>
      <c r="D103" s="123" t="s">
        <v>6089</v>
      </c>
      <c r="E103" s="11" t="s">
        <v>6099</v>
      </c>
    </row>
    <row r="104" spans="2:5" ht="28.5" x14ac:dyDescent="0.2">
      <c r="B104" s="139" t="s">
        <v>3685</v>
      </c>
      <c r="C104" s="18" t="s">
        <v>6092</v>
      </c>
      <c r="D104" s="123" t="s">
        <v>6089</v>
      </c>
      <c r="E104" s="11" t="s">
        <v>6099</v>
      </c>
    </row>
    <row r="105" spans="2:5" ht="28.5" x14ac:dyDescent="0.2">
      <c r="B105" s="139" t="s">
        <v>3687</v>
      </c>
      <c r="C105" s="18" t="s">
        <v>6092</v>
      </c>
      <c r="D105" s="123" t="s">
        <v>6089</v>
      </c>
      <c r="E105" s="11" t="s">
        <v>6099</v>
      </c>
    </row>
    <row r="106" spans="2:5" ht="28.5" x14ac:dyDescent="0.2">
      <c r="B106" s="139" t="s">
        <v>3689</v>
      </c>
      <c r="C106" s="18" t="s">
        <v>6092</v>
      </c>
      <c r="D106" s="123" t="s">
        <v>6089</v>
      </c>
      <c r="E106" s="11" t="s">
        <v>6099</v>
      </c>
    </row>
    <row r="107" spans="2:5" ht="28.5" x14ac:dyDescent="0.2">
      <c r="B107" s="139" t="s">
        <v>3691</v>
      </c>
      <c r="C107" s="18" t="s">
        <v>6092</v>
      </c>
      <c r="D107" s="123" t="s">
        <v>6089</v>
      </c>
      <c r="E107" s="11" t="s">
        <v>6099</v>
      </c>
    </row>
    <row r="108" spans="2:5" ht="28.5" x14ac:dyDescent="0.2">
      <c r="B108" s="139" t="s">
        <v>3693</v>
      </c>
      <c r="C108" s="18" t="s">
        <v>6092</v>
      </c>
      <c r="D108" s="123" t="s">
        <v>6089</v>
      </c>
      <c r="E108" s="11" t="s">
        <v>6099</v>
      </c>
    </row>
    <row r="109" spans="2:5" ht="28.5" x14ac:dyDescent="0.2">
      <c r="B109" s="139" t="s">
        <v>3695</v>
      </c>
      <c r="C109" s="18" t="s">
        <v>6092</v>
      </c>
      <c r="D109" s="123" t="s">
        <v>6089</v>
      </c>
      <c r="E109" s="11" t="s">
        <v>6099</v>
      </c>
    </row>
    <row r="110" spans="2:5" ht="28.5" x14ac:dyDescent="0.2">
      <c r="B110" s="139" t="s">
        <v>3697</v>
      </c>
      <c r="C110" s="18" t="s">
        <v>6092</v>
      </c>
      <c r="D110" s="123" t="s">
        <v>6089</v>
      </c>
      <c r="E110" s="11" t="s">
        <v>6099</v>
      </c>
    </row>
    <row r="111" spans="2:5" ht="28.5" x14ac:dyDescent="0.2">
      <c r="B111" s="139" t="s">
        <v>3699</v>
      </c>
      <c r="C111" s="18" t="s">
        <v>6092</v>
      </c>
      <c r="D111" s="123" t="s">
        <v>6089</v>
      </c>
      <c r="E111" s="11" t="s">
        <v>6099</v>
      </c>
    </row>
    <row r="112" spans="2:5" ht="28.5" x14ac:dyDescent="0.2">
      <c r="B112" s="139" t="s">
        <v>3701</v>
      </c>
      <c r="C112" s="18" t="s">
        <v>6092</v>
      </c>
      <c r="D112" s="123" t="s">
        <v>6089</v>
      </c>
      <c r="E112" s="11" t="s">
        <v>6099</v>
      </c>
    </row>
    <row r="113" spans="2:5" ht="28.5" x14ac:dyDescent="0.2">
      <c r="B113" s="139" t="s">
        <v>3703</v>
      </c>
      <c r="C113" s="18" t="s">
        <v>6092</v>
      </c>
      <c r="D113" s="123" t="s">
        <v>6089</v>
      </c>
      <c r="E113" s="11" t="s">
        <v>6099</v>
      </c>
    </row>
    <row r="114" spans="2:5" ht="28.5" x14ac:dyDescent="0.2">
      <c r="B114" s="139" t="s">
        <v>3705</v>
      </c>
      <c r="C114" s="18" t="s">
        <v>6092</v>
      </c>
      <c r="D114" s="123" t="s">
        <v>6089</v>
      </c>
      <c r="E114" s="11" t="s">
        <v>6099</v>
      </c>
    </row>
    <row r="115" spans="2:5" ht="28.5" x14ac:dyDescent="0.2">
      <c r="B115" s="139" t="s">
        <v>3707</v>
      </c>
      <c r="C115" s="18" t="s">
        <v>6092</v>
      </c>
      <c r="D115" s="123" t="s">
        <v>6089</v>
      </c>
      <c r="E115" s="11" t="s">
        <v>6099</v>
      </c>
    </row>
    <row r="116" spans="2:5" ht="28.5" x14ac:dyDescent="0.2">
      <c r="B116" s="139" t="s">
        <v>3709</v>
      </c>
      <c r="C116" s="18" t="s">
        <v>6092</v>
      </c>
      <c r="D116" s="123" t="s">
        <v>6089</v>
      </c>
      <c r="E116" s="11" t="s">
        <v>6099</v>
      </c>
    </row>
    <row r="117" spans="2:5" ht="28.5" x14ac:dyDescent="0.2">
      <c r="B117" s="139" t="s">
        <v>3711</v>
      </c>
      <c r="C117" s="18" t="s">
        <v>6092</v>
      </c>
      <c r="D117" s="123" t="s">
        <v>6089</v>
      </c>
      <c r="E117" s="11" t="s">
        <v>6099</v>
      </c>
    </row>
    <row r="118" spans="2:5" ht="28.5" x14ac:dyDescent="0.2">
      <c r="B118" s="139" t="s">
        <v>3713</v>
      </c>
      <c r="C118" s="18" t="s">
        <v>6092</v>
      </c>
      <c r="D118" s="123" t="s">
        <v>6089</v>
      </c>
      <c r="E118" s="11" t="s">
        <v>6099</v>
      </c>
    </row>
    <row r="119" spans="2:5" ht="28.5" x14ac:dyDescent="0.2">
      <c r="B119" s="139" t="s">
        <v>3715</v>
      </c>
      <c r="C119" s="18" t="s">
        <v>6092</v>
      </c>
      <c r="D119" s="123" t="s">
        <v>6089</v>
      </c>
      <c r="E119" s="11" t="s">
        <v>6099</v>
      </c>
    </row>
    <row r="120" spans="2:5" ht="28.5" x14ac:dyDescent="0.2">
      <c r="B120" s="139" t="s">
        <v>3717</v>
      </c>
      <c r="C120" s="18" t="s">
        <v>6092</v>
      </c>
      <c r="D120" s="123" t="s">
        <v>6089</v>
      </c>
      <c r="E120" s="11" t="s">
        <v>6099</v>
      </c>
    </row>
    <row r="121" spans="2:5" ht="28.5" x14ac:dyDescent="0.2">
      <c r="B121" s="139" t="s">
        <v>3719</v>
      </c>
      <c r="C121" s="18" t="s">
        <v>6092</v>
      </c>
      <c r="D121" s="123" t="s">
        <v>6089</v>
      </c>
      <c r="E121" s="11" t="s">
        <v>6099</v>
      </c>
    </row>
    <row r="122" spans="2:5" ht="28.5" x14ac:dyDescent="0.2">
      <c r="B122" s="139" t="s">
        <v>3721</v>
      </c>
      <c r="C122" s="18" t="s">
        <v>6092</v>
      </c>
      <c r="D122" s="123" t="s">
        <v>6089</v>
      </c>
      <c r="E122" s="11" t="s">
        <v>6099</v>
      </c>
    </row>
    <row r="123" spans="2:5" ht="28.5" x14ac:dyDescent="0.2">
      <c r="B123" s="139">
        <v>32960</v>
      </c>
      <c r="C123" s="18" t="s">
        <v>6092</v>
      </c>
      <c r="D123" s="123" t="s">
        <v>6089</v>
      </c>
      <c r="E123" s="11" t="s">
        <v>6099</v>
      </c>
    </row>
    <row r="124" spans="2:5" ht="28.5" x14ac:dyDescent="0.2">
      <c r="B124" s="139">
        <v>32997</v>
      </c>
      <c r="C124" s="18" t="s">
        <v>6092</v>
      </c>
      <c r="D124" s="123" t="s">
        <v>6089</v>
      </c>
      <c r="E124" s="11" t="s">
        <v>6099</v>
      </c>
    </row>
    <row r="125" spans="2:5" ht="28.5" x14ac:dyDescent="0.2">
      <c r="B125" s="139">
        <v>32998</v>
      </c>
      <c r="C125" s="18" t="s">
        <v>6092</v>
      </c>
      <c r="D125" s="123" t="s">
        <v>6089</v>
      </c>
      <c r="E125" s="11" t="s">
        <v>6099</v>
      </c>
    </row>
    <row r="126" spans="2:5" ht="28.5" x14ac:dyDescent="0.2">
      <c r="B126" s="139" t="s">
        <v>3727</v>
      </c>
      <c r="C126" s="18" t="s">
        <v>6092</v>
      </c>
      <c r="D126" s="123" t="s">
        <v>6089</v>
      </c>
      <c r="E126" s="11" t="s">
        <v>6099</v>
      </c>
    </row>
    <row r="127" spans="2:5" ht="28.5" x14ac:dyDescent="0.2">
      <c r="B127" s="139" t="s">
        <v>3729</v>
      </c>
      <c r="C127" s="18" t="s">
        <v>6092</v>
      </c>
      <c r="D127" s="123" t="s">
        <v>6089</v>
      </c>
      <c r="E127" s="11" t="s">
        <v>6099</v>
      </c>
    </row>
    <row r="128" spans="2:5" ht="28.5" x14ac:dyDescent="0.2">
      <c r="B128" s="139" t="s">
        <v>3731</v>
      </c>
      <c r="C128" s="18" t="s">
        <v>6092</v>
      </c>
      <c r="D128" s="123" t="s">
        <v>6089</v>
      </c>
      <c r="E128" s="11" t="s">
        <v>6099</v>
      </c>
    </row>
    <row r="129" spans="2:5" ht="28.5" x14ac:dyDescent="0.2">
      <c r="B129" s="139" t="s">
        <v>3733</v>
      </c>
      <c r="C129" s="18" t="s">
        <v>6092</v>
      </c>
      <c r="D129" s="123" t="s">
        <v>6089</v>
      </c>
      <c r="E129" s="11" t="s">
        <v>6099</v>
      </c>
    </row>
    <row r="130" spans="2:5" ht="28.5" x14ac:dyDescent="0.2">
      <c r="B130" s="139" t="s">
        <v>3735</v>
      </c>
      <c r="C130" s="18" t="s">
        <v>6092</v>
      </c>
      <c r="D130" s="123" t="s">
        <v>6089</v>
      </c>
      <c r="E130" s="11" t="s">
        <v>6099</v>
      </c>
    </row>
    <row r="131" spans="2:5" ht="28.5" x14ac:dyDescent="0.2">
      <c r="B131" s="139" t="s">
        <v>3737</v>
      </c>
      <c r="C131" s="18" t="s">
        <v>6092</v>
      </c>
      <c r="D131" s="123" t="s">
        <v>6089</v>
      </c>
      <c r="E131" s="11" t="s">
        <v>6099</v>
      </c>
    </row>
    <row r="132" spans="2:5" ht="28.5" x14ac:dyDescent="0.2">
      <c r="B132" s="139" t="s">
        <v>3739</v>
      </c>
      <c r="C132" s="18" t="s">
        <v>6092</v>
      </c>
      <c r="D132" s="123" t="s">
        <v>6089</v>
      </c>
      <c r="E132" s="11" t="s">
        <v>6099</v>
      </c>
    </row>
    <row r="133" spans="2:5" ht="28.5" x14ac:dyDescent="0.2">
      <c r="B133" s="139" t="s">
        <v>3741</v>
      </c>
      <c r="C133" s="18" t="s">
        <v>6092</v>
      </c>
      <c r="D133" s="123" t="s">
        <v>6089</v>
      </c>
      <c r="E133" s="11" t="s">
        <v>6099</v>
      </c>
    </row>
    <row r="134" spans="2:5" ht="28.5" x14ac:dyDescent="0.2">
      <c r="B134" s="139" t="s">
        <v>3743</v>
      </c>
      <c r="C134" s="18" t="s">
        <v>6092</v>
      </c>
      <c r="D134" s="123" t="s">
        <v>6089</v>
      </c>
      <c r="E134" s="11" t="s">
        <v>6099</v>
      </c>
    </row>
    <row r="135" spans="2:5" ht="28.5" x14ac:dyDescent="0.2">
      <c r="B135" s="139" t="s">
        <v>3745</v>
      </c>
      <c r="C135" s="18" t="s">
        <v>6092</v>
      </c>
      <c r="D135" s="123" t="s">
        <v>6089</v>
      </c>
      <c r="E135" s="11" t="s">
        <v>6099</v>
      </c>
    </row>
    <row r="136" spans="2:5" ht="28.5" x14ac:dyDescent="0.2">
      <c r="B136" s="139" t="s">
        <v>3747</v>
      </c>
      <c r="C136" s="18" t="s">
        <v>6092</v>
      </c>
      <c r="D136" s="123" t="s">
        <v>6089</v>
      </c>
      <c r="E136" s="11" t="s">
        <v>6099</v>
      </c>
    </row>
    <row r="137" spans="2:5" ht="28.5" x14ac:dyDescent="0.2">
      <c r="B137" s="139" t="s">
        <v>3749</v>
      </c>
      <c r="C137" s="18" t="s">
        <v>6092</v>
      </c>
      <c r="D137" s="123" t="s">
        <v>6089</v>
      </c>
      <c r="E137" s="11" t="s">
        <v>6099</v>
      </c>
    </row>
    <row r="138" spans="2:5" ht="28.5" x14ac:dyDescent="0.2">
      <c r="B138" s="139" t="s">
        <v>3751</v>
      </c>
      <c r="C138" s="18" t="s">
        <v>6092</v>
      </c>
      <c r="D138" s="123" t="s">
        <v>6089</v>
      </c>
      <c r="E138" s="11" t="s">
        <v>6099</v>
      </c>
    </row>
    <row r="139" spans="2:5" ht="28.5" x14ac:dyDescent="0.2">
      <c r="B139" s="139" t="s">
        <v>6145</v>
      </c>
      <c r="C139" s="18" t="s">
        <v>6092</v>
      </c>
      <c r="D139" s="123" t="s">
        <v>6089</v>
      </c>
      <c r="E139" s="11" t="s">
        <v>6099</v>
      </c>
    </row>
    <row r="140" spans="2:5" ht="28.5" x14ac:dyDescent="0.2">
      <c r="B140" s="139" t="s">
        <v>6146</v>
      </c>
      <c r="C140" s="18" t="s">
        <v>6092</v>
      </c>
      <c r="D140" s="123" t="s">
        <v>6089</v>
      </c>
      <c r="E140" s="11" t="s">
        <v>6099</v>
      </c>
    </row>
    <row r="141" spans="2:5" ht="28.5" x14ac:dyDescent="0.2">
      <c r="B141" s="139" t="s">
        <v>6147</v>
      </c>
      <c r="C141" s="18" t="s">
        <v>6092</v>
      </c>
      <c r="D141" s="123" t="s">
        <v>6089</v>
      </c>
      <c r="E141" s="11" t="s">
        <v>6099</v>
      </c>
    </row>
    <row r="142" spans="2:5" ht="28.5" x14ac:dyDescent="0.2">
      <c r="B142" s="139" t="s">
        <v>6148</v>
      </c>
      <c r="C142" s="18" t="s">
        <v>6092</v>
      </c>
      <c r="D142" s="123" t="s">
        <v>6089</v>
      </c>
      <c r="E142" s="11" t="s">
        <v>6099</v>
      </c>
    </row>
    <row r="143" spans="2:5" ht="28.5" x14ac:dyDescent="0.2">
      <c r="B143" s="139" t="s">
        <v>6149</v>
      </c>
      <c r="C143" s="18" t="s">
        <v>6092</v>
      </c>
      <c r="D143" s="123" t="s">
        <v>6089</v>
      </c>
      <c r="E143" s="11" t="s">
        <v>6099</v>
      </c>
    </row>
    <row r="144" spans="2:5" ht="28.5" x14ac:dyDescent="0.2">
      <c r="B144" s="139" t="s">
        <v>6150</v>
      </c>
      <c r="C144" s="18" t="s">
        <v>6092</v>
      </c>
      <c r="D144" s="123" t="s">
        <v>6089</v>
      </c>
      <c r="E144" s="11" t="s">
        <v>6099</v>
      </c>
    </row>
    <row r="145" spans="2:5" ht="28.5" x14ac:dyDescent="0.2">
      <c r="B145" s="139" t="s">
        <v>6151</v>
      </c>
      <c r="C145" s="18" t="s">
        <v>6092</v>
      </c>
      <c r="D145" s="123" t="s">
        <v>6089</v>
      </c>
      <c r="E145" s="11" t="s">
        <v>6099</v>
      </c>
    </row>
    <row r="146" spans="2:5" ht="28.5" x14ac:dyDescent="0.2">
      <c r="B146" s="139" t="s">
        <v>6152</v>
      </c>
      <c r="C146" s="18" t="s">
        <v>6092</v>
      </c>
      <c r="D146" s="123" t="s">
        <v>6089</v>
      </c>
      <c r="E146" s="11" t="s">
        <v>6099</v>
      </c>
    </row>
    <row r="147" spans="2:5" ht="28.5" x14ac:dyDescent="0.2">
      <c r="B147" s="139" t="s">
        <v>6153</v>
      </c>
      <c r="C147" s="18" t="s">
        <v>6092</v>
      </c>
      <c r="D147" s="123" t="s">
        <v>6089</v>
      </c>
      <c r="E147" s="11" t="s">
        <v>6099</v>
      </c>
    </row>
    <row r="148" spans="2:5" ht="28.5" x14ac:dyDescent="0.2">
      <c r="B148" s="139" t="s">
        <v>6154</v>
      </c>
      <c r="C148" s="18" t="s">
        <v>6092</v>
      </c>
      <c r="D148" s="123" t="s">
        <v>6089</v>
      </c>
      <c r="E148" s="11" t="s">
        <v>6099</v>
      </c>
    </row>
    <row r="149" spans="2:5" ht="28.5" x14ac:dyDescent="0.2">
      <c r="B149" s="139" t="s">
        <v>6155</v>
      </c>
      <c r="C149" s="18" t="s">
        <v>6092</v>
      </c>
      <c r="D149" s="123" t="s">
        <v>6089</v>
      </c>
      <c r="E149" s="11" t="s">
        <v>6099</v>
      </c>
    </row>
    <row r="150" spans="2:5" ht="28.5" x14ac:dyDescent="0.2">
      <c r="B150" s="139" t="s">
        <v>6156</v>
      </c>
      <c r="C150" s="18" t="s">
        <v>6092</v>
      </c>
      <c r="D150" s="123" t="s">
        <v>6089</v>
      </c>
      <c r="E150" s="11" t="s">
        <v>6099</v>
      </c>
    </row>
    <row r="151" spans="2:5" ht="28.5" x14ac:dyDescent="0.2">
      <c r="B151" s="139" t="s">
        <v>6157</v>
      </c>
      <c r="C151" s="18" t="s">
        <v>6092</v>
      </c>
      <c r="D151" s="123" t="s">
        <v>6089</v>
      </c>
      <c r="E151" s="11" t="s">
        <v>6099</v>
      </c>
    </row>
    <row r="152" spans="2:5" ht="28.5" x14ac:dyDescent="0.2">
      <c r="B152" s="139" t="s">
        <v>6158</v>
      </c>
      <c r="C152" s="18" t="s">
        <v>6092</v>
      </c>
      <c r="D152" s="123" t="s">
        <v>6089</v>
      </c>
      <c r="E152" s="11" t="s">
        <v>6099</v>
      </c>
    </row>
    <row r="153" spans="2:5" ht="28.5" x14ac:dyDescent="0.2">
      <c r="B153" s="139" t="s">
        <v>6159</v>
      </c>
      <c r="C153" s="18" t="s">
        <v>6092</v>
      </c>
      <c r="D153" s="123" t="s">
        <v>6089</v>
      </c>
      <c r="E153" s="11" t="s">
        <v>6099</v>
      </c>
    </row>
    <row r="154" spans="2:5" ht="28.5" x14ac:dyDescent="0.2">
      <c r="B154" s="139" t="s">
        <v>6160</v>
      </c>
      <c r="C154" s="18" t="s">
        <v>6092</v>
      </c>
      <c r="D154" s="123" t="s">
        <v>6089</v>
      </c>
      <c r="E154" s="11" t="s">
        <v>6099</v>
      </c>
    </row>
    <row r="155" spans="2:5" ht="28.5" x14ac:dyDescent="0.2">
      <c r="B155" s="139" t="s">
        <v>6161</v>
      </c>
      <c r="C155" s="18" t="s">
        <v>6092</v>
      </c>
      <c r="D155" s="123" t="s">
        <v>6089</v>
      </c>
      <c r="E155" s="11" t="s">
        <v>6099</v>
      </c>
    </row>
    <row r="156" spans="2:5" ht="28.5" x14ac:dyDescent="0.2">
      <c r="B156" s="139" t="s">
        <v>6162</v>
      </c>
      <c r="C156" s="18" t="s">
        <v>6092</v>
      </c>
      <c r="D156" s="123" t="s">
        <v>6089</v>
      </c>
      <c r="E156" s="11" t="s">
        <v>6099</v>
      </c>
    </row>
    <row r="157" spans="2:5" ht="28.5" x14ac:dyDescent="0.2">
      <c r="B157" s="139" t="s">
        <v>6163</v>
      </c>
      <c r="C157" s="18" t="s">
        <v>6092</v>
      </c>
      <c r="D157" s="123" t="s">
        <v>6089</v>
      </c>
      <c r="E157" s="11" t="s">
        <v>6099</v>
      </c>
    </row>
    <row r="158" spans="2:5" ht="28.5" x14ac:dyDescent="0.2">
      <c r="B158" s="139" t="s">
        <v>6164</v>
      </c>
      <c r="C158" s="18" t="s">
        <v>6092</v>
      </c>
      <c r="D158" s="123" t="s">
        <v>6089</v>
      </c>
      <c r="E158" s="11" t="s">
        <v>6099</v>
      </c>
    </row>
    <row r="159" spans="2:5" ht="28.5" x14ac:dyDescent="0.2">
      <c r="B159" s="139" t="s">
        <v>6165</v>
      </c>
      <c r="C159" s="18" t="s">
        <v>6092</v>
      </c>
      <c r="D159" s="123" t="s">
        <v>6089</v>
      </c>
      <c r="E159" s="11" t="s">
        <v>6099</v>
      </c>
    </row>
    <row r="160" spans="2:5" ht="28.5" x14ac:dyDescent="0.2">
      <c r="B160" s="139" t="s">
        <v>6166</v>
      </c>
      <c r="C160" s="18" t="s">
        <v>6092</v>
      </c>
      <c r="D160" s="123" t="s">
        <v>6089</v>
      </c>
      <c r="E160" s="11" t="s">
        <v>6099</v>
      </c>
    </row>
    <row r="161" spans="2:5" ht="28.5" x14ac:dyDescent="0.2">
      <c r="B161" s="139" t="s">
        <v>6167</v>
      </c>
      <c r="C161" s="18" t="s">
        <v>6092</v>
      </c>
      <c r="D161" s="123" t="s">
        <v>6089</v>
      </c>
      <c r="E161" s="11" t="s">
        <v>6099</v>
      </c>
    </row>
    <row r="162" spans="2:5" ht="28.5" x14ac:dyDescent="0.2">
      <c r="B162" s="139" t="s">
        <v>6168</v>
      </c>
      <c r="C162" s="18" t="s">
        <v>6092</v>
      </c>
      <c r="D162" s="123" t="s">
        <v>6089</v>
      </c>
      <c r="E162" s="11" t="s">
        <v>6099</v>
      </c>
    </row>
    <row r="163" spans="2:5" ht="28.5" x14ac:dyDescent="0.2">
      <c r="B163" s="139" t="s">
        <v>6169</v>
      </c>
      <c r="C163" s="18" t="s">
        <v>6092</v>
      </c>
      <c r="D163" s="123" t="s">
        <v>6089</v>
      </c>
      <c r="E163" s="11" t="s">
        <v>6099</v>
      </c>
    </row>
    <row r="164" spans="2:5" ht="28.5" x14ac:dyDescent="0.2">
      <c r="B164" s="139" t="s">
        <v>6170</v>
      </c>
      <c r="C164" s="18" t="s">
        <v>6092</v>
      </c>
      <c r="D164" s="123" t="s">
        <v>6089</v>
      </c>
      <c r="E164" s="11" t="s">
        <v>6099</v>
      </c>
    </row>
    <row r="165" spans="2:5" ht="28.5" x14ac:dyDescent="0.2">
      <c r="B165" s="139" t="s">
        <v>3779</v>
      </c>
      <c r="C165" s="18" t="s">
        <v>6092</v>
      </c>
      <c r="D165" s="123" t="s">
        <v>6089</v>
      </c>
      <c r="E165" s="11" t="s">
        <v>6099</v>
      </c>
    </row>
    <row r="166" spans="2:5" ht="28.5" x14ac:dyDescent="0.2">
      <c r="B166" s="139" t="s">
        <v>3781</v>
      </c>
      <c r="C166" s="18" t="s">
        <v>6092</v>
      </c>
      <c r="D166" s="123" t="s">
        <v>6089</v>
      </c>
      <c r="E166" s="11" t="s">
        <v>6099</v>
      </c>
    </row>
    <row r="167" spans="2:5" ht="28.5" x14ac:dyDescent="0.2">
      <c r="B167" s="139" t="s">
        <v>3783</v>
      </c>
      <c r="C167" s="18" t="s">
        <v>6092</v>
      </c>
      <c r="D167" s="123" t="s">
        <v>6089</v>
      </c>
      <c r="E167" s="11" t="s">
        <v>6099</v>
      </c>
    </row>
    <row r="168" spans="2:5" ht="28.5" x14ac:dyDescent="0.2">
      <c r="B168" s="139" t="s">
        <v>3785</v>
      </c>
      <c r="C168" s="18" t="s">
        <v>6092</v>
      </c>
      <c r="D168" s="123" t="s">
        <v>6089</v>
      </c>
      <c r="E168" s="11" t="s">
        <v>6099</v>
      </c>
    </row>
    <row r="169" spans="2:5" ht="28.5" x14ac:dyDescent="0.2">
      <c r="B169" s="139" t="s">
        <v>3787</v>
      </c>
      <c r="C169" s="18" t="s">
        <v>6092</v>
      </c>
      <c r="D169" s="123" t="s">
        <v>6089</v>
      </c>
      <c r="E169" s="11" t="s">
        <v>6099</v>
      </c>
    </row>
    <row r="170" spans="2:5" ht="28.5" x14ac:dyDescent="0.2">
      <c r="B170" s="139" t="s">
        <v>3789</v>
      </c>
      <c r="C170" s="18" t="s">
        <v>6092</v>
      </c>
      <c r="D170" s="123" t="s">
        <v>6089</v>
      </c>
      <c r="E170" s="11" t="s">
        <v>6099</v>
      </c>
    </row>
    <row r="171" spans="2:5" ht="28.5" x14ac:dyDescent="0.2">
      <c r="B171" s="139" t="s">
        <v>6171</v>
      </c>
      <c r="C171" s="18" t="s">
        <v>6092</v>
      </c>
      <c r="D171" s="123" t="s">
        <v>6089</v>
      </c>
      <c r="E171" s="11" t="s">
        <v>6099</v>
      </c>
    </row>
    <row r="172" spans="2:5" ht="28.5" x14ac:dyDescent="0.2">
      <c r="B172" s="139" t="s">
        <v>3792</v>
      </c>
      <c r="C172" s="18" t="s">
        <v>6092</v>
      </c>
      <c r="D172" s="123" t="s">
        <v>6089</v>
      </c>
      <c r="E172" s="11" t="s">
        <v>6099</v>
      </c>
    </row>
    <row r="173" spans="2:5" ht="28.5" x14ac:dyDescent="0.2">
      <c r="B173" s="139" t="s">
        <v>3794</v>
      </c>
      <c r="C173" s="18" t="s">
        <v>6092</v>
      </c>
      <c r="D173" s="123" t="s">
        <v>6089</v>
      </c>
      <c r="E173" s="11" t="s">
        <v>6099</v>
      </c>
    </row>
    <row r="174" spans="2:5" ht="28.5" x14ac:dyDescent="0.2">
      <c r="B174" s="139" t="s">
        <v>3796</v>
      </c>
      <c r="C174" s="18" t="s">
        <v>6092</v>
      </c>
      <c r="D174" s="123" t="s">
        <v>6089</v>
      </c>
      <c r="E174" s="11" t="s">
        <v>6099</v>
      </c>
    </row>
    <row r="175" spans="2:5" ht="28.5" x14ac:dyDescent="0.2">
      <c r="B175" s="139" t="s">
        <v>6172</v>
      </c>
      <c r="C175" s="18" t="s">
        <v>6092</v>
      </c>
      <c r="D175" s="123" t="s">
        <v>6089</v>
      </c>
      <c r="E175" s="11" t="s">
        <v>6099</v>
      </c>
    </row>
    <row r="176" spans="2:5" ht="28.5" x14ac:dyDescent="0.2">
      <c r="B176" s="139" t="s">
        <v>3799</v>
      </c>
      <c r="C176" s="18" t="s">
        <v>6092</v>
      </c>
      <c r="D176" s="123" t="s">
        <v>6089</v>
      </c>
      <c r="E176" s="11" t="s">
        <v>6099</v>
      </c>
    </row>
    <row r="177" spans="2:5" ht="28.5" x14ac:dyDescent="0.2">
      <c r="B177" s="139" t="s">
        <v>3801</v>
      </c>
      <c r="C177" s="18" t="s">
        <v>6092</v>
      </c>
      <c r="D177" s="123" t="s">
        <v>6089</v>
      </c>
      <c r="E177" s="11" t="s">
        <v>6099</v>
      </c>
    </row>
    <row r="178" spans="2:5" ht="28.5" x14ac:dyDescent="0.2">
      <c r="B178" s="139" t="s">
        <v>3803</v>
      </c>
      <c r="C178" s="18" t="s">
        <v>6092</v>
      </c>
      <c r="D178" s="123" t="s">
        <v>6089</v>
      </c>
      <c r="E178" s="11" t="s">
        <v>6099</v>
      </c>
    </row>
    <row r="179" spans="2:5" ht="28.5" x14ac:dyDescent="0.2">
      <c r="B179" s="139" t="s">
        <v>3805</v>
      </c>
      <c r="C179" s="18" t="s">
        <v>6092</v>
      </c>
      <c r="D179" s="123" t="s">
        <v>6089</v>
      </c>
      <c r="E179" s="11" t="s">
        <v>6099</v>
      </c>
    </row>
    <row r="180" spans="2:5" ht="28.5" x14ac:dyDescent="0.2">
      <c r="B180" s="139" t="s">
        <v>3807</v>
      </c>
      <c r="C180" s="18" t="s">
        <v>6092</v>
      </c>
      <c r="D180" s="123" t="s">
        <v>6089</v>
      </c>
      <c r="E180" s="11" t="s">
        <v>6099</v>
      </c>
    </row>
    <row r="181" spans="2:5" ht="28.5" x14ac:dyDescent="0.2">
      <c r="B181" s="139" t="s">
        <v>3809</v>
      </c>
      <c r="C181" s="18" t="s">
        <v>6092</v>
      </c>
      <c r="D181" s="123" t="s">
        <v>6089</v>
      </c>
      <c r="E181" s="11" t="s">
        <v>6099</v>
      </c>
    </row>
    <row r="182" spans="2:5" ht="28.5" x14ac:dyDescent="0.2">
      <c r="B182" s="139" t="s">
        <v>3811</v>
      </c>
      <c r="C182" s="18" t="s">
        <v>6092</v>
      </c>
      <c r="D182" s="123" t="s">
        <v>6089</v>
      </c>
      <c r="E182" s="11" t="s">
        <v>6099</v>
      </c>
    </row>
    <row r="183" spans="2:5" ht="28.5" x14ac:dyDescent="0.2">
      <c r="B183" s="139" t="s">
        <v>3813</v>
      </c>
      <c r="C183" s="18" t="s">
        <v>6092</v>
      </c>
      <c r="D183" s="123" t="s">
        <v>6089</v>
      </c>
      <c r="E183" s="11" t="s">
        <v>6099</v>
      </c>
    </row>
    <row r="184" spans="2:5" ht="28.5" x14ac:dyDescent="0.2">
      <c r="B184" s="139" t="s">
        <v>3814</v>
      </c>
      <c r="C184" s="18" t="s">
        <v>6092</v>
      </c>
      <c r="D184" s="123" t="s">
        <v>6089</v>
      </c>
      <c r="E184" s="11" t="s">
        <v>6099</v>
      </c>
    </row>
    <row r="185" spans="2:5" ht="28.5" x14ac:dyDescent="0.2">
      <c r="B185" s="139" t="s">
        <v>6173</v>
      </c>
      <c r="C185" s="18" t="s">
        <v>6092</v>
      </c>
      <c r="D185" s="123" t="s">
        <v>6089</v>
      </c>
      <c r="E185" s="11" t="s">
        <v>6099</v>
      </c>
    </row>
    <row r="186" spans="2:5" ht="28.5" x14ac:dyDescent="0.2">
      <c r="B186" s="139" t="s">
        <v>6174</v>
      </c>
      <c r="C186" s="18" t="s">
        <v>6092</v>
      </c>
      <c r="D186" s="123" t="s">
        <v>6089</v>
      </c>
      <c r="E186" s="11" t="s">
        <v>6099</v>
      </c>
    </row>
    <row r="187" spans="2:5" ht="28.5" x14ac:dyDescent="0.2">
      <c r="B187" s="139" t="s">
        <v>6175</v>
      </c>
      <c r="C187" s="18" t="s">
        <v>6092</v>
      </c>
      <c r="D187" s="123" t="s">
        <v>6089</v>
      </c>
      <c r="E187" s="11" t="s">
        <v>6099</v>
      </c>
    </row>
    <row r="188" spans="2:5" ht="28.5" x14ac:dyDescent="0.2">
      <c r="B188" s="139" t="s">
        <v>6176</v>
      </c>
      <c r="C188" s="18" t="s">
        <v>6092</v>
      </c>
      <c r="D188" s="123" t="s">
        <v>6089</v>
      </c>
      <c r="E188" s="11" t="s">
        <v>6099</v>
      </c>
    </row>
    <row r="189" spans="2:5" ht="28.5" x14ac:dyDescent="0.2">
      <c r="B189" s="139" t="s">
        <v>6177</v>
      </c>
      <c r="C189" s="18" t="s">
        <v>6092</v>
      </c>
      <c r="D189" s="123" t="s">
        <v>6089</v>
      </c>
      <c r="E189" s="11" t="s">
        <v>6099</v>
      </c>
    </row>
    <row r="190" spans="2:5" ht="28.5" x14ac:dyDescent="0.2">
      <c r="B190" s="139">
        <v>33267</v>
      </c>
      <c r="C190" s="18" t="s">
        <v>6092</v>
      </c>
      <c r="D190" s="123" t="s">
        <v>6089</v>
      </c>
      <c r="E190" s="11" t="s">
        <v>6099</v>
      </c>
    </row>
    <row r="191" spans="2:5" ht="28.5" x14ac:dyDescent="0.2">
      <c r="B191" s="139">
        <v>33268</v>
      </c>
      <c r="C191" s="18" t="s">
        <v>6092</v>
      </c>
      <c r="D191" s="123" t="s">
        <v>6089</v>
      </c>
      <c r="E191" s="11" t="s">
        <v>6099</v>
      </c>
    </row>
    <row r="192" spans="2:5" ht="28.5" x14ac:dyDescent="0.2">
      <c r="B192" s="139">
        <v>33269</v>
      </c>
      <c r="C192" s="18" t="s">
        <v>6092</v>
      </c>
      <c r="D192" s="123" t="s">
        <v>6089</v>
      </c>
      <c r="E192" s="11" t="s">
        <v>6099</v>
      </c>
    </row>
    <row r="193" spans="2:5" ht="28.5" x14ac:dyDescent="0.2">
      <c r="B193" s="139" t="s">
        <v>6178</v>
      </c>
      <c r="C193" s="18" t="s">
        <v>6092</v>
      </c>
      <c r="D193" s="123" t="s">
        <v>6089</v>
      </c>
      <c r="E193" s="11" t="s">
        <v>6099</v>
      </c>
    </row>
    <row r="194" spans="2:5" ht="28.5" x14ac:dyDescent="0.2">
      <c r="B194" s="139" t="s">
        <v>6179</v>
      </c>
      <c r="C194" s="18" t="s">
        <v>6092</v>
      </c>
      <c r="D194" s="123" t="s">
        <v>6089</v>
      </c>
      <c r="E194" s="11" t="s">
        <v>6099</v>
      </c>
    </row>
    <row r="195" spans="2:5" ht="28.5" x14ac:dyDescent="0.2">
      <c r="B195" s="139" t="s">
        <v>6180</v>
      </c>
      <c r="C195" s="18" t="s">
        <v>6092</v>
      </c>
      <c r="D195" s="123" t="s">
        <v>6089</v>
      </c>
      <c r="E195" s="11" t="s">
        <v>6099</v>
      </c>
    </row>
    <row r="196" spans="2:5" ht="28.5" x14ac:dyDescent="0.2">
      <c r="B196" s="139" t="s">
        <v>6181</v>
      </c>
      <c r="C196" s="18" t="s">
        <v>6092</v>
      </c>
      <c r="D196" s="123" t="s">
        <v>6089</v>
      </c>
      <c r="E196" s="11" t="s">
        <v>6099</v>
      </c>
    </row>
    <row r="197" spans="2:5" ht="28.5" x14ac:dyDescent="0.2">
      <c r="B197" s="139" t="s">
        <v>6182</v>
      </c>
      <c r="C197" s="18" t="s">
        <v>6092</v>
      </c>
      <c r="D197" s="123" t="s">
        <v>6089</v>
      </c>
      <c r="E197" s="11" t="s">
        <v>6099</v>
      </c>
    </row>
    <row r="198" spans="2:5" ht="28.5" x14ac:dyDescent="0.2">
      <c r="B198" s="139" t="s">
        <v>6183</v>
      </c>
      <c r="C198" s="18" t="s">
        <v>6092</v>
      </c>
      <c r="D198" s="123" t="s">
        <v>6089</v>
      </c>
      <c r="E198" s="11" t="s">
        <v>6099</v>
      </c>
    </row>
    <row r="199" spans="2:5" ht="28.5" x14ac:dyDescent="0.2">
      <c r="B199" s="139" t="s">
        <v>6184</v>
      </c>
      <c r="C199" s="18" t="s">
        <v>6092</v>
      </c>
      <c r="D199" s="123" t="s">
        <v>6089</v>
      </c>
      <c r="E199" s="11" t="s">
        <v>6099</v>
      </c>
    </row>
    <row r="200" spans="2:5" ht="28.5" x14ac:dyDescent="0.2">
      <c r="B200" s="139" t="s">
        <v>6185</v>
      </c>
      <c r="C200" s="18" t="s">
        <v>6092</v>
      </c>
      <c r="D200" s="123" t="s">
        <v>6089</v>
      </c>
      <c r="E200" s="11" t="s">
        <v>6099</v>
      </c>
    </row>
    <row r="201" spans="2:5" ht="28.5" x14ac:dyDescent="0.2">
      <c r="B201" s="139" t="s">
        <v>6186</v>
      </c>
      <c r="C201" s="18" t="s">
        <v>6092</v>
      </c>
      <c r="D201" s="123" t="s">
        <v>6089</v>
      </c>
      <c r="E201" s="11" t="s">
        <v>6099</v>
      </c>
    </row>
    <row r="202" spans="2:5" ht="28.5" x14ac:dyDescent="0.2">
      <c r="B202" s="139" t="s">
        <v>3833</v>
      </c>
      <c r="C202" s="18" t="s">
        <v>6092</v>
      </c>
      <c r="D202" s="123" t="s">
        <v>6089</v>
      </c>
      <c r="E202" s="11" t="s">
        <v>6099</v>
      </c>
    </row>
    <row r="203" spans="2:5" ht="28.5" x14ac:dyDescent="0.2">
      <c r="B203" s="139" t="s">
        <v>3835</v>
      </c>
      <c r="C203" s="18" t="s">
        <v>6092</v>
      </c>
      <c r="D203" s="123" t="s">
        <v>6089</v>
      </c>
      <c r="E203" s="11" t="s">
        <v>6099</v>
      </c>
    </row>
    <row r="204" spans="2:5" ht="28.5" x14ac:dyDescent="0.2">
      <c r="B204" s="139" t="s">
        <v>3837</v>
      </c>
      <c r="C204" s="18" t="s">
        <v>6092</v>
      </c>
      <c r="D204" s="123" t="s">
        <v>6089</v>
      </c>
      <c r="E204" s="11" t="s">
        <v>6099</v>
      </c>
    </row>
    <row r="205" spans="2:5" ht="28.5" x14ac:dyDescent="0.2">
      <c r="B205" s="139" t="s">
        <v>3839</v>
      </c>
      <c r="C205" s="18" t="s">
        <v>6092</v>
      </c>
      <c r="D205" s="123" t="s">
        <v>6089</v>
      </c>
      <c r="E205" s="11" t="s">
        <v>6099</v>
      </c>
    </row>
    <row r="206" spans="2:5" ht="28.5" x14ac:dyDescent="0.2">
      <c r="B206" s="139" t="s">
        <v>3841</v>
      </c>
      <c r="C206" s="18" t="s">
        <v>6092</v>
      </c>
      <c r="D206" s="123" t="s">
        <v>6089</v>
      </c>
      <c r="E206" s="11" t="s">
        <v>6099</v>
      </c>
    </row>
    <row r="207" spans="2:5" ht="28.5" x14ac:dyDescent="0.2">
      <c r="B207" s="139" t="s">
        <v>3843</v>
      </c>
      <c r="C207" s="18" t="s">
        <v>6092</v>
      </c>
      <c r="D207" s="123" t="s">
        <v>6089</v>
      </c>
      <c r="E207" s="11" t="s">
        <v>6099</v>
      </c>
    </row>
    <row r="208" spans="2:5" ht="28.5" x14ac:dyDescent="0.2">
      <c r="B208" s="139" t="s">
        <v>3845</v>
      </c>
      <c r="C208" s="18" t="s">
        <v>6092</v>
      </c>
      <c r="D208" s="123" t="s">
        <v>6089</v>
      </c>
      <c r="E208" s="11" t="s">
        <v>6099</v>
      </c>
    </row>
    <row r="209" spans="2:5" ht="28.5" x14ac:dyDescent="0.2">
      <c r="B209" s="139" t="s">
        <v>3847</v>
      </c>
      <c r="C209" s="18" t="s">
        <v>6092</v>
      </c>
      <c r="D209" s="123" t="s">
        <v>6089</v>
      </c>
      <c r="E209" s="11" t="s">
        <v>6099</v>
      </c>
    </row>
    <row r="210" spans="2:5" ht="28.5" x14ac:dyDescent="0.2">
      <c r="B210" s="139" t="s">
        <v>3849</v>
      </c>
      <c r="C210" s="18" t="s">
        <v>6092</v>
      </c>
      <c r="D210" s="123" t="s">
        <v>6089</v>
      </c>
      <c r="E210" s="11" t="s">
        <v>6099</v>
      </c>
    </row>
    <row r="211" spans="2:5" ht="28.5" x14ac:dyDescent="0.2">
      <c r="B211" s="139" t="s">
        <v>3851</v>
      </c>
      <c r="C211" s="18" t="s">
        <v>6092</v>
      </c>
      <c r="D211" s="123" t="s">
        <v>6089</v>
      </c>
      <c r="E211" s="11" t="s">
        <v>6099</v>
      </c>
    </row>
    <row r="212" spans="2:5" ht="28.5" x14ac:dyDescent="0.2">
      <c r="B212" s="139" t="s">
        <v>3853</v>
      </c>
      <c r="C212" s="18" t="s">
        <v>6092</v>
      </c>
      <c r="D212" s="123" t="s">
        <v>6089</v>
      </c>
      <c r="E212" s="11" t="s">
        <v>6099</v>
      </c>
    </row>
    <row r="213" spans="2:5" ht="28.5" x14ac:dyDescent="0.2">
      <c r="B213" s="139" t="s">
        <v>3855</v>
      </c>
      <c r="C213" s="18" t="s">
        <v>6092</v>
      </c>
      <c r="D213" s="123" t="s">
        <v>6089</v>
      </c>
      <c r="E213" s="11" t="s">
        <v>6099</v>
      </c>
    </row>
    <row r="214" spans="2:5" ht="28.5" x14ac:dyDescent="0.2">
      <c r="B214" s="139" t="s">
        <v>3857</v>
      </c>
      <c r="C214" s="18" t="s">
        <v>6092</v>
      </c>
      <c r="D214" s="123" t="s">
        <v>6089</v>
      </c>
      <c r="E214" s="11" t="s">
        <v>6099</v>
      </c>
    </row>
    <row r="215" spans="2:5" ht="28.5" x14ac:dyDescent="0.2">
      <c r="B215" s="139" t="s">
        <v>3859</v>
      </c>
      <c r="C215" s="18" t="s">
        <v>6092</v>
      </c>
      <c r="D215" s="123" t="s">
        <v>6089</v>
      </c>
      <c r="E215" s="11" t="s">
        <v>6099</v>
      </c>
    </row>
    <row r="216" spans="2:5" ht="28.5" x14ac:dyDescent="0.2">
      <c r="B216" s="139" t="s">
        <v>3861</v>
      </c>
      <c r="C216" s="18" t="s">
        <v>6092</v>
      </c>
      <c r="D216" s="123" t="s">
        <v>6089</v>
      </c>
      <c r="E216" s="11" t="s">
        <v>6099</v>
      </c>
    </row>
    <row r="217" spans="2:5" ht="28.5" x14ac:dyDescent="0.2">
      <c r="B217" s="139" t="s">
        <v>3863</v>
      </c>
      <c r="C217" s="18" t="s">
        <v>6092</v>
      </c>
      <c r="D217" s="123" t="s">
        <v>6089</v>
      </c>
      <c r="E217" s="11" t="s">
        <v>6099</v>
      </c>
    </row>
    <row r="218" spans="2:5" ht="28.5" x14ac:dyDescent="0.2">
      <c r="B218" s="139" t="s">
        <v>3865</v>
      </c>
      <c r="C218" s="18" t="s">
        <v>6092</v>
      </c>
      <c r="D218" s="123" t="s">
        <v>6089</v>
      </c>
      <c r="E218" s="11" t="s">
        <v>6099</v>
      </c>
    </row>
    <row r="219" spans="2:5" ht="28.5" x14ac:dyDescent="0.2">
      <c r="B219" s="139" t="s">
        <v>3867</v>
      </c>
      <c r="C219" s="18" t="s">
        <v>6092</v>
      </c>
      <c r="D219" s="123" t="s">
        <v>6089</v>
      </c>
      <c r="E219" s="11" t="s">
        <v>6099</v>
      </c>
    </row>
    <row r="220" spans="2:5" ht="28.5" x14ac:dyDescent="0.2">
      <c r="B220" s="139" t="s">
        <v>3869</v>
      </c>
      <c r="C220" s="18" t="s">
        <v>6092</v>
      </c>
      <c r="D220" s="123" t="s">
        <v>6089</v>
      </c>
      <c r="E220" s="11" t="s">
        <v>6099</v>
      </c>
    </row>
    <row r="221" spans="2:5" ht="28.5" x14ac:dyDescent="0.2">
      <c r="B221" s="139">
        <v>33370</v>
      </c>
      <c r="C221" s="18" t="s">
        <v>6092</v>
      </c>
      <c r="D221" s="123" t="s">
        <v>6089</v>
      </c>
      <c r="E221" s="11" t="s">
        <v>6099</v>
      </c>
    </row>
    <row r="222" spans="2:5" ht="28.5" x14ac:dyDescent="0.2">
      <c r="B222" s="139" t="s">
        <v>3872</v>
      </c>
      <c r="C222" s="18" t="s">
        <v>6092</v>
      </c>
      <c r="D222" s="123" t="s">
        <v>6089</v>
      </c>
      <c r="E222" s="11" t="s">
        <v>6099</v>
      </c>
    </row>
    <row r="223" spans="2:5" ht="28.5" x14ac:dyDescent="0.2">
      <c r="B223" s="139" t="s">
        <v>3874</v>
      </c>
      <c r="C223" s="18" t="s">
        <v>6092</v>
      </c>
      <c r="D223" s="123" t="s">
        <v>6089</v>
      </c>
      <c r="E223" s="11" t="s">
        <v>6099</v>
      </c>
    </row>
    <row r="224" spans="2:5" ht="28.5" x14ac:dyDescent="0.2">
      <c r="B224" s="139" t="s">
        <v>3876</v>
      </c>
      <c r="C224" s="18" t="s">
        <v>6092</v>
      </c>
      <c r="D224" s="123" t="s">
        <v>6089</v>
      </c>
      <c r="E224" s="11" t="s">
        <v>6099</v>
      </c>
    </row>
    <row r="225" spans="2:5" ht="28.5" x14ac:dyDescent="0.2">
      <c r="B225" s="139" t="s">
        <v>3878</v>
      </c>
      <c r="C225" s="18" t="s">
        <v>6092</v>
      </c>
      <c r="D225" s="123" t="s">
        <v>6089</v>
      </c>
      <c r="E225" s="11" t="s">
        <v>6099</v>
      </c>
    </row>
    <row r="226" spans="2:5" ht="28.5" x14ac:dyDescent="0.2">
      <c r="B226" s="139" t="s">
        <v>3880</v>
      </c>
      <c r="C226" s="18" t="s">
        <v>6092</v>
      </c>
      <c r="D226" s="123" t="s">
        <v>6089</v>
      </c>
      <c r="E226" s="11" t="s">
        <v>6099</v>
      </c>
    </row>
    <row r="227" spans="2:5" ht="28.5" x14ac:dyDescent="0.2">
      <c r="B227" s="139" t="s">
        <v>3882</v>
      </c>
      <c r="C227" s="18" t="s">
        <v>6092</v>
      </c>
      <c r="D227" s="123" t="s">
        <v>6089</v>
      </c>
      <c r="E227" s="11" t="s">
        <v>6099</v>
      </c>
    </row>
    <row r="228" spans="2:5" ht="28.5" x14ac:dyDescent="0.2">
      <c r="B228" s="139" t="s">
        <v>3884</v>
      </c>
      <c r="C228" s="18" t="s">
        <v>6092</v>
      </c>
      <c r="D228" s="123" t="s">
        <v>6089</v>
      </c>
      <c r="E228" s="11" t="s">
        <v>6099</v>
      </c>
    </row>
    <row r="229" spans="2:5" ht="28.5" x14ac:dyDescent="0.2">
      <c r="B229" s="139" t="s">
        <v>3886</v>
      </c>
      <c r="C229" s="18" t="s">
        <v>6092</v>
      </c>
      <c r="D229" s="123" t="s">
        <v>6089</v>
      </c>
      <c r="E229" s="11" t="s">
        <v>6099</v>
      </c>
    </row>
    <row r="230" spans="2:5" ht="28.5" x14ac:dyDescent="0.2">
      <c r="B230" s="139" t="s">
        <v>3888</v>
      </c>
      <c r="C230" s="18" t="s">
        <v>6092</v>
      </c>
      <c r="D230" s="123" t="s">
        <v>6089</v>
      </c>
      <c r="E230" s="11" t="s">
        <v>6099</v>
      </c>
    </row>
    <row r="231" spans="2:5" ht="28.5" x14ac:dyDescent="0.2">
      <c r="B231" s="139" t="s">
        <v>3890</v>
      </c>
      <c r="C231" s="18" t="s">
        <v>6092</v>
      </c>
      <c r="D231" s="123" t="s">
        <v>6089</v>
      </c>
      <c r="E231" s="11" t="s">
        <v>6099</v>
      </c>
    </row>
    <row r="232" spans="2:5" ht="28.5" x14ac:dyDescent="0.2">
      <c r="B232" s="139" t="s">
        <v>3892</v>
      </c>
      <c r="C232" s="18" t="s">
        <v>6092</v>
      </c>
      <c r="D232" s="123" t="s">
        <v>6089</v>
      </c>
      <c r="E232" s="11" t="s">
        <v>6099</v>
      </c>
    </row>
    <row r="233" spans="2:5" ht="28.5" x14ac:dyDescent="0.2">
      <c r="B233" s="139" t="s">
        <v>3894</v>
      </c>
      <c r="C233" s="18" t="s">
        <v>6092</v>
      </c>
      <c r="D233" s="123" t="s">
        <v>6089</v>
      </c>
      <c r="E233" s="11" t="s">
        <v>6099</v>
      </c>
    </row>
    <row r="234" spans="2:5" ht="28.5" x14ac:dyDescent="0.2">
      <c r="B234" s="139" t="s">
        <v>3896</v>
      </c>
      <c r="C234" s="18" t="s">
        <v>6092</v>
      </c>
      <c r="D234" s="123" t="s">
        <v>6089</v>
      </c>
      <c r="E234" s="11" t="s">
        <v>6099</v>
      </c>
    </row>
    <row r="235" spans="2:5" ht="28.5" x14ac:dyDescent="0.2">
      <c r="B235" s="139" t="s">
        <v>3898</v>
      </c>
      <c r="C235" s="18" t="s">
        <v>6092</v>
      </c>
      <c r="D235" s="123" t="s">
        <v>6089</v>
      </c>
      <c r="E235" s="11" t="s">
        <v>6099</v>
      </c>
    </row>
    <row r="236" spans="2:5" ht="28.5" x14ac:dyDescent="0.2">
      <c r="B236" s="139" t="s">
        <v>3900</v>
      </c>
      <c r="C236" s="18" t="s">
        <v>6092</v>
      </c>
      <c r="D236" s="123" t="s">
        <v>6089</v>
      </c>
      <c r="E236" s="11" t="s">
        <v>6099</v>
      </c>
    </row>
    <row r="237" spans="2:5" ht="28.5" x14ac:dyDescent="0.2">
      <c r="B237" s="139" t="s">
        <v>3902</v>
      </c>
      <c r="C237" s="18" t="s">
        <v>6092</v>
      </c>
      <c r="D237" s="123" t="s">
        <v>6089</v>
      </c>
      <c r="E237" s="11" t="s">
        <v>6099</v>
      </c>
    </row>
    <row r="238" spans="2:5" ht="28.5" x14ac:dyDescent="0.2">
      <c r="B238" s="139" t="s">
        <v>3904</v>
      </c>
      <c r="C238" s="18" t="s">
        <v>6092</v>
      </c>
      <c r="D238" s="123" t="s">
        <v>6089</v>
      </c>
      <c r="E238" s="11" t="s">
        <v>6099</v>
      </c>
    </row>
    <row r="239" spans="2:5" ht="28.5" x14ac:dyDescent="0.2">
      <c r="B239" s="139" t="s">
        <v>3906</v>
      </c>
      <c r="C239" s="18" t="s">
        <v>6092</v>
      </c>
      <c r="D239" s="123" t="s">
        <v>6089</v>
      </c>
      <c r="E239" s="11" t="s">
        <v>6099</v>
      </c>
    </row>
    <row r="240" spans="2:5" ht="28.5" x14ac:dyDescent="0.2">
      <c r="B240" s="139" t="s">
        <v>3908</v>
      </c>
      <c r="C240" s="18" t="s">
        <v>6092</v>
      </c>
      <c r="D240" s="123" t="s">
        <v>6089</v>
      </c>
      <c r="E240" s="11" t="s">
        <v>6099</v>
      </c>
    </row>
    <row r="241" spans="2:5" ht="28.5" x14ac:dyDescent="0.2">
      <c r="B241" s="139" t="s">
        <v>3910</v>
      </c>
      <c r="C241" s="18" t="s">
        <v>6092</v>
      </c>
      <c r="D241" s="123" t="s">
        <v>6089</v>
      </c>
      <c r="E241" s="11" t="s">
        <v>6099</v>
      </c>
    </row>
    <row r="242" spans="2:5" ht="28.5" x14ac:dyDescent="0.2">
      <c r="B242" s="139" t="s">
        <v>3912</v>
      </c>
      <c r="C242" s="18" t="s">
        <v>6092</v>
      </c>
      <c r="D242" s="123" t="s">
        <v>6089</v>
      </c>
      <c r="E242" s="11" t="s">
        <v>6099</v>
      </c>
    </row>
    <row r="243" spans="2:5" ht="28.5" x14ac:dyDescent="0.2">
      <c r="B243" s="139" t="s">
        <v>3914</v>
      </c>
      <c r="C243" s="18" t="s">
        <v>6092</v>
      </c>
      <c r="D243" s="123" t="s">
        <v>6089</v>
      </c>
      <c r="E243" s="11" t="s">
        <v>6099</v>
      </c>
    </row>
    <row r="244" spans="2:5" ht="28.5" x14ac:dyDescent="0.2">
      <c r="B244" s="139" t="s">
        <v>3916</v>
      </c>
      <c r="C244" s="18" t="s">
        <v>6092</v>
      </c>
      <c r="D244" s="123" t="s">
        <v>6089</v>
      </c>
      <c r="E244" s="11" t="s">
        <v>6099</v>
      </c>
    </row>
    <row r="245" spans="2:5" ht="28.5" x14ac:dyDescent="0.2">
      <c r="B245" s="139" t="s">
        <v>3918</v>
      </c>
      <c r="C245" s="18" t="s">
        <v>6092</v>
      </c>
      <c r="D245" s="123" t="s">
        <v>6089</v>
      </c>
      <c r="E245" s="11" t="s">
        <v>6099</v>
      </c>
    </row>
    <row r="246" spans="2:5" ht="28.5" x14ac:dyDescent="0.2">
      <c r="B246" s="139" t="s">
        <v>3920</v>
      </c>
      <c r="C246" s="18" t="s">
        <v>6092</v>
      </c>
      <c r="D246" s="123" t="s">
        <v>6089</v>
      </c>
      <c r="E246" s="11" t="s">
        <v>6099</v>
      </c>
    </row>
    <row r="247" spans="2:5" ht="28.5" x14ac:dyDescent="0.2">
      <c r="B247" s="139" t="s">
        <v>3922</v>
      </c>
      <c r="C247" s="18" t="s">
        <v>6092</v>
      </c>
      <c r="D247" s="123" t="s">
        <v>6089</v>
      </c>
      <c r="E247" s="11" t="s">
        <v>6099</v>
      </c>
    </row>
    <row r="248" spans="2:5" ht="28.5" x14ac:dyDescent="0.2">
      <c r="B248" s="139" t="s">
        <v>3924</v>
      </c>
      <c r="C248" s="18" t="s">
        <v>6092</v>
      </c>
      <c r="D248" s="123" t="s">
        <v>6089</v>
      </c>
      <c r="E248" s="11" t="s">
        <v>6099</v>
      </c>
    </row>
    <row r="249" spans="2:5" ht="28.5" x14ac:dyDescent="0.2">
      <c r="B249" s="139" t="s">
        <v>3926</v>
      </c>
      <c r="C249" s="18" t="s">
        <v>6092</v>
      </c>
      <c r="D249" s="123" t="s">
        <v>6089</v>
      </c>
      <c r="E249" s="11" t="s">
        <v>6099</v>
      </c>
    </row>
    <row r="250" spans="2:5" ht="28.5" x14ac:dyDescent="0.2">
      <c r="B250" s="139" t="s">
        <v>3928</v>
      </c>
      <c r="C250" s="18" t="s">
        <v>6092</v>
      </c>
      <c r="D250" s="123" t="s">
        <v>6089</v>
      </c>
      <c r="E250" s="11" t="s">
        <v>6099</v>
      </c>
    </row>
    <row r="251" spans="2:5" ht="28.5" x14ac:dyDescent="0.2">
      <c r="B251" s="139" t="s">
        <v>3930</v>
      </c>
      <c r="C251" s="18" t="s">
        <v>6092</v>
      </c>
      <c r="D251" s="123" t="s">
        <v>6089</v>
      </c>
      <c r="E251" s="11" t="s">
        <v>6099</v>
      </c>
    </row>
    <row r="252" spans="2:5" ht="28.5" x14ac:dyDescent="0.2">
      <c r="B252" s="139" t="s">
        <v>3932</v>
      </c>
      <c r="C252" s="18" t="s">
        <v>6092</v>
      </c>
      <c r="D252" s="123" t="s">
        <v>6089</v>
      </c>
      <c r="E252" s="11" t="s">
        <v>6099</v>
      </c>
    </row>
    <row r="253" spans="2:5" ht="28.5" x14ac:dyDescent="0.2">
      <c r="B253" s="139" t="s">
        <v>3934</v>
      </c>
      <c r="C253" s="18" t="s">
        <v>6092</v>
      </c>
      <c r="D253" s="123" t="s">
        <v>6089</v>
      </c>
      <c r="E253" s="11" t="s">
        <v>6099</v>
      </c>
    </row>
    <row r="254" spans="2:5" ht="28.5" x14ac:dyDescent="0.2">
      <c r="B254" s="139" t="s">
        <v>3936</v>
      </c>
      <c r="C254" s="18" t="s">
        <v>6092</v>
      </c>
      <c r="D254" s="123" t="s">
        <v>6089</v>
      </c>
      <c r="E254" s="11" t="s">
        <v>6099</v>
      </c>
    </row>
    <row r="255" spans="2:5" ht="28.5" x14ac:dyDescent="0.2">
      <c r="B255" s="139" t="s">
        <v>3938</v>
      </c>
      <c r="C255" s="18" t="s">
        <v>6092</v>
      </c>
      <c r="D255" s="123" t="s">
        <v>6089</v>
      </c>
      <c r="E255" s="11" t="s">
        <v>6099</v>
      </c>
    </row>
    <row r="256" spans="2:5" ht="28.5" x14ac:dyDescent="0.2">
      <c r="B256" s="139" t="s">
        <v>3940</v>
      </c>
      <c r="C256" s="18" t="s">
        <v>6092</v>
      </c>
      <c r="D256" s="123" t="s">
        <v>6089</v>
      </c>
      <c r="E256" s="11" t="s">
        <v>6099</v>
      </c>
    </row>
    <row r="257" spans="2:5" ht="28.5" x14ac:dyDescent="0.2">
      <c r="B257" s="139" t="s">
        <v>3942</v>
      </c>
      <c r="C257" s="18" t="s">
        <v>6092</v>
      </c>
      <c r="D257" s="123" t="s">
        <v>6089</v>
      </c>
      <c r="E257" s="11" t="s">
        <v>6099</v>
      </c>
    </row>
    <row r="258" spans="2:5" ht="28.5" x14ac:dyDescent="0.2">
      <c r="B258" s="139" t="s">
        <v>3944</v>
      </c>
      <c r="C258" s="18" t="s">
        <v>6092</v>
      </c>
      <c r="D258" s="123" t="s">
        <v>6089</v>
      </c>
      <c r="E258" s="11" t="s">
        <v>6099</v>
      </c>
    </row>
    <row r="259" spans="2:5" ht="28.5" x14ac:dyDescent="0.2">
      <c r="B259" s="139" t="s">
        <v>3946</v>
      </c>
      <c r="C259" s="18" t="s">
        <v>6092</v>
      </c>
      <c r="D259" s="123" t="s">
        <v>6089</v>
      </c>
      <c r="E259" s="11" t="s">
        <v>6099</v>
      </c>
    </row>
    <row r="260" spans="2:5" ht="28.5" x14ac:dyDescent="0.2">
      <c r="B260" s="139" t="s">
        <v>3948</v>
      </c>
      <c r="C260" s="18" t="s">
        <v>6092</v>
      </c>
      <c r="D260" s="123" t="s">
        <v>6089</v>
      </c>
      <c r="E260" s="11" t="s">
        <v>6099</v>
      </c>
    </row>
    <row r="261" spans="2:5" ht="28.5" x14ac:dyDescent="0.2">
      <c r="B261" s="139" t="s">
        <v>3950</v>
      </c>
      <c r="C261" s="18" t="s">
        <v>6092</v>
      </c>
      <c r="D261" s="123" t="s">
        <v>6089</v>
      </c>
      <c r="E261" s="11" t="s">
        <v>6099</v>
      </c>
    </row>
    <row r="262" spans="2:5" ht="28.5" x14ac:dyDescent="0.2">
      <c r="B262" s="139" t="s">
        <v>3952</v>
      </c>
      <c r="C262" s="18" t="s">
        <v>6092</v>
      </c>
      <c r="D262" s="123" t="s">
        <v>6089</v>
      </c>
      <c r="E262" s="11" t="s">
        <v>6099</v>
      </c>
    </row>
    <row r="263" spans="2:5" ht="28.5" x14ac:dyDescent="0.2">
      <c r="B263" s="139" t="s">
        <v>3954</v>
      </c>
      <c r="C263" s="18" t="s">
        <v>6092</v>
      </c>
      <c r="D263" s="123" t="s">
        <v>6089</v>
      </c>
      <c r="E263" s="11" t="s">
        <v>6099</v>
      </c>
    </row>
    <row r="264" spans="2:5" ht="28.5" x14ac:dyDescent="0.2">
      <c r="B264" s="139" t="s">
        <v>3956</v>
      </c>
      <c r="C264" s="18" t="s">
        <v>6092</v>
      </c>
      <c r="D264" s="123" t="s">
        <v>6089</v>
      </c>
      <c r="E264" s="11" t="s">
        <v>6099</v>
      </c>
    </row>
    <row r="265" spans="2:5" ht="28.5" x14ac:dyDescent="0.2">
      <c r="B265" s="139">
        <v>33509</v>
      </c>
      <c r="C265" s="18" t="s">
        <v>6092</v>
      </c>
      <c r="D265" s="123" t="s">
        <v>6089</v>
      </c>
      <c r="E265" s="11" t="s">
        <v>6099</v>
      </c>
    </row>
    <row r="266" spans="2:5" ht="28.5" x14ac:dyDescent="0.2">
      <c r="B266" s="139" t="s">
        <v>3959</v>
      </c>
      <c r="C266" s="18" t="s">
        <v>6092</v>
      </c>
      <c r="D266" s="123" t="s">
        <v>6089</v>
      </c>
      <c r="E266" s="11" t="s">
        <v>6099</v>
      </c>
    </row>
    <row r="267" spans="2:5" ht="28.5" x14ac:dyDescent="0.2">
      <c r="B267" s="139" t="s">
        <v>3961</v>
      </c>
      <c r="C267" s="18" t="s">
        <v>6092</v>
      </c>
      <c r="D267" s="123" t="s">
        <v>6089</v>
      </c>
      <c r="E267" s="11" t="s">
        <v>6099</v>
      </c>
    </row>
    <row r="268" spans="2:5" ht="28.5" x14ac:dyDescent="0.2">
      <c r="B268" s="139" t="s">
        <v>3963</v>
      </c>
      <c r="C268" s="18" t="s">
        <v>6092</v>
      </c>
      <c r="D268" s="123" t="s">
        <v>6089</v>
      </c>
      <c r="E268" s="11" t="s">
        <v>6099</v>
      </c>
    </row>
    <row r="269" spans="2:5" ht="28.5" x14ac:dyDescent="0.2">
      <c r="B269" s="139" t="s">
        <v>3965</v>
      </c>
      <c r="C269" s="18" t="s">
        <v>6092</v>
      </c>
      <c r="D269" s="123" t="s">
        <v>6089</v>
      </c>
      <c r="E269" s="11" t="s">
        <v>6099</v>
      </c>
    </row>
    <row r="270" spans="2:5" ht="28.5" x14ac:dyDescent="0.2">
      <c r="B270" s="139" t="s">
        <v>3967</v>
      </c>
      <c r="C270" s="18" t="s">
        <v>6092</v>
      </c>
      <c r="D270" s="123" t="s">
        <v>6089</v>
      </c>
      <c r="E270" s="11" t="s">
        <v>6099</v>
      </c>
    </row>
    <row r="271" spans="2:5" ht="28.5" x14ac:dyDescent="0.2">
      <c r="B271" s="139" t="s">
        <v>3969</v>
      </c>
      <c r="C271" s="18" t="s">
        <v>6092</v>
      </c>
      <c r="D271" s="123" t="s">
        <v>6089</v>
      </c>
      <c r="E271" s="11" t="s">
        <v>6099</v>
      </c>
    </row>
    <row r="272" spans="2:5" ht="28.5" x14ac:dyDescent="0.2">
      <c r="B272" s="139" t="s">
        <v>3971</v>
      </c>
      <c r="C272" s="18" t="s">
        <v>6092</v>
      </c>
      <c r="D272" s="123" t="s">
        <v>6089</v>
      </c>
      <c r="E272" s="11" t="s">
        <v>6099</v>
      </c>
    </row>
    <row r="273" spans="2:5" ht="28.5" x14ac:dyDescent="0.2">
      <c r="B273" s="139" t="s">
        <v>3973</v>
      </c>
      <c r="C273" s="18" t="s">
        <v>6092</v>
      </c>
      <c r="D273" s="123" t="s">
        <v>6089</v>
      </c>
      <c r="E273" s="11" t="s">
        <v>6099</v>
      </c>
    </row>
    <row r="274" spans="2:5" ht="28.5" x14ac:dyDescent="0.2">
      <c r="B274" s="139" t="s">
        <v>3975</v>
      </c>
      <c r="C274" s="18" t="s">
        <v>6092</v>
      </c>
      <c r="D274" s="123" t="s">
        <v>6089</v>
      </c>
      <c r="E274" s="11" t="s">
        <v>6099</v>
      </c>
    </row>
    <row r="275" spans="2:5" ht="28.5" x14ac:dyDescent="0.2">
      <c r="B275" s="139" t="s">
        <v>3977</v>
      </c>
      <c r="C275" s="18" t="s">
        <v>6092</v>
      </c>
      <c r="D275" s="123" t="s">
        <v>6089</v>
      </c>
      <c r="E275" s="11" t="s">
        <v>6099</v>
      </c>
    </row>
    <row r="276" spans="2:5" ht="28.5" x14ac:dyDescent="0.2">
      <c r="B276" s="139" t="s">
        <v>3979</v>
      </c>
      <c r="C276" s="18" t="s">
        <v>6092</v>
      </c>
      <c r="D276" s="123" t="s">
        <v>6089</v>
      </c>
      <c r="E276" s="11" t="s">
        <v>6099</v>
      </c>
    </row>
    <row r="277" spans="2:5" ht="28.5" x14ac:dyDescent="0.2">
      <c r="B277" s="139" t="s">
        <v>3981</v>
      </c>
      <c r="C277" s="18" t="s">
        <v>6092</v>
      </c>
      <c r="D277" s="123" t="s">
        <v>6089</v>
      </c>
      <c r="E277" s="11" t="s">
        <v>6099</v>
      </c>
    </row>
    <row r="278" spans="2:5" ht="28.5" x14ac:dyDescent="0.2">
      <c r="B278" s="139" t="s">
        <v>3983</v>
      </c>
      <c r="C278" s="18" t="s">
        <v>6092</v>
      </c>
      <c r="D278" s="123" t="s">
        <v>6089</v>
      </c>
      <c r="E278" s="11" t="s">
        <v>6099</v>
      </c>
    </row>
    <row r="279" spans="2:5" ht="28.5" x14ac:dyDescent="0.2">
      <c r="B279" s="139" t="s">
        <v>3985</v>
      </c>
      <c r="C279" s="18" t="s">
        <v>6092</v>
      </c>
      <c r="D279" s="123" t="s">
        <v>6089</v>
      </c>
      <c r="E279" s="11" t="s">
        <v>6099</v>
      </c>
    </row>
    <row r="280" spans="2:5" ht="28.5" x14ac:dyDescent="0.2">
      <c r="B280" s="139" t="s">
        <v>3987</v>
      </c>
      <c r="C280" s="18" t="s">
        <v>6092</v>
      </c>
      <c r="D280" s="123" t="s">
        <v>6089</v>
      </c>
      <c r="E280" s="11" t="s">
        <v>6099</v>
      </c>
    </row>
    <row r="281" spans="2:5" ht="28.5" x14ac:dyDescent="0.2">
      <c r="B281" s="139" t="s">
        <v>3989</v>
      </c>
      <c r="C281" s="18" t="s">
        <v>6092</v>
      </c>
      <c r="D281" s="123" t="s">
        <v>6089</v>
      </c>
      <c r="E281" s="11" t="s">
        <v>6099</v>
      </c>
    </row>
    <row r="282" spans="2:5" ht="28.5" x14ac:dyDescent="0.2">
      <c r="B282" s="139" t="s">
        <v>3991</v>
      </c>
      <c r="C282" s="18" t="s">
        <v>6092</v>
      </c>
      <c r="D282" s="123" t="s">
        <v>6089</v>
      </c>
      <c r="E282" s="11" t="s">
        <v>6099</v>
      </c>
    </row>
    <row r="283" spans="2:5" ht="28.5" x14ac:dyDescent="0.2">
      <c r="B283" s="139" t="s">
        <v>3993</v>
      </c>
      <c r="C283" s="18" t="s">
        <v>6092</v>
      </c>
      <c r="D283" s="123" t="s">
        <v>6089</v>
      </c>
      <c r="E283" s="11" t="s">
        <v>6099</v>
      </c>
    </row>
    <row r="284" spans="2:5" ht="28.5" x14ac:dyDescent="0.2">
      <c r="B284" s="139" t="s">
        <v>3995</v>
      </c>
      <c r="C284" s="18" t="s">
        <v>6092</v>
      </c>
      <c r="D284" s="123" t="s">
        <v>6089</v>
      </c>
      <c r="E284" s="11" t="s">
        <v>6099</v>
      </c>
    </row>
    <row r="285" spans="2:5" ht="28.5" x14ac:dyDescent="0.2">
      <c r="B285" s="139" t="s">
        <v>3997</v>
      </c>
      <c r="C285" s="18" t="s">
        <v>6092</v>
      </c>
      <c r="D285" s="123" t="s">
        <v>6089</v>
      </c>
      <c r="E285" s="11" t="s">
        <v>6099</v>
      </c>
    </row>
    <row r="286" spans="2:5" ht="28.5" x14ac:dyDescent="0.2">
      <c r="B286" s="139" t="s">
        <v>3999</v>
      </c>
      <c r="C286" s="18" t="s">
        <v>6092</v>
      </c>
      <c r="D286" s="123" t="s">
        <v>6089</v>
      </c>
      <c r="E286" s="11" t="s">
        <v>6099</v>
      </c>
    </row>
    <row r="287" spans="2:5" ht="28.5" x14ac:dyDescent="0.2">
      <c r="B287" s="139" t="s">
        <v>4001</v>
      </c>
      <c r="C287" s="18" t="s">
        <v>6092</v>
      </c>
      <c r="D287" s="123" t="s">
        <v>6089</v>
      </c>
      <c r="E287" s="11" t="s">
        <v>6099</v>
      </c>
    </row>
    <row r="288" spans="2:5" ht="28.5" x14ac:dyDescent="0.2">
      <c r="B288" s="139" t="s">
        <v>4003</v>
      </c>
      <c r="C288" s="18" t="s">
        <v>6092</v>
      </c>
      <c r="D288" s="123" t="s">
        <v>6089</v>
      </c>
      <c r="E288" s="11" t="s">
        <v>6099</v>
      </c>
    </row>
    <row r="289" spans="2:5" ht="28.5" x14ac:dyDescent="0.2">
      <c r="B289" s="139" t="s">
        <v>4005</v>
      </c>
      <c r="C289" s="18" t="s">
        <v>6092</v>
      </c>
      <c r="D289" s="123" t="s">
        <v>6089</v>
      </c>
      <c r="E289" s="11" t="s">
        <v>6099</v>
      </c>
    </row>
    <row r="290" spans="2:5" ht="28.5" x14ac:dyDescent="0.2">
      <c r="B290" s="139" t="s">
        <v>4007</v>
      </c>
      <c r="C290" s="18" t="s">
        <v>6092</v>
      </c>
      <c r="D290" s="123" t="s">
        <v>6089</v>
      </c>
      <c r="E290" s="11" t="s">
        <v>6099</v>
      </c>
    </row>
    <row r="291" spans="2:5" ht="28.5" x14ac:dyDescent="0.2">
      <c r="B291" s="139" t="s">
        <v>4009</v>
      </c>
      <c r="C291" s="18" t="s">
        <v>6092</v>
      </c>
      <c r="D291" s="123" t="s">
        <v>6089</v>
      </c>
      <c r="E291" s="11" t="s">
        <v>6099</v>
      </c>
    </row>
    <row r="292" spans="2:5" ht="28.5" x14ac:dyDescent="0.2">
      <c r="B292" s="139" t="s">
        <v>4011</v>
      </c>
      <c r="C292" s="18" t="s">
        <v>6092</v>
      </c>
      <c r="D292" s="123" t="s">
        <v>6089</v>
      </c>
      <c r="E292" s="11" t="s">
        <v>6099</v>
      </c>
    </row>
    <row r="293" spans="2:5" ht="28.5" x14ac:dyDescent="0.2">
      <c r="B293" s="139" t="s">
        <v>4013</v>
      </c>
      <c r="C293" s="18" t="s">
        <v>6092</v>
      </c>
      <c r="D293" s="123" t="s">
        <v>6089</v>
      </c>
      <c r="E293" s="11" t="s">
        <v>6099</v>
      </c>
    </row>
    <row r="294" spans="2:5" ht="28.5" x14ac:dyDescent="0.2">
      <c r="B294" s="139" t="s">
        <v>4015</v>
      </c>
      <c r="C294" s="18" t="s">
        <v>6092</v>
      </c>
      <c r="D294" s="123" t="s">
        <v>6089</v>
      </c>
      <c r="E294" s="11" t="s">
        <v>6099</v>
      </c>
    </row>
    <row r="295" spans="2:5" ht="28.5" x14ac:dyDescent="0.2">
      <c r="B295" s="139" t="s">
        <v>4017</v>
      </c>
      <c r="C295" s="18" t="s">
        <v>6092</v>
      </c>
      <c r="D295" s="123" t="s">
        <v>6089</v>
      </c>
      <c r="E295" s="11" t="s">
        <v>6099</v>
      </c>
    </row>
    <row r="296" spans="2:5" ht="28.5" x14ac:dyDescent="0.2">
      <c r="B296" s="139" t="s">
        <v>4019</v>
      </c>
      <c r="C296" s="18" t="s">
        <v>6092</v>
      </c>
      <c r="D296" s="123" t="s">
        <v>6089</v>
      </c>
      <c r="E296" s="11" t="s">
        <v>6099</v>
      </c>
    </row>
    <row r="297" spans="2:5" ht="28.5" x14ac:dyDescent="0.2">
      <c r="B297" s="139" t="s">
        <v>4021</v>
      </c>
      <c r="C297" s="18" t="s">
        <v>6092</v>
      </c>
      <c r="D297" s="123" t="s">
        <v>6089</v>
      </c>
      <c r="E297" s="11" t="s">
        <v>6099</v>
      </c>
    </row>
    <row r="298" spans="2:5" ht="28.5" x14ac:dyDescent="0.2">
      <c r="B298" s="139" t="s">
        <v>4023</v>
      </c>
      <c r="C298" s="18" t="s">
        <v>6092</v>
      </c>
      <c r="D298" s="123" t="s">
        <v>6089</v>
      </c>
      <c r="E298" s="11" t="s">
        <v>6099</v>
      </c>
    </row>
    <row r="299" spans="2:5" ht="28.5" x14ac:dyDescent="0.2">
      <c r="B299" s="139" t="s">
        <v>4025</v>
      </c>
      <c r="C299" s="18" t="s">
        <v>6092</v>
      </c>
      <c r="D299" s="123" t="s">
        <v>6089</v>
      </c>
      <c r="E299" s="11" t="s">
        <v>6099</v>
      </c>
    </row>
    <row r="300" spans="2:5" ht="28.5" x14ac:dyDescent="0.2">
      <c r="B300" s="139" t="s">
        <v>4027</v>
      </c>
      <c r="C300" s="18" t="s">
        <v>6092</v>
      </c>
      <c r="D300" s="123" t="s">
        <v>6089</v>
      </c>
      <c r="E300" s="11" t="s">
        <v>6099</v>
      </c>
    </row>
    <row r="301" spans="2:5" ht="28.5" x14ac:dyDescent="0.2">
      <c r="B301" s="139" t="s">
        <v>4029</v>
      </c>
      <c r="C301" s="18" t="s">
        <v>6092</v>
      </c>
      <c r="D301" s="123" t="s">
        <v>6089</v>
      </c>
      <c r="E301" s="11" t="s">
        <v>6099</v>
      </c>
    </row>
    <row r="302" spans="2:5" ht="28.5" x14ac:dyDescent="0.2">
      <c r="B302" s="139" t="s">
        <v>4031</v>
      </c>
      <c r="C302" s="18" t="s">
        <v>6092</v>
      </c>
      <c r="D302" s="123" t="s">
        <v>6089</v>
      </c>
      <c r="E302" s="11" t="s">
        <v>6099</v>
      </c>
    </row>
    <row r="303" spans="2:5" ht="28.5" x14ac:dyDescent="0.2">
      <c r="B303" s="139" t="s">
        <v>4033</v>
      </c>
      <c r="C303" s="18" t="s">
        <v>6092</v>
      </c>
      <c r="D303" s="123" t="s">
        <v>6089</v>
      </c>
      <c r="E303" s="11" t="s">
        <v>6099</v>
      </c>
    </row>
    <row r="304" spans="2:5" ht="28.5" x14ac:dyDescent="0.2">
      <c r="B304" s="139" t="s">
        <v>4035</v>
      </c>
      <c r="C304" s="18" t="s">
        <v>6092</v>
      </c>
      <c r="D304" s="123" t="s">
        <v>6089</v>
      </c>
      <c r="E304" s="11" t="s">
        <v>6099</v>
      </c>
    </row>
    <row r="305" spans="2:5" ht="28.5" x14ac:dyDescent="0.2">
      <c r="B305" s="139" t="s">
        <v>4037</v>
      </c>
      <c r="C305" s="18" t="s">
        <v>6092</v>
      </c>
      <c r="D305" s="123" t="s">
        <v>6089</v>
      </c>
      <c r="E305" s="11" t="s">
        <v>6099</v>
      </c>
    </row>
    <row r="306" spans="2:5" ht="28.5" x14ac:dyDescent="0.2">
      <c r="B306" s="139" t="s">
        <v>4039</v>
      </c>
      <c r="C306" s="18" t="s">
        <v>6092</v>
      </c>
      <c r="D306" s="123" t="s">
        <v>6089</v>
      </c>
      <c r="E306" s="11" t="s">
        <v>6099</v>
      </c>
    </row>
    <row r="307" spans="2:5" ht="28.5" x14ac:dyDescent="0.2">
      <c r="B307" s="139" t="s">
        <v>4041</v>
      </c>
      <c r="C307" s="18" t="s">
        <v>6092</v>
      </c>
      <c r="D307" s="123" t="s">
        <v>6089</v>
      </c>
      <c r="E307" s="11" t="s">
        <v>6099</v>
      </c>
    </row>
    <row r="308" spans="2:5" ht="28.5" x14ac:dyDescent="0.2">
      <c r="B308" s="139" t="s">
        <v>4043</v>
      </c>
      <c r="C308" s="18" t="s">
        <v>6092</v>
      </c>
      <c r="D308" s="123" t="s">
        <v>6089</v>
      </c>
      <c r="E308" s="11" t="s">
        <v>6099</v>
      </c>
    </row>
    <row r="309" spans="2:5" ht="28.5" x14ac:dyDescent="0.2">
      <c r="B309" s="139" t="s">
        <v>4045</v>
      </c>
      <c r="C309" s="18" t="s">
        <v>6092</v>
      </c>
      <c r="D309" s="123" t="s">
        <v>6089</v>
      </c>
      <c r="E309" s="11" t="s">
        <v>6099</v>
      </c>
    </row>
    <row r="310" spans="2:5" ht="28.5" x14ac:dyDescent="0.2">
      <c r="B310" s="139" t="s">
        <v>4047</v>
      </c>
      <c r="C310" s="18" t="s">
        <v>6092</v>
      </c>
      <c r="D310" s="123" t="s">
        <v>6089</v>
      </c>
      <c r="E310" s="11" t="s">
        <v>6099</v>
      </c>
    </row>
    <row r="311" spans="2:5" ht="28.5" x14ac:dyDescent="0.2">
      <c r="B311" s="139" t="s">
        <v>4049</v>
      </c>
      <c r="C311" s="18" t="s">
        <v>6092</v>
      </c>
      <c r="D311" s="123" t="s">
        <v>6089</v>
      </c>
      <c r="E311" s="11" t="s">
        <v>6099</v>
      </c>
    </row>
    <row r="312" spans="2:5" ht="28.5" x14ac:dyDescent="0.2">
      <c r="B312" s="139" t="s">
        <v>4051</v>
      </c>
      <c r="C312" s="18" t="s">
        <v>6092</v>
      </c>
      <c r="D312" s="123" t="s">
        <v>6089</v>
      </c>
      <c r="E312" s="11" t="s">
        <v>6099</v>
      </c>
    </row>
    <row r="313" spans="2:5" ht="28.5" x14ac:dyDescent="0.2">
      <c r="B313" s="139" t="s">
        <v>4053</v>
      </c>
      <c r="C313" s="18" t="s">
        <v>6092</v>
      </c>
      <c r="D313" s="123" t="s">
        <v>6089</v>
      </c>
      <c r="E313" s="11" t="s">
        <v>6099</v>
      </c>
    </row>
    <row r="314" spans="2:5" ht="28.5" x14ac:dyDescent="0.2">
      <c r="B314" s="139" t="s">
        <v>4055</v>
      </c>
      <c r="C314" s="18" t="s">
        <v>6092</v>
      </c>
      <c r="D314" s="123" t="s">
        <v>6089</v>
      </c>
      <c r="E314" s="11" t="s">
        <v>6099</v>
      </c>
    </row>
    <row r="315" spans="2:5" ht="28.5" x14ac:dyDescent="0.2">
      <c r="B315" s="139" t="s">
        <v>4057</v>
      </c>
      <c r="C315" s="18" t="s">
        <v>6092</v>
      </c>
      <c r="D315" s="123" t="s">
        <v>6089</v>
      </c>
      <c r="E315" s="11" t="s">
        <v>6099</v>
      </c>
    </row>
    <row r="316" spans="2:5" ht="28.5" x14ac:dyDescent="0.2">
      <c r="B316" s="139" t="s">
        <v>4059</v>
      </c>
      <c r="C316" s="18" t="s">
        <v>6092</v>
      </c>
      <c r="D316" s="123" t="s">
        <v>6089</v>
      </c>
      <c r="E316" s="11" t="s">
        <v>6099</v>
      </c>
    </row>
    <row r="317" spans="2:5" ht="28.5" x14ac:dyDescent="0.2">
      <c r="B317" s="139" t="s">
        <v>4061</v>
      </c>
      <c r="C317" s="18" t="s">
        <v>6092</v>
      </c>
      <c r="D317" s="123" t="s">
        <v>6089</v>
      </c>
      <c r="E317" s="11" t="s">
        <v>6099</v>
      </c>
    </row>
    <row r="318" spans="2:5" ht="28.5" x14ac:dyDescent="0.2">
      <c r="B318" s="139" t="s">
        <v>4063</v>
      </c>
      <c r="C318" s="18" t="s">
        <v>6092</v>
      </c>
      <c r="D318" s="123" t="s">
        <v>6089</v>
      </c>
      <c r="E318" s="11" t="s">
        <v>6099</v>
      </c>
    </row>
    <row r="319" spans="2:5" ht="28.5" x14ac:dyDescent="0.2">
      <c r="B319" s="139" t="s">
        <v>4065</v>
      </c>
      <c r="C319" s="18" t="s">
        <v>6092</v>
      </c>
      <c r="D319" s="123" t="s">
        <v>6089</v>
      </c>
      <c r="E319" s="11" t="s">
        <v>6099</v>
      </c>
    </row>
    <row r="320" spans="2:5" ht="28.5" x14ac:dyDescent="0.2">
      <c r="B320" s="139" t="s">
        <v>4067</v>
      </c>
      <c r="C320" s="18" t="s">
        <v>6092</v>
      </c>
      <c r="D320" s="123" t="s">
        <v>6089</v>
      </c>
      <c r="E320" s="11" t="s">
        <v>6099</v>
      </c>
    </row>
    <row r="321" spans="2:5" ht="28.5" x14ac:dyDescent="0.2">
      <c r="B321" s="139" t="s">
        <v>4069</v>
      </c>
      <c r="C321" s="18" t="s">
        <v>6092</v>
      </c>
      <c r="D321" s="123" t="s">
        <v>6089</v>
      </c>
      <c r="E321" s="11" t="s">
        <v>6099</v>
      </c>
    </row>
    <row r="322" spans="2:5" ht="28.5" x14ac:dyDescent="0.2">
      <c r="B322" s="139" t="s">
        <v>4071</v>
      </c>
      <c r="C322" s="18" t="s">
        <v>6092</v>
      </c>
      <c r="D322" s="123" t="s">
        <v>6089</v>
      </c>
      <c r="E322" s="11" t="s">
        <v>6099</v>
      </c>
    </row>
    <row r="323" spans="2:5" ht="28.5" x14ac:dyDescent="0.2">
      <c r="B323" s="139" t="s">
        <v>4073</v>
      </c>
      <c r="C323" s="18" t="s">
        <v>6092</v>
      </c>
      <c r="D323" s="123" t="s">
        <v>6089</v>
      </c>
      <c r="E323" s="11" t="s">
        <v>6099</v>
      </c>
    </row>
    <row r="324" spans="2:5" ht="28.5" x14ac:dyDescent="0.2">
      <c r="B324" s="139" t="s">
        <v>4075</v>
      </c>
      <c r="C324" s="18" t="s">
        <v>6092</v>
      </c>
      <c r="D324" s="123" t="s">
        <v>6089</v>
      </c>
      <c r="E324" s="11" t="s">
        <v>6099</v>
      </c>
    </row>
    <row r="325" spans="2:5" ht="28.5" x14ac:dyDescent="0.2">
      <c r="B325" s="139" t="s">
        <v>4077</v>
      </c>
      <c r="C325" s="18" t="s">
        <v>6092</v>
      </c>
      <c r="D325" s="123" t="s">
        <v>6089</v>
      </c>
      <c r="E325" s="11" t="s">
        <v>6099</v>
      </c>
    </row>
    <row r="326" spans="2:5" ht="28.5" x14ac:dyDescent="0.2">
      <c r="B326" s="139" t="s">
        <v>4079</v>
      </c>
      <c r="C326" s="18" t="s">
        <v>6092</v>
      </c>
      <c r="D326" s="123" t="s">
        <v>6089</v>
      </c>
      <c r="E326" s="11" t="s">
        <v>6099</v>
      </c>
    </row>
    <row r="327" spans="2:5" ht="28.5" x14ac:dyDescent="0.2">
      <c r="B327" s="139" t="s">
        <v>4081</v>
      </c>
      <c r="C327" s="18" t="s">
        <v>6092</v>
      </c>
      <c r="D327" s="123" t="s">
        <v>6089</v>
      </c>
      <c r="E327" s="11" t="s">
        <v>6099</v>
      </c>
    </row>
    <row r="328" spans="2:5" ht="28.5" x14ac:dyDescent="0.2">
      <c r="B328" s="139" t="s">
        <v>4083</v>
      </c>
      <c r="C328" s="18" t="s">
        <v>6092</v>
      </c>
      <c r="D328" s="123" t="s">
        <v>6089</v>
      </c>
      <c r="E328" s="11" t="s">
        <v>6099</v>
      </c>
    </row>
    <row r="329" spans="2:5" ht="28.5" x14ac:dyDescent="0.2">
      <c r="B329" s="139" t="s">
        <v>4085</v>
      </c>
      <c r="C329" s="18" t="s">
        <v>6092</v>
      </c>
      <c r="D329" s="123" t="s">
        <v>6089</v>
      </c>
      <c r="E329" s="11" t="s">
        <v>6099</v>
      </c>
    </row>
    <row r="330" spans="2:5" ht="28.5" x14ac:dyDescent="0.2">
      <c r="B330" s="139" t="s">
        <v>4087</v>
      </c>
      <c r="C330" s="18" t="s">
        <v>6092</v>
      </c>
      <c r="D330" s="123" t="s">
        <v>6089</v>
      </c>
      <c r="E330" s="11" t="s">
        <v>6099</v>
      </c>
    </row>
    <row r="331" spans="2:5" ht="28.5" x14ac:dyDescent="0.2">
      <c r="B331" s="139" t="s">
        <v>4089</v>
      </c>
      <c r="C331" s="18" t="s">
        <v>6092</v>
      </c>
      <c r="D331" s="123" t="s">
        <v>6089</v>
      </c>
      <c r="E331" s="11" t="s">
        <v>6099</v>
      </c>
    </row>
    <row r="332" spans="2:5" ht="28.5" x14ac:dyDescent="0.2">
      <c r="B332" s="139" t="s">
        <v>4091</v>
      </c>
      <c r="C332" s="18" t="s">
        <v>6092</v>
      </c>
      <c r="D332" s="123" t="s">
        <v>6089</v>
      </c>
      <c r="E332" s="11" t="s">
        <v>6099</v>
      </c>
    </row>
    <row r="333" spans="2:5" ht="28.5" x14ac:dyDescent="0.2">
      <c r="B333" s="139" t="s">
        <v>4093</v>
      </c>
      <c r="C333" s="18" t="s">
        <v>6092</v>
      </c>
      <c r="D333" s="123" t="s">
        <v>6089</v>
      </c>
      <c r="E333" s="11" t="s">
        <v>6099</v>
      </c>
    </row>
    <row r="334" spans="2:5" ht="28.5" x14ac:dyDescent="0.2">
      <c r="B334" s="139" t="s">
        <v>4095</v>
      </c>
      <c r="C334" s="18" t="s">
        <v>6092</v>
      </c>
      <c r="D334" s="123" t="s">
        <v>6089</v>
      </c>
      <c r="E334" s="11" t="s">
        <v>6099</v>
      </c>
    </row>
    <row r="335" spans="2:5" ht="28.5" x14ac:dyDescent="0.2">
      <c r="B335" s="139" t="s">
        <v>4097</v>
      </c>
      <c r="C335" s="18" t="s">
        <v>6092</v>
      </c>
      <c r="D335" s="123" t="s">
        <v>6089</v>
      </c>
      <c r="E335" s="11" t="s">
        <v>6099</v>
      </c>
    </row>
    <row r="336" spans="2:5" ht="28.5" x14ac:dyDescent="0.2">
      <c r="B336" s="139" t="s">
        <v>4099</v>
      </c>
      <c r="C336" s="18" t="s">
        <v>6092</v>
      </c>
      <c r="D336" s="123" t="s">
        <v>6089</v>
      </c>
      <c r="E336" s="11" t="s">
        <v>6099</v>
      </c>
    </row>
    <row r="337" spans="2:5" ht="28.5" x14ac:dyDescent="0.2">
      <c r="B337" s="139" t="s">
        <v>4101</v>
      </c>
      <c r="C337" s="18" t="s">
        <v>6092</v>
      </c>
      <c r="D337" s="123" t="s">
        <v>6089</v>
      </c>
      <c r="E337" s="11" t="s">
        <v>6099</v>
      </c>
    </row>
    <row r="338" spans="2:5" ht="28.5" x14ac:dyDescent="0.2">
      <c r="B338" s="139" t="s">
        <v>4103</v>
      </c>
      <c r="C338" s="18" t="s">
        <v>6092</v>
      </c>
      <c r="D338" s="123" t="s">
        <v>6089</v>
      </c>
      <c r="E338" s="11" t="s">
        <v>6099</v>
      </c>
    </row>
    <row r="339" spans="2:5" ht="28.5" x14ac:dyDescent="0.2">
      <c r="B339" s="139" t="s">
        <v>4105</v>
      </c>
      <c r="C339" s="18" t="s">
        <v>6092</v>
      </c>
      <c r="D339" s="123" t="s">
        <v>6089</v>
      </c>
      <c r="E339" s="11" t="s">
        <v>6099</v>
      </c>
    </row>
    <row r="340" spans="2:5" ht="28.5" x14ac:dyDescent="0.2">
      <c r="B340" s="139" t="s">
        <v>4106</v>
      </c>
      <c r="C340" s="18" t="s">
        <v>6092</v>
      </c>
      <c r="D340" s="123" t="s">
        <v>6089</v>
      </c>
      <c r="E340" s="11" t="s">
        <v>6099</v>
      </c>
    </row>
    <row r="341" spans="2:5" ht="28.5" x14ac:dyDescent="0.2">
      <c r="B341" s="139" t="s">
        <v>4107</v>
      </c>
      <c r="C341" s="18" t="s">
        <v>6092</v>
      </c>
      <c r="D341" s="123" t="s">
        <v>6089</v>
      </c>
      <c r="E341" s="11" t="s">
        <v>6099</v>
      </c>
    </row>
    <row r="342" spans="2:5" ht="28.5" x14ac:dyDescent="0.2">
      <c r="B342" s="139" t="s">
        <v>4108</v>
      </c>
      <c r="C342" s="18" t="s">
        <v>6092</v>
      </c>
      <c r="D342" s="123" t="s">
        <v>6089</v>
      </c>
      <c r="E342" s="11" t="s">
        <v>6099</v>
      </c>
    </row>
    <row r="343" spans="2:5" ht="28.5" x14ac:dyDescent="0.2">
      <c r="B343" s="139" t="s">
        <v>4109</v>
      </c>
      <c r="C343" s="18" t="s">
        <v>6092</v>
      </c>
      <c r="D343" s="123" t="s">
        <v>6089</v>
      </c>
      <c r="E343" s="11" t="s">
        <v>6099</v>
      </c>
    </row>
    <row r="344" spans="2:5" ht="28.5" x14ac:dyDescent="0.2">
      <c r="B344" s="139" t="s">
        <v>4111</v>
      </c>
      <c r="C344" s="18" t="s">
        <v>6092</v>
      </c>
      <c r="D344" s="123" t="s">
        <v>6089</v>
      </c>
      <c r="E344" s="11" t="s">
        <v>6099</v>
      </c>
    </row>
    <row r="345" spans="2:5" ht="28.5" x14ac:dyDescent="0.2">
      <c r="B345" s="139" t="s">
        <v>4113</v>
      </c>
      <c r="C345" s="18" t="s">
        <v>6092</v>
      </c>
      <c r="D345" s="123" t="s">
        <v>6089</v>
      </c>
      <c r="E345" s="11" t="s">
        <v>6099</v>
      </c>
    </row>
    <row r="346" spans="2:5" ht="28.5" x14ac:dyDescent="0.2">
      <c r="B346" s="139" t="s">
        <v>4115</v>
      </c>
      <c r="C346" s="18" t="s">
        <v>6092</v>
      </c>
      <c r="D346" s="123" t="s">
        <v>6089</v>
      </c>
      <c r="E346" s="11" t="s">
        <v>6099</v>
      </c>
    </row>
    <row r="347" spans="2:5" ht="28.5" x14ac:dyDescent="0.2">
      <c r="B347" s="139" t="s">
        <v>4117</v>
      </c>
      <c r="C347" s="18" t="s">
        <v>6092</v>
      </c>
      <c r="D347" s="123" t="s">
        <v>6089</v>
      </c>
      <c r="E347" s="11" t="s">
        <v>6099</v>
      </c>
    </row>
    <row r="348" spans="2:5" ht="28.5" x14ac:dyDescent="0.2">
      <c r="B348" s="139" t="s">
        <v>4119</v>
      </c>
      <c r="C348" s="18" t="s">
        <v>6092</v>
      </c>
      <c r="D348" s="123" t="s">
        <v>6089</v>
      </c>
      <c r="E348" s="11" t="s">
        <v>6099</v>
      </c>
    </row>
    <row r="349" spans="2:5" ht="28.5" x14ac:dyDescent="0.2">
      <c r="B349" s="139" t="s">
        <v>4121</v>
      </c>
      <c r="C349" s="18" t="s">
        <v>6092</v>
      </c>
      <c r="D349" s="123" t="s">
        <v>6089</v>
      </c>
      <c r="E349" s="11" t="s">
        <v>6099</v>
      </c>
    </row>
    <row r="350" spans="2:5" ht="28.5" x14ac:dyDescent="0.2">
      <c r="B350" s="139" t="s">
        <v>4123</v>
      </c>
      <c r="C350" s="18" t="s">
        <v>6092</v>
      </c>
      <c r="D350" s="123" t="s">
        <v>6089</v>
      </c>
      <c r="E350" s="11" t="s">
        <v>6099</v>
      </c>
    </row>
    <row r="351" spans="2:5" ht="28.5" x14ac:dyDescent="0.2">
      <c r="B351" s="139">
        <v>33802</v>
      </c>
      <c r="C351" s="18" t="s">
        <v>6092</v>
      </c>
      <c r="D351" s="123" t="s">
        <v>6089</v>
      </c>
      <c r="E351" s="11" t="s">
        <v>6099</v>
      </c>
    </row>
    <row r="352" spans="2:5" ht="28.5" x14ac:dyDescent="0.2">
      <c r="B352" s="139" t="s">
        <v>4126</v>
      </c>
      <c r="C352" s="18" t="s">
        <v>6092</v>
      </c>
      <c r="D352" s="123" t="s">
        <v>6089</v>
      </c>
      <c r="E352" s="11" t="s">
        <v>6099</v>
      </c>
    </row>
    <row r="353" spans="2:5" ht="28.5" x14ac:dyDescent="0.2">
      <c r="B353" s="139" t="s">
        <v>4128</v>
      </c>
      <c r="C353" s="18" t="s">
        <v>6092</v>
      </c>
      <c r="D353" s="123" t="s">
        <v>6089</v>
      </c>
      <c r="E353" s="11" t="s">
        <v>6099</v>
      </c>
    </row>
    <row r="354" spans="2:5" ht="28.5" x14ac:dyDescent="0.2">
      <c r="B354" s="139" t="s">
        <v>4130</v>
      </c>
      <c r="C354" s="18" t="s">
        <v>6092</v>
      </c>
      <c r="D354" s="123" t="s">
        <v>6089</v>
      </c>
      <c r="E354" s="11" t="s">
        <v>6099</v>
      </c>
    </row>
    <row r="355" spans="2:5" ht="28.5" x14ac:dyDescent="0.2">
      <c r="B355" s="139" t="s">
        <v>4132</v>
      </c>
      <c r="C355" s="18" t="s">
        <v>6092</v>
      </c>
      <c r="D355" s="123" t="s">
        <v>6089</v>
      </c>
      <c r="E355" s="11" t="s">
        <v>6099</v>
      </c>
    </row>
    <row r="356" spans="2:5" ht="28.5" x14ac:dyDescent="0.2">
      <c r="B356" s="139" t="s">
        <v>4134</v>
      </c>
      <c r="C356" s="18" t="s">
        <v>6092</v>
      </c>
      <c r="D356" s="123" t="s">
        <v>6089</v>
      </c>
      <c r="E356" s="11" t="s">
        <v>6099</v>
      </c>
    </row>
    <row r="357" spans="2:5" ht="28.5" x14ac:dyDescent="0.2">
      <c r="B357" s="139" t="s">
        <v>4136</v>
      </c>
      <c r="C357" s="18" t="s">
        <v>6092</v>
      </c>
      <c r="D357" s="123" t="s">
        <v>6089</v>
      </c>
      <c r="E357" s="11" t="s">
        <v>6099</v>
      </c>
    </row>
    <row r="358" spans="2:5" ht="28.5" x14ac:dyDescent="0.2">
      <c r="B358" s="139" t="s">
        <v>4138</v>
      </c>
      <c r="C358" s="18" t="s">
        <v>6092</v>
      </c>
      <c r="D358" s="123" t="s">
        <v>6089</v>
      </c>
      <c r="E358" s="11" t="s">
        <v>6099</v>
      </c>
    </row>
    <row r="359" spans="2:5" ht="28.5" x14ac:dyDescent="0.2">
      <c r="B359" s="139" t="s">
        <v>4140</v>
      </c>
      <c r="C359" s="18" t="s">
        <v>6092</v>
      </c>
      <c r="D359" s="123" t="s">
        <v>6089</v>
      </c>
      <c r="E359" s="11" t="s">
        <v>6099</v>
      </c>
    </row>
    <row r="360" spans="2:5" ht="28.5" x14ac:dyDescent="0.2">
      <c r="B360" s="139" t="s">
        <v>4142</v>
      </c>
      <c r="C360" s="18" t="s">
        <v>6092</v>
      </c>
      <c r="D360" s="123" t="s">
        <v>6089</v>
      </c>
      <c r="E360" s="11" t="s">
        <v>6099</v>
      </c>
    </row>
    <row r="361" spans="2:5" ht="28.5" x14ac:dyDescent="0.2">
      <c r="B361" s="139" t="s">
        <v>4144</v>
      </c>
      <c r="C361" s="18" t="s">
        <v>6092</v>
      </c>
      <c r="D361" s="123" t="s">
        <v>6089</v>
      </c>
      <c r="E361" s="11" t="s">
        <v>6099</v>
      </c>
    </row>
    <row r="362" spans="2:5" ht="28.5" x14ac:dyDescent="0.2">
      <c r="B362" s="139" t="s">
        <v>4146</v>
      </c>
      <c r="C362" s="18" t="s">
        <v>6092</v>
      </c>
      <c r="D362" s="123" t="s">
        <v>6089</v>
      </c>
      <c r="E362" s="11" t="s">
        <v>6099</v>
      </c>
    </row>
    <row r="363" spans="2:5" ht="28.5" x14ac:dyDescent="0.2">
      <c r="B363" s="139" t="s">
        <v>4148</v>
      </c>
      <c r="C363" s="18" t="s">
        <v>6092</v>
      </c>
      <c r="D363" s="123" t="s">
        <v>6089</v>
      </c>
      <c r="E363" s="11" t="s">
        <v>6099</v>
      </c>
    </row>
    <row r="364" spans="2:5" ht="28.5" x14ac:dyDescent="0.2">
      <c r="B364" s="139" t="s">
        <v>4149</v>
      </c>
      <c r="C364" s="18" t="s">
        <v>6092</v>
      </c>
      <c r="D364" s="123" t="s">
        <v>6089</v>
      </c>
      <c r="E364" s="11" t="s">
        <v>6099</v>
      </c>
    </row>
    <row r="365" spans="2:5" ht="28.5" x14ac:dyDescent="0.2">
      <c r="B365" s="139" t="s">
        <v>4151</v>
      </c>
      <c r="C365" s="18" t="s">
        <v>6092</v>
      </c>
      <c r="D365" s="123" t="s">
        <v>6089</v>
      </c>
      <c r="E365" s="11" t="s">
        <v>6099</v>
      </c>
    </row>
    <row r="366" spans="2:5" ht="28.5" x14ac:dyDescent="0.2">
      <c r="B366" s="139" t="s">
        <v>4153</v>
      </c>
      <c r="C366" s="18" t="s">
        <v>6092</v>
      </c>
      <c r="D366" s="123" t="s">
        <v>6089</v>
      </c>
      <c r="E366" s="11" t="s">
        <v>6099</v>
      </c>
    </row>
    <row r="367" spans="2:5" ht="28.5" x14ac:dyDescent="0.2">
      <c r="B367" s="139" t="s">
        <v>4155</v>
      </c>
      <c r="C367" s="18" t="s">
        <v>6092</v>
      </c>
      <c r="D367" s="123" t="s">
        <v>6089</v>
      </c>
      <c r="E367" s="11" t="s">
        <v>6099</v>
      </c>
    </row>
    <row r="368" spans="2:5" ht="28.5" x14ac:dyDescent="0.2">
      <c r="B368" s="139" t="s">
        <v>4157</v>
      </c>
      <c r="C368" s="18" t="s">
        <v>6092</v>
      </c>
      <c r="D368" s="123" t="s">
        <v>6089</v>
      </c>
      <c r="E368" s="11" t="s">
        <v>6099</v>
      </c>
    </row>
    <row r="369" spans="2:5" ht="28.5" x14ac:dyDescent="0.2">
      <c r="B369" s="139" t="s">
        <v>4159</v>
      </c>
      <c r="C369" s="18" t="s">
        <v>6092</v>
      </c>
      <c r="D369" s="123" t="s">
        <v>6089</v>
      </c>
      <c r="E369" s="11" t="s">
        <v>6099</v>
      </c>
    </row>
    <row r="370" spans="2:5" ht="28.5" x14ac:dyDescent="0.2">
      <c r="B370" s="139" t="s">
        <v>4161</v>
      </c>
      <c r="C370" s="18" t="s">
        <v>6092</v>
      </c>
      <c r="D370" s="123" t="s">
        <v>6089</v>
      </c>
      <c r="E370" s="11" t="s">
        <v>6099</v>
      </c>
    </row>
    <row r="371" spans="2:5" ht="28.5" x14ac:dyDescent="0.2">
      <c r="B371" s="139" t="s">
        <v>4163</v>
      </c>
      <c r="C371" s="18" t="s">
        <v>6092</v>
      </c>
      <c r="D371" s="123" t="s">
        <v>6089</v>
      </c>
      <c r="E371" s="11" t="s">
        <v>6099</v>
      </c>
    </row>
    <row r="372" spans="2:5" ht="28.5" x14ac:dyDescent="0.2">
      <c r="B372" s="139" t="s">
        <v>4165</v>
      </c>
      <c r="C372" s="18" t="s">
        <v>6092</v>
      </c>
      <c r="D372" s="123" t="s">
        <v>6089</v>
      </c>
      <c r="E372" s="11" t="s">
        <v>6099</v>
      </c>
    </row>
    <row r="373" spans="2:5" ht="28.5" x14ac:dyDescent="0.2">
      <c r="B373" s="139" t="s">
        <v>4167</v>
      </c>
      <c r="C373" s="18" t="s">
        <v>6092</v>
      </c>
      <c r="D373" s="123" t="s">
        <v>6089</v>
      </c>
      <c r="E373" s="11" t="s">
        <v>6099</v>
      </c>
    </row>
    <row r="374" spans="2:5" ht="28.5" x14ac:dyDescent="0.2">
      <c r="B374" s="139">
        <v>33894</v>
      </c>
      <c r="C374" s="18" t="s">
        <v>6092</v>
      </c>
      <c r="D374" s="123" t="s">
        <v>6089</v>
      </c>
      <c r="E374" s="11" t="s">
        <v>6099</v>
      </c>
    </row>
    <row r="375" spans="2:5" ht="28.5" x14ac:dyDescent="0.2">
      <c r="B375" s="139">
        <v>33895</v>
      </c>
      <c r="C375" s="18" t="s">
        <v>6092</v>
      </c>
      <c r="D375" s="123" t="s">
        <v>6089</v>
      </c>
      <c r="E375" s="11" t="s">
        <v>6099</v>
      </c>
    </row>
    <row r="376" spans="2:5" ht="28.5" x14ac:dyDescent="0.2">
      <c r="B376" s="139">
        <v>33897</v>
      </c>
      <c r="C376" s="18" t="s">
        <v>6092</v>
      </c>
      <c r="D376" s="123" t="s">
        <v>6089</v>
      </c>
      <c r="E376" s="11" t="s">
        <v>6099</v>
      </c>
    </row>
    <row r="377" spans="2:5" ht="28.5" x14ac:dyDescent="0.2">
      <c r="B377" s="139" t="s">
        <v>4172</v>
      </c>
      <c r="C377" s="18" t="s">
        <v>6092</v>
      </c>
      <c r="D377" s="123" t="s">
        <v>6089</v>
      </c>
      <c r="E377" s="11" t="s">
        <v>6099</v>
      </c>
    </row>
    <row r="378" spans="2:5" ht="28.5" x14ac:dyDescent="0.2">
      <c r="B378" s="139" t="s">
        <v>4174</v>
      </c>
      <c r="C378" s="18" t="s">
        <v>6092</v>
      </c>
      <c r="D378" s="123" t="s">
        <v>6089</v>
      </c>
      <c r="E378" s="11" t="s">
        <v>6099</v>
      </c>
    </row>
    <row r="379" spans="2:5" ht="28.5" x14ac:dyDescent="0.2">
      <c r="B379" s="139" t="s">
        <v>4176</v>
      </c>
      <c r="C379" s="18" t="s">
        <v>6092</v>
      </c>
      <c r="D379" s="123" t="s">
        <v>6089</v>
      </c>
      <c r="E379" s="11" t="s">
        <v>6099</v>
      </c>
    </row>
    <row r="380" spans="2:5" ht="28.5" x14ac:dyDescent="0.2">
      <c r="B380" s="139" t="s">
        <v>4178</v>
      </c>
      <c r="C380" s="18" t="s">
        <v>6092</v>
      </c>
      <c r="D380" s="123" t="s">
        <v>6089</v>
      </c>
      <c r="E380" s="11" t="s">
        <v>6099</v>
      </c>
    </row>
    <row r="381" spans="2:5" ht="28.5" x14ac:dyDescent="0.2">
      <c r="B381" s="139" t="s">
        <v>4180</v>
      </c>
      <c r="C381" s="18" t="s">
        <v>6092</v>
      </c>
      <c r="D381" s="123" t="s">
        <v>6089</v>
      </c>
      <c r="E381" s="11" t="s">
        <v>6099</v>
      </c>
    </row>
    <row r="382" spans="2:5" ht="28.5" x14ac:dyDescent="0.2">
      <c r="B382" s="139" t="s">
        <v>4182</v>
      </c>
      <c r="C382" s="18" t="s">
        <v>6092</v>
      </c>
      <c r="D382" s="123" t="s">
        <v>6089</v>
      </c>
      <c r="E382" s="11" t="s">
        <v>6099</v>
      </c>
    </row>
    <row r="383" spans="2:5" ht="28.5" x14ac:dyDescent="0.2">
      <c r="B383" s="139" t="s">
        <v>4184</v>
      </c>
      <c r="C383" s="18" t="s">
        <v>6092</v>
      </c>
      <c r="D383" s="123" t="s">
        <v>6089</v>
      </c>
      <c r="E383" s="11" t="s">
        <v>6099</v>
      </c>
    </row>
    <row r="384" spans="2:5" ht="28.5" x14ac:dyDescent="0.2">
      <c r="B384" s="139" t="s">
        <v>4186</v>
      </c>
      <c r="C384" s="18" t="s">
        <v>6092</v>
      </c>
      <c r="D384" s="123" t="s">
        <v>6089</v>
      </c>
      <c r="E384" s="11" t="s">
        <v>6099</v>
      </c>
    </row>
    <row r="385" spans="2:5" ht="28.5" x14ac:dyDescent="0.2">
      <c r="B385" s="139" t="s">
        <v>4188</v>
      </c>
      <c r="C385" s="18" t="s">
        <v>6092</v>
      </c>
      <c r="D385" s="123" t="s">
        <v>6089</v>
      </c>
      <c r="E385" s="11" t="s">
        <v>6099</v>
      </c>
    </row>
    <row r="386" spans="2:5" ht="28.5" x14ac:dyDescent="0.2">
      <c r="B386" s="139" t="s">
        <v>4195</v>
      </c>
      <c r="C386" s="18" t="s">
        <v>6092</v>
      </c>
      <c r="D386" s="123" t="s">
        <v>6089</v>
      </c>
      <c r="E386" s="11" t="s">
        <v>6099</v>
      </c>
    </row>
    <row r="387" spans="2:5" ht="28.5" x14ac:dyDescent="0.2">
      <c r="B387" s="139" t="s">
        <v>4197</v>
      </c>
      <c r="C387" s="18" t="s">
        <v>6092</v>
      </c>
      <c r="D387" s="123" t="s">
        <v>6089</v>
      </c>
      <c r="E387" s="11" t="s">
        <v>6099</v>
      </c>
    </row>
    <row r="388" spans="2:5" ht="28.5" x14ac:dyDescent="0.2">
      <c r="B388" s="139" t="s">
        <v>4199</v>
      </c>
      <c r="C388" s="18" t="s">
        <v>6092</v>
      </c>
      <c r="D388" s="123" t="s">
        <v>6089</v>
      </c>
      <c r="E388" s="11" t="s">
        <v>6099</v>
      </c>
    </row>
    <row r="389" spans="2:5" ht="28.5" x14ac:dyDescent="0.2">
      <c r="B389" s="139" t="s">
        <v>4201</v>
      </c>
      <c r="C389" s="18" t="s">
        <v>6092</v>
      </c>
      <c r="D389" s="123" t="s">
        <v>6089</v>
      </c>
      <c r="E389" s="11" t="s">
        <v>6099</v>
      </c>
    </row>
    <row r="390" spans="2:5" ht="28.5" x14ac:dyDescent="0.2">
      <c r="B390" s="139" t="s">
        <v>4203</v>
      </c>
      <c r="C390" s="18" t="s">
        <v>6092</v>
      </c>
      <c r="D390" s="123" t="s">
        <v>6089</v>
      </c>
      <c r="E390" s="11" t="s">
        <v>6099</v>
      </c>
    </row>
    <row r="391" spans="2:5" ht="28.5" x14ac:dyDescent="0.2">
      <c r="B391" s="139" t="s">
        <v>4205</v>
      </c>
      <c r="C391" s="18" t="s">
        <v>6092</v>
      </c>
      <c r="D391" s="123" t="s">
        <v>6089</v>
      </c>
      <c r="E391" s="11" t="s">
        <v>6099</v>
      </c>
    </row>
    <row r="392" spans="2:5" ht="28.5" x14ac:dyDescent="0.2">
      <c r="B392" s="139" t="s">
        <v>4207</v>
      </c>
      <c r="C392" s="18" t="s">
        <v>6092</v>
      </c>
      <c r="D392" s="123" t="s">
        <v>6089</v>
      </c>
      <c r="E392" s="11" t="s">
        <v>6099</v>
      </c>
    </row>
    <row r="393" spans="2:5" ht="28.5" x14ac:dyDescent="0.2">
      <c r="B393" s="139" t="s">
        <v>4209</v>
      </c>
      <c r="C393" s="18" t="s">
        <v>6092</v>
      </c>
      <c r="D393" s="123" t="s">
        <v>6089</v>
      </c>
      <c r="E393" s="11" t="s">
        <v>6099</v>
      </c>
    </row>
    <row r="394" spans="2:5" ht="28.5" x14ac:dyDescent="0.2">
      <c r="B394" s="139" t="s">
        <v>4211</v>
      </c>
      <c r="C394" s="18" t="s">
        <v>6092</v>
      </c>
      <c r="D394" s="123" t="s">
        <v>6089</v>
      </c>
      <c r="E394" s="11" t="s">
        <v>6099</v>
      </c>
    </row>
    <row r="395" spans="2:5" ht="28.5" x14ac:dyDescent="0.2">
      <c r="B395" s="139" t="s">
        <v>4213</v>
      </c>
      <c r="C395" s="18" t="s">
        <v>6092</v>
      </c>
      <c r="D395" s="123" t="s">
        <v>6089</v>
      </c>
      <c r="E395" s="11" t="s">
        <v>6099</v>
      </c>
    </row>
    <row r="396" spans="2:5" ht="28.5" x14ac:dyDescent="0.2">
      <c r="B396" s="139" t="s">
        <v>4215</v>
      </c>
      <c r="C396" s="18" t="s">
        <v>6092</v>
      </c>
      <c r="D396" s="123" t="s">
        <v>6089</v>
      </c>
      <c r="E396" s="11" t="s">
        <v>6099</v>
      </c>
    </row>
    <row r="397" spans="2:5" ht="28.5" x14ac:dyDescent="0.2">
      <c r="B397" s="139" t="s">
        <v>4217</v>
      </c>
      <c r="C397" s="18" t="s">
        <v>6092</v>
      </c>
      <c r="D397" s="123" t="s">
        <v>6089</v>
      </c>
      <c r="E397" s="11" t="s">
        <v>6099</v>
      </c>
    </row>
    <row r="398" spans="2:5" ht="28.5" x14ac:dyDescent="0.2">
      <c r="B398" s="139" t="s">
        <v>4219</v>
      </c>
      <c r="C398" s="18" t="s">
        <v>6092</v>
      </c>
      <c r="D398" s="123" t="s">
        <v>6089</v>
      </c>
      <c r="E398" s="11" t="s">
        <v>6099</v>
      </c>
    </row>
    <row r="399" spans="2:5" ht="28.5" x14ac:dyDescent="0.2">
      <c r="B399" s="139" t="s">
        <v>4221</v>
      </c>
      <c r="C399" s="18" t="s">
        <v>6092</v>
      </c>
      <c r="D399" s="123" t="s">
        <v>6089</v>
      </c>
      <c r="E399" s="11" t="s">
        <v>6099</v>
      </c>
    </row>
    <row r="400" spans="2:5" ht="28.5" x14ac:dyDescent="0.2">
      <c r="B400" s="139" t="s">
        <v>4223</v>
      </c>
      <c r="C400" s="18" t="s">
        <v>6092</v>
      </c>
      <c r="D400" s="123" t="s">
        <v>6089</v>
      </c>
      <c r="E400" s="11" t="s">
        <v>6099</v>
      </c>
    </row>
    <row r="401" spans="2:5" ht="28.5" x14ac:dyDescent="0.2">
      <c r="B401" s="139" t="s">
        <v>4225</v>
      </c>
      <c r="C401" s="18" t="s">
        <v>6092</v>
      </c>
      <c r="D401" s="123" t="s">
        <v>6089</v>
      </c>
      <c r="E401" s="11" t="s">
        <v>6099</v>
      </c>
    </row>
    <row r="402" spans="2:5" ht="28.5" x14ac:dyDescent="0.2">
      <c r="B402" s="139" t="s">
        <v>4227</v>
      </c>
      <c r="C402" s="18" t="s">
        <v>6092</v>
      </c>
      <c r="D402" s="123" t="s">
        <v>6089</v>
      </c>
      <c r="E402" s="11" t="s">
        <v>6099</v>
      </c>
    </row>
    <row r="403" spans="2:5" ht="28.5" x14ac:dyDescent="0.2">
      <c r="B403" s="139" t="s">
        <v>4229</v>
      </c>
      <c r="C403" s="18" t="s">
        <v>6092</v>
      </c>
      <c r="D403" s="123" t="s">
        <v>6089</v>
      </c>
      <c r="E403" s="11" t="s">
        <v>6099</v>
      </c>
    </row>
    <row r="404" spans="2:5" ht="28.5" x14ac:dyDescent="0.2">
      <c r="B404" s="139" t="s">
        <v>4231</v>
      </c>
      <c r="C404" s="18" t="s">
        <v>6092</v>
      </c>
      <c r="D404" s="123" t="s">
        <v>6089</v>
      </c>
      <c r="E404" s="11" t="s">
        <v>6099</v>
      </c>
    </row>
    <row r="405" spans="2:5" ht="28.5" x14ac:dyDescent="0.2">
      <c r="B405" s="139" t="s">
        <v>4233</v>
      </c>
      <c r="C405" s="18" t="s">
        <v>6092</v>
      </c>
      <c r="D405" s="123" t="s">
        <v>6089</v>
      </c>
      <c r="E405" s="11" t="s">
        <v>6099</v>
      </c>
    </row>
    <row r="406" spans="2:5" ht="28.5" x14ac:dyDescent="0.2">
      <c r="B406" s="139" t="s">
        <v>4234</v>
      </c>
      <c r="C406" s="18" t="s">
        <v>6092</v>
      </c>
      <c r="D406" s="123" t="s">
        <v>6089</v>
      </c>
      <c r="E406" s="11" t="s">
        <v>6099</v>
      </c>
    </row>
    <row r="407" spans="2:5" ht="28.5" x14ac:dyDescent="0.2">
      <c r="B407" s="139" t="s">
        <v>4236</v>
      </c>
      <c r="C407" s="18" t="s">
        <v>6092</v>
      </c>
      <c r="D407" s="123" t="s">
        <v>6089</v>
      </c>
      <c r="E407" s="11" t="s">
        <v>6099</v>
      </c>
    </row>
    <row r="408" spans="2:5" ht="28.5" x14ac:dyDescent="0.2">
      <c r="B408" s="139" t="s">
        <v>4237</v>
      </c>
      <c r="C408" s="18" t="s">
        <v>6092</v>
      </c>
      <c r="D408" s="123" t="s">
        <v>6089</v>
      </c>
      <c r="E408" s="11" t="s">
        <v>6099</v>
      </c>
    </row>
    <row r="409" spans="2:5" ht="28.5" x14ac:dyDescent="0.2">
      <c r="B409" s="139" t="s">
        <v>4238</v>
      </c>
      <c r="C409" s="18" t="s">
        <v>6092</v>
      </c>
      <c r="D409" s="123" t="s">
        <v>6089</v>
      </c>
      <c r="E409" s="11" t="s">
        <v>6099</v>
      </c>
    </row>
    <row r="410" spans="2:5" ht="28.5" x14ac:dyDescent="0.2">
      <c r="B410" s="139" t="s">
        <v>4240</v>
      </c>
      <c r="C410" s="18" t="s">
        <v>6092</v>
      </c>
      <c r="D410" s="123" t="s">
        <v>6089</v>
      </c>
      <c r="E410" s="11" t="s">
        <v>6099</v>
      </c>
    </row>
    <row r="411" spans="2:5" ht="28.5" x14ac:dyDescent="0.2">
      <c r="B411" s="139" t="s">
        <v>4241</v>
      </c>
      <c r="C411" s="18" t="s">
        <v>6092</v>
      </c>
      <c r="D411" s="123" t="s">
        <v>6089</v>
      </c>
      <c r="E411" s="11" t="s">
        <v>6099</v>
      </c>
    </row>
    <row r="412" spans="2:5" ht="28.5" x14ac:dyDescent="0.2">
      <c r="B412" s="139" t="s">
        <v>4243</v>
      </c>
      <c r="C412" s="18" t="s">
        <v>6092</v>
      </c>
      <c r="D412" s="123" t="s">
        <v>6089</v>
      </c>
      <c r="E412" s="11" t="s">
        <v>6099</v>
      </c>
    </row>
    <row r="413" spans="2:5" ht="28.5" x14ac:dyDescent="0.2">
      <c r="B413" s="139" t="s">
        <v>4245</v>
      </c>
      <c r="C413" s="18" t="s">
        <v>6092</v>
      </c>
      <c r="D413" s="123" t="s">
        <v>6089</v>
      </c>
      <c r="E413" s="11" t="s">
        <v>6099</v>
      </c>
    </row>
    <row r="414" spans="2:5" ht="28.5" x14ac:dyDescent="0.2">
      <c r="B414" s="139" t="s">
        <v>4246</v>
      </c>
      <c r="C414" s="18" t="s">
        <v>6092</v>
      </c>
      <c r="D414" s="123" t="s">
        <v>6089</v>
      </c>
      <c r="E414" s="11" t="s">
        <v>6099</v>
      </c>
    </row>
    <row r="415" spans="2:5" ht="28.5" x14ac:dyDescent="0.2">
      <c r="B415" s="139" t="s">
        <v>4248</v>
      </c>
      <c r="C415" s="18" t="s">
        <v>6092</v>
      </c>
      <c r="D415" s="123" t="s">
        <v>6089</v>
      </c>
      <c r="E415" s="11" t="s">
        <v>6099</v>
      </c>
    </row>
    <row r="416" spans="2:5" ht="28.5" x14ac:dyDescent="0.2">
      <c r="B416" s="139" t="s">
        <v>4250</v>
      </c>
      <c r="C416" s="18" t="s">
        <v>6092</v>
      </c>
      <c r="D416" s="123" t="s">
        <v>6089</v>
      </c>
      <c r="E416" s="11" t="s">
        <v>6099</v>
      </c>
    </row>
    <row r="417" spans="2:5" ht="28.5" x14ac:dyDescent="0.2">
      <c r="B417" s="139" t="s">
        <v>4252</v>
      </c>
      <c r="C417" s="18" t="s">
        <v>6092</v>
      </c>
      <c r="D417" s="123" t="s">
        <v>6089</v>
      </c>
      <c r="E417" s="11" t="s">
        <v>6099</v>
      </c>
    </row>
    <row r="418" spans="2:5" ht="28.5" x14ac:dyDescent="0.2">
      <c r="B418" s="139" t="s">
        <v>4254</v>
      </c>
      <c r="C418" s="18" t="s">
        <v>6092</v>
      </c>
      <c r="D418" s="123" t="s">
        <v>6089</v>
      </c>
      <c r="E418" s="11" t="s">
        <v>6099</v>
      </c>
    </row>
    <row r="419" spans="2:5" ht="28.5" x14ac:dyDescent="0.2">
      <c r="B419" s="139" t="s">
        <v>4256</v>
      </c>
      <c r="C419" s="18" t="s">
        <v>6092</v>
      </c>
      <c r="D419" s="123" t="s">
        <v>6089</v>
      </c>
      <c r="E419" s="11" t="s">
        <v>6099</v>
      </c>
    </row>
    <row r="420" spans="2:5" ht="28.5" x14ac:dyDescent="0.2">
      <c r="B420" s="139" t="s">
        <v>4258</v>
      </c>
      <c r="C420" s="18" t="s">
        <v>6092</v>
      </c>
      <c r="D420" s="123" t="s">
        <v>6089</v>
      </c>
      <c r="E420" s="11" t="s">
        <v>6099</v>
      </c>
    </row>
    <row r="421" spans="2:5" ht="28.5" x14ac:dyDescent="0.2">
      <c r="B421" s="139" t="s">
        <v>4260</v>
      </c>
      <c r="C421" s="18" t="s">
        <v>6092</v>
      </c>
      <c r="D421" s="123" t="s">
        <v>6089</v>
      </c>
      <c r="E421" s="11" t="s">
        <v>6099</v>
      </c>
    </row>
    <row r="422" spans="2:5" ht="28.5" x14ac:dyDescent="0.2">
      <c r="B422" s="139" t="s">
        <v>4262</v>
      </c>
      <c r="C422" s="18" t="s">
        <v>6092</v>
      </c>
      <c r="D422" s="123" t="s">
        <v>6089</v>
      </c>
      <c r="E422" s="11" t="s">
        <v>6099</v>
      </c>
    </row>
    <row r="423" spans="2:5" ht="28.5" x14ac:dyDescent="0.2">
      <c r="B423" s="139" t="s">
        <v>4264</v>
      </c>
      <c r="C423" s="18" t="s">
        <v>6092</v>
      </c>
      <c r="D423" s="123" t="s">
        <v>6089</v>
      </c>
      <c r="E423" s="11" t="s">
        <v>6099</v>
      </c>
    </row>
    <row r="424" spans="2:5" ht="28.5" x14ac:dyDescent="0.2">
      <c r="B424" s="139" t="s">
        <v>4266</v>
      </c>
      <c r="C424" s="18" t="s">
        <v>6092</v>
      </c>
      <c r="D424" s="123" t="s">
        <v>6089</v>
      </c>
      <c r="E424" s="11" t="s">
        <v>6099</v>
      </c>
    </row>
    <row r="425" spans="2:5" ht="28.5" x14ac:dyDescent="0.2">
      <c r="B425" s="139" t="s">
        <v>4268</v>
      </c>
      <c r="C425" s="18" t="s">
        <v>6092</v>
      </c>
      <c r="D425" s="123" t="s">
        <v>6089</v>
      </c>
      <c r="E425" s="11" t="s">
        <v>6099</v>
      </c>
    </row>
    <row r="426" spans="2:5" ht="28.5" x14ac:dyDescent="0.2">
      <c r="B426" s="139" t="s">
        <v>4270</v>
      </c>
      <c r="C426" s="18" t="s">
        <v>6092</v>
      </c>
      <c r="D426" s="123" t="s">
        <v>6089</v>
      </c>
      <c r="E426" s="11" t="s">
        <v>6099</v>
      </c>
    </row>
    <row r="427" spans="2:5" ht="28.5" x14ac:dyDescent="0.2">
      <c r="B427" s="139" t="s">
        <v>4272</v>
      </c>
      <c r="C427" s="18" t="s">
        <v>6092</v>
      </c>
      <c r="D427" s="123" t="s">
        <v>6089</v>
      </c>
      <c r="E427" s="11" t="s">
        <v>6099</v>
      </c>
    </row>
    <row r="428" spans="2:5" ht="28.5" x14ac:dyDescent="0.2">
      <c r="B428" s="139" t="s">
        <v>4274</v>
      </c>
      <c r="C428" s="18" t="s">
        <v>6092</v>
      </c>
      <c r="D428" s="123" t="s">
        <v>6089</v>
      </c>
      <c r="E428" s="11" t="s">
        <v>6099</v>
      </c>
    </row>
    <row r="429" spans="2:5" ht="28.5" x14ac:dyDescent="0.2">
      <c r="B429" s="139" t="s">
        <v>4276</v>
      </c>
      <c r="C429" s="18" t="s">
        <v>6092</v>
      </c>
      <c r="D429" s="123" t="s">
        <v>6089</v>
      </c>
      <c r="E429" s="11" t="s">
        <v>6099</v>
      </c>
    </row>
    <row r="430" spans="2:5" ht="28.5" x14ac:dyDescent="0.2">
      <c r="B430" s="139" t="s">
        <v>4278</v>
      </c>
      <c r="C430" s="18" t="s">
        <v>6092</v>
      </c>
      <c r="D430" s="123" t="s">
        <v>6089</v>
      </c>
      <c r="E430" s="11" t="s">
        <v>6099</v>
      </c>
    </row>
    <row r="431" spans="2:5" ht="28.5" x14ac:dyDescent="0.2">
      <c r="B431" s="139" t="s">
        <v>4280</v>
      </c>
      <c r="C431" s="18" t="s">
        <v>6092</v>
      </c>
      <c r="D431" s="123" t="s">
        <v>6089</v>
      </c>
      <c r="E431" s="11" t="s">
        <v>6099</v>
      </c>
    </row>
    <row r="432" spans="2:5" ht="28.5" x14ac:dyDescent="0.2">
      <c r="B432" s="139" t="s">
        <v>4282</v>
      </c>
      <c r="C432" s="18" t="s">
        <v>6092</v>
      </c>
      <c r="D432" s="123" t="s">
        <v>6089</v>
      </c>
      <c r="E432" s="11" t="s">
        <v>6099</v>
      </c>
    </row>
    <row r="433" spans="2:5" ht="28.5" x14ac:dyDescent="0.2">
      <c r="B433" s="139" t="s">
        <v>4283</v>
      </c>
      <c r="C433" s="18" t="s">
        <v>6092</v>
      </c>
      <c r="D433" s="123" t="s">
        <v>6089</v>
      </c>
      <c r="E433" s="11" t="s">
        <v>6099</v>
      </c>
    </row>
    <row r="434" spans="2:5" ht="28.5" x14ac:dyDescent="0.2">
      <c r="B434" s="139" t="s">
        <v>4284</v>
      </c>
      <c r="C434" s="18" t="s">
        <v>6092</v>
      </c>
      <c r="D434" s="123" t="s">
        <v>6089</v>
      </c>
      <c r="E434" s="11" t="s">
        <v>6099</v>
      </c>
    </row>
    <row r="435" spans="2:5" ht="28.5" x14ac:dyDescent="0.2">
      <c r="B435" s="139" t="s">
        <v>4285</v>
      </c>
      <c r="C435" s="18" t="s">
        <v>6092</v>
      </c>
      <c r="D435" s="123" t="s">
        <v>6089</v>
      </c>
      <c r="E435" s="11" t="s">
        <v>6099</v>
      </c>
    </row>
    <row r="436" spans="2:5" ht="28.5" x14ac:dyDescent="0.2">
      <c r="B436" s="139" t="s">
        <v>4286</v>
      </c>
      <c r="C436" s="18" t="s">
        <v>6092</v>
      </c>
      <c r="D436" s="123" t="s">
        <v>6089</v>
      </c>
      <c r="E436" s="11" t="s">
        <v>6099</v>
      </c>
    </row>
    <row r="437" spans="2:5" ht="28.5" x14ac:dyDescent="0.2">
      <c r="B437" s="139" t="s">
        <v>4287</v>
      </c>
      <c r="C437" s="18" t="s">
        <v>6092</v>
      </c>
      <c r="D437" s="123" t="s">
        <v>6089</v>
      </c>
      <c r="E437" s="11" t="s">
        <v>6099</v>
      </c>
    </row>
    <row r="438" spans="2:5" ht="28.5" x14ac:dyDescent="0.2">
      <c r="B438" s="139" t="s">
        <v>4288</v>
      </c>
      <c r="C438" s="18" t="s">
        <v>6092</v>
      </c>
      <c r="D438" s="123" t="s">
        <v>6089</v>
      </c>
      <c r="E438" s="11" t="s">
        <v>6099</v>
      </c>
    </row>
    <row r="439" spans="2:5" ht="28.5" x14ac:dyDescent="0.2">
      <c r="B439" s="139" t="s">
        <v>4289</v>
      </c>
      <c r="C439" s="18" t="s">
        <v>6092</v>
      </c>
      <c r="D439" s="123" t="s">
        <v>6089</v>
      </c>
      <c r="E439" s="11" t="s">
        <v>6099</v>
      </c>
    </row>
    <row r="440" spans="2:5" ht="28.5" x14ac:dyDescent="0.2">
      <c r="B440" s="139" t="s">
        <v>4291</v>
      </c>
      <c r="C440" s="18" t="s">
        <v>6092</v>
      </c>
      <c r="D440" s="123" t="s">
        <v>6089</v>
      </c>
      <c r="E440" s="11" t="s">
        <v>6099</v>
      </c>
    </row>
    <row r="441" spans="2:5" ht="28.5" x14ac:dyDescent="0.2">
      <c r="B441" s="139" t="s">
        <v>4293</v>
      </c>
      <c r="C441" s="18" t="s">
        <v>6092</v>
      </c>
      <c r="D441" s="123" t="s">
        <v>6089</v>
      </c>
      <c r="E441" s="11" t="s">
        <v>6099</v>
      </c>
    </row>
    <row r="442" spans="2:5" ht="28.5" x14ac:dyDescent="0.2">
      <c r="B442" s="139" t="s">
        <v>4295</v>
      </c>
      <c r="C442" s="18" t="s">
        <v>6092</v>
      </c>
      <c r="D442" s="123" t="s">
        <v>6089</v>
      </c>
      <c r="E442" s="11" t="s">
        <v>6099</v>
      </c>
    </row>
    <row r="443" spans="2:5" ht="28.5" x14ac:dyDescent="0.2">
      <c r="B443" s="139" t="s">
        <v>4297</v>
      </c>
      <c r="C443" s="18" t="s">
        <v>6092</v>
      </c>
      <c r="D443" s="123" t="s">
        <v>6089</v>
      </c>
      <c r="E443" s="11" t="s">
        <v>6099</v>
      </c>
    </row>
    <row r="444" spans="2:5" ht="28.5" x14ac:dyDescent="0.2">
      <c r="B444" s="139" t="s">
        <v>4299</v>
      </c>
      <c r="C444" s="18" t="s">
        <v>6092</v>
      </c>
      <c r="D444" s="123" t="s">
        <v>6089</v>
      </c>
      <c r="E444" s="11" t="s">
        <v>6099</v>
      </c>
    </row>
    <row r="445" spans="2:5" ht="28.5" x14ac:dyDescent="0.2">
      <c r="B445" s="139" t="s">
        <v>4301</v>
      </c>
      <c r="C445" s="18" t="s">
        <v>6092</v>
      </c>
      <c r="D445" s="123" t="s">
        <v>6089</v>
      </c>
      <c r="E445" s="11" t="s">
        <v>6099</v>
      </c>
    </row>
    <row r="446" spans="2:5" ht="28.5" x14ac:dyDescent="0.2">
      <c r="B446" s="139" t="s">
        <v>4303</v>
      </c>
      <c r="C446" s="18" t="s">
        <v>6092</v>
      </c>
      <c r="D446" s="123" t="s">
        <v>6089</v>
      </c>
      <c r="E446" s="11" t="s">
        <v>6099</v>
      </c>
    </row>
    <row r="447" spans="2:5" ht="28.5" x14ac:dyDescent="0.2">
      <c r="B447" s="139" t="s">
        <v>4305</v>
      </c>
      <c r="C447" s="18" t="s">
        <v>6092</v>
      </c>
      <c r="D447" s="123" t="s">
        <v>6089</v>
      </c>
      <c r="E447" s="11" t="s">
        <v>6099</v>
      </c>
    </row>
    <row r="448" spans="2:5" ht="28.5" x14ac:dyDescent="0.2">
      <c r="B448" s="139" t="s">
        <v>4307</v>
      </c>
      <c r="C448" s="18" t="s">
        <v>6092</v>
      </c>
      <c r="D448" s="123" t="s">
        <v>6089</v>
      </c>
      <c r="E448" s="11" t="s">
        <v>6099</v>
      </c>
    </row>
    <row r="449" spans="2:5" ht="28.5" x14ac:dyDescent="0.2">
      <c r="B449" s="139" t="s">
        <v>4309</v>
      </c>
      <c r="C449" s="18" t="s">
        <v>6092</v>
      </c>
      <c r="D449" s="123" t="s">
        <v>6089</v>
      </c>
      <c r="E449" s="11" t="s">
        <v>6099</v>
      </c>
    </row>
    <row r="450" spans="2:5" ht="28.5" x14ac:dyDescent="0.2">
      <c r="B450" s="139" t="s">
        <v>4311</v>
      </c>
      <c r="C450" s="18" t="s">
        <v>6092</v>
      </c>
      <c r="D450" s="123" t="s">
        <v>6089</v>
      </c>
      <c r="E450" s="11" t="s">
        <v>6099</v>
      </c>
    </row>
    <row r="451" spans="2:5" ht="28.5" x14ac:dyDescent="0.2">
      <c r="B451" s="139" t="s">
        <v>4313</v>
      </c>
      <c r="C451" s="18" t="s">
        <v>6092</v>
      </c>
      <c r="D451" s="123" t="s">
        <v>6089</v>
      </c>
      <c r="E451" s="11" t="s">
        <v>6099</v>
      </c>
    </row>
    <row r="452" spans="2:5" ht="28.5" x14ac:dyDescent="0.2">
      <c r="B452" s="139" t="s">
        <v>4315</v>
      </c>
      <c r="C452" s="18" t="s">
        <v>6092</v>
      </c>
      <c r="D452" s="123" t="s">
        <v>6089</v>
      </c>
      <c r="E452" s="11" t="s">
        <v>6099</v>
      </c>
    </row>
    <row r="453" spans="2:5" ht="28.5" x14ac:dyDescent="0.2">
      <c r="B453" s="139" t="s">
        <v>4317</v>
      </c>
      <c r="C453" s="18" t="s">
        <v>6092</v>
      </c>
      <c r="D453" s="123" t="s">
        <v>6089</v>
      </c>
      <c r="E453" s="11" t="s">
        <v>6099</v>
      </c>
    </row>
    <row r="454" spans="2:5" ht="28.5" x14ac:dyDescent="0.2">
      <c r="B454" s="139" t="s">
        <v>4319</v>
      </c>
      <c r="C454" s="18" t="s">
        <v>6092</v>
      </c>
      <c r="D454" s="123" t="s">
        <v>6089</v>
      </c>
      <c r="E454" s="11" t="s">
        <v>6099</v>
      </c>
    </row>
    <row r="455" spans="2:5" ht="28.5" x14ac:dyDescent="0.2">
      <c r="B455" s="139" t="s">
        <v>4321</v>
      </c>
      <c r="C455" s="18" t="s">
        <v>6092</v>
      </c>
      <c r="D455" s="123" t="s">
        <v>6089</v>
      </c>
      <c r="E455" s="11" t="s">
        <v>6099</v>
      </c>
    </row>
    <row r="456" spans="2:5" ht="28.5" x14ac:dyDescent="0.2">
      <c r="B456" s="139" t="s">
        <v>4323</v>
      </c>
      <c r="C456" s="18" t="s">
        <v>6092</v>
      </c>
      <c r="D456" s="123" t="s">
        <v>6089</v>
      </c>
      <c r="E456" s="11" t="s">
        <v>6099</v>
      </c>
    </row>
    <row r="457" spans="2:5" ht="28.5" x14ac:dyDescent="0.2">
      <c r="B457" s="139" t="s">
        <v>4325</v>
      </c>
      <c r="C457" s="18" t="s">
        <v>6092</v>
      </c>
      <c r="D457" s="123" t="s">
        <v>6089</v>
      </c>
      <c r="E457" s="11" t="s">
        <v>6099</v>
      </c>
    </row>
    <row r="458" spans="2:5" ht="28.5" x14ac:dyDescent="0.2">
      <c r="B458" s="139" t="s">
        <v>4327</v>
      </c>
      <c r="C458" s="18" t="s">
        <v>6092</v>
      </c>
      <c r="D458" s="123" t="s">
        <v>6089</v>
      </c>
      <c r="E458" s="11" t="s">
        <v>6099</v>
      </c>
    </row>
    <row r="459" spans="2:5" ht="28.5" x14ac:dyDescent="0.2">
      <c r="B459" s="139" t="s">
        <v>4329</v>
      </c>
      <c r="C459" s="18" t="s">
        <v>6092</v>
      </c>
      <c r="D459" s="123" t="s">
        <v>6089</v>
      </c>
      <c r="E459" s="11" t="s">
        <v>6099</v>
      </c>
    </row>
    <row r="460" spans="2:5" ht="28.5" x14ac:dyDescent="0.2">
      <c r="B460" s="139" t="s">
        <v>4331</v>
      </c>
      <c r="C460" s="18" t="s">
        <v>6092</v>
      </c>
      <c r="D460" s="123" t="s">
        <v>6089</v>
      </c>
      <c r="E460" s="11" t="s">
        <v>6099</v>
      </c>
    </row>
    <row r="461" spans="2:5" ht="28.5" x14ac:dyDescent="0.2">
      <c r="B461" s="139" t="s">
        <v>4333</v>
      </c>
      <c r="C461" s="18" t="s">
        <v>6092</v>
      </c>
      <c r="D461" s="123" t="s">
        <v>6089</v>
      </c>
      <c r="E461" s="11" t="s">
        <v>6099</v>
      </c>
    </row>
    <row r="462" spans="2:5" ht="28.5" x14ac:dyDescent="0.2">
      <c r="B462" s="139" t="s">
        <v>4335</v>
      </c>
      <c r="C462" s="18" t="s">
        <v>6092</v>
      </c>
      <c r="D462" s="123" t="s">
        <v>6089</v>
      </c>
      <c r="E462" s="11" t="s">
        <v>6099</v>
      </c>
    </row>
    <row r="463" spans="2:5" ht="28.5" x14ac:dyDescent="0.2">
      <c r="B463" s="139" t="s">
        <v>4337</v>
      </c>
      <c r="C463" s="18" t="s">
        <v>6092</v>
      </c>
      <c r="D463" s="123" t="s">
        <v>6089</v>
      </c>
      <c r="E463" s="11" t="s">
        <v>6099</v>
      </c>
    </row>
    <row r="464" spans="2:5" ht="28.5" x14ac:dyDescent="0.2">
      <c r="B464" s="139" t="s">
        <v>4339</v>
      </c>
      <c r="C464" s="18" t="s">
        <v>6092</v>
      </c>
      <c r="D464" s="123" t="s">
        <v>6089</v>
      </c>
      <c r="E464" s="11" t="s">
        <v>6099</v>
      </c>
    </row>
    <row r="465" spans="2:5" ht="28.5" x14ac:dyDescent="0.2">
      <c r="B465" s="139" t="s">
        <v>4341</v>
      </c>
      <c r="C465" s="18" t="s">
        <v>6092</v>
      </c>
      <c r="D465" s="123" t="s">
        <v>6089</v>
      </c>
      <c r="E465" s="11" t="s">
        <v>6099</v>
      </c>
    </row>
    <row r="466" spans="2:5" ht="28.5" x14ac:dyDescent="0.2">
      <c r="B466" s="139" t="s">
        <v>4343</v>
      </c>
      <c r="C466" s="18" t="s">
        <v>6092</v>
      </c>
      <c r="D466" s="123" t="s">
        <v>6089</v>
      </c>
      <c r="E466" s="11" t="s">
        <v>6099</v>
      </c>
    </row>
    <row r="467" spans="2:5" ht="28.5" x14ac:dyDescent="0.2">
      <c r="B467" s="139" t="s">
        <v>4345</v>
      </c>
      <c r="C467" s="18" t="s">
        <v>6092</v>
      </c>
      <c r="D467" s="123" t="s">
        <v>6089</v>
      </c>
      <c r="E467" s="11" t="s">
        <v>6099</v>
      </c>
    </row>
    <row r="468" spans="2:5" ht="28.5" x14ac:dyDescent="0.2">
      <c r="B468" s="139" t="s">
        <v>4347</v>
      </c>
      <c r="C468" s="18" t="s">
        <v>6092</v>
      </c>
      <c r="D468" s="123" t="s">
        <v>6089</v>
      </c>
      <c r="E468" s="11" t="s">
        <v>6099</v>
      </c>
    </row>
    <row r="469" spans="2:5" ht="28.5" x14ac:dyDescent="0.2">
      <c r="B469" s="139" t="s">
        <v>4349</v>
      </c>
      <c r="C469" s="18" t="s">
        <v>6092</v>
      </c>
      <c r="D469" s="123" t="s">
        <v>6089</v>
      </c>
      <c r="E469" s="11" t="s">
        <v>6099</v>
      </c>
    </row>
    <row r="470" spans="2:5" ht="28.5" x14ac:dyDescent="0.2">
      <c r="B470" s="139" t="s">
        <v>4351</v>
      </c>
      <c r="C470" s="18" t="s">
        <v>6092</v>
      </c>
      <c r="D470" s="123" t="s">
        <v>6089</v>
      </c>
      <c r="E470" s="11" t="s">
        <v>6099</v>
      </c>
    </row>
    <row r="471" spans="2:5" ht="28.5" x14ac:dyDescent="0.2">
      <c r="B471" s="139" t="s">
        <v>4353</v>
      </c>
      <c r="C471" s="18" t="s">
        <v>6092</v>
      </c>
      <c r="D471" s="123" t="s">
        <v>6089</v>
      </c>
      <c r="E471" s="11" t="s">
        <v>6099</v>
      </c>
    </row>
    <row r="472" spans="2:5" ht="28.5" x14ac:dyDescent="0.2">
      <c r="B472" s="139" t="s">
        <v>4355</v>
      </c>
      <c r="C472" s="18" t="s">
        <v>6092</v>
      </c>
      <c r="D472" s="123" t="s">
        <v>6089</v>
      </c>
      <c r="E472" s="11" t="s">
        <v>6099</v>
      </c>
    </row>
    <row r="473" spans="2:5" ht="28.5" x14ac:dyDescent="0.2">
      <c r="B473" s="139" t="s">
        <v>4357</v>
      </c>
      <c r="C473" s="18" t="s">
        <v>6092</v>
      </c>
      <c r="D473" s="123" t="s">
        <v>6089</v>
      </c>
      <c r="E473" s="11" t="s">
        <v>6099</v>
      </c>
    </row>
    <row r="474" spans="2:5" ht="28.5" x14ac:dyDescent="0.2">
      <c r="B474" s="139" t="s">
        <v>4359</v>
      </c>
      <c r="C474" s="18" t="s">
        <v>6092</v>
      </c>
      <c r="D474" s="123" t="s">
        <v>6089</v>
      </c>
      <c r="E474" s="11" t="s">
        <v>6099</v>
      </c>
    </row>
    <row r="475" spans="2:5" ht="28.5" x14ac:dyDescent="0.2">
      <c r="B475" s="139" t="s">
        <v>4361</v>
      </c>
      <c r="C475" s="18" t="s">
        <v>6092</v>
      </c>
      <c r="D475" s="123" t="s">
        <v>6089</v>
      </c>
      <c r="E475" s="11" t="s">
        <v>6099</v>
      </c>
    </row>
    <row r="476" spans="2:5" ht="28.5" x14ac:dyDescent="0.2">
      <c r="B476" s="139" t="s">
        <v>4363</v>
      </c>
      <c r="C476" s="18" t="s">
        <v>6092</v>
      </c>
      <c r="D476" s="123" t="s">
        <v>6089</v>
      </c>
      <c r="E476" s="11" t="s">
        <v>6099</v>
      </c>
    </row>
    <row r="477" spans="2:5" ht="28.5" x14ac:dyDescent="0.2">
      <c r="B477" s="139" t="s">
        <v>4365</v>
      </c>
      <c r="C477" s="18" t="s">
        <v>6092</v>
      </c>
      <c r="D477" s="123" t="s">
        <v>6089</v>
      </c>
      <c r="E477" s="11" t="s">
        <v>6099</v>
      </c>
    </row>
    <row r="478" spans="2:5" ht="28.5" x14ac:dyDescent="0.2">
      <c r="B478" s="139" t="s">
        <v>4367</v>
      </c>
      <c r="C478" s="18" t="s">
        <v>6092</v>
      </c>
      <c r="D478" s="123" t="s">
        <v>6089</v>
      </c>
      <c r="E478" s="11" t="s">
        <v>6099</v>
      </c>
    </row>
    <row r="479" spans="2:5" ht="28.5" x14ac:dyDescent="0.2">
      <c r="B479" s="139" t="s">
        <v>4369</v>
      </c>
      <c r="C479" s="18" t="s">
        <v>6092</v>
      </c>
      <c r="D479" s="123" t="s">
        <v>6089</v>
      </c>
      <c r="E479" s="11" t="s">
        <v>6099</v>
      </c>
    </row>
    <row r="480" spans="2:5" ht="28.5" x14ac:dyDescent="0.2">
      <c r="B480" s="139" t="s">
        <v>4371</v>
      </c>
      <c r="C480" s="18" t="s">
        <v>6092</v>
      </c>
      <c r="D480" s="123" t="s">
        <v>6089</v>
      </c>
      <c r="E480" s="11" t="s">
        <v>6099</v>
      </c>
    </row>
    <row r="481" spans="2:5" ht="28.5" x14ac:dyDescent="0.2">
      <c r="B481" s="139" t="s">
        <v>4373</v>
      </c>
      <c r="C481" s="18" t="s">
        <v>6092</v>
      </c>
      <c r="D481" s="123" t="s">
        <v>6089</v>
      </c>
      <c r="E481" s="11" t="s">
        <v>6099</v>
      </c>
    </row>
    <row r="482" spans="2:5" ht="28.5" x14ac:dyDescent="0.2">
      <c r="B482" s="139" t="s">
        <v>4375</v>
      </c>
      <c r="C482" s="18" t="s">
        <v>6092</v>
      </c>
      <c r="D482" s="123" t="s">
        <v>6089</v>
      </c>
      <c r="E482" s="11" t="s">
        <v>6099</v>
      </c>
    </row>
    <row r="483" spans="2:5" ht="28.5" x14ac:dyDescent="0.2">
      <c r="B483" s="139" t="s">
        <v>4376</v>
      </c>
      <c r="C483" s="18" t="s">
        <v>6092</v>
      </c>
      <c r="D483" s="123" t="s">
        <v>6089</v>
      </c>
      <c r="E483" s="11" t="s">
        <v>6099</v>
      </c>
    </row>
    <row r="484" spans="2:5" ht="28.5" x14ac:dyDescent="0.2">
      <c r="B484" s="139" t="s">
        <v>4377</v>
      </c>
      <c r="C484" s="18" t="s">
        <v>6092</v>
      </c>
      <c r="D484" s="123" t="s">
        <v>6089</v>
      </c>
      <c r="E484" s="11" t="s">
        <v>6099</v>
      </c>
    </row>
    <row r="485" spans="2:5" ht="28.5" x14ac:dyDescent="0.2">
      <c r="B485" s="139" t="s">
        <v>4378</v>
      </c>
      <c r="C485" s="18" t="s">
        <v>6092</v>
      </c>
      <c r="D485" s="123" t="s">
        <v>6089</v>
      </c>
      <c r="E485" s="11" t="s">
        <v>6099</v>
      </c>
    </row>
    <row r="486" spans="2:5" ht="28.5" x14ac:dyDescent="0.2">
      <c r="B486" s="139" t="s">
        <v>4379</v>
      </c>
      <c r="C486" s="18" t="s">
        <v>6092</v>
      </c>
      <c r="D486" s="123" t="s">
        <v>6089</v>
      </c>
      <c r="E486" s="11" t="s">
        <v>6099</v>
      </c>
    </row>
    <row r="487" spans="2:5" ht="28.5" x14ac:dyDescent="0.2">
      <c r="B487" s="139" t="s">
        <v>4380</v>
      </c>
      <c r="C487" s="18" t="s">
        <v>6092</v>
      </c>
      <c r="D487" s="123" t="s">
        <v>6089</v>
      </c>
      <c r="E487" s="11" t="s">
        <v>6099</v>
      </c>
    </row>
    <row r="488" spans="2:5" ht="28.5" x14ac:dyDescent="0.2">
      <c r="B488" s="139" t="s">
        <v>4381</v>
      </c>
      <c r="C488" s="18" t="s">
        <v>6092</v>
      </c>
      <c r="D488" s="123" t="s">
        <v>6089</v>
      </c>
      <c r="E488" s="11" t="s">
        <v>6099</v>
      </c>
    </row>
    <row r="489" spans="2:5" ht="28.5" x14ac:dyDescent="0.2">
      <c r="B489" s="139" t="s">
        <v>4383</v>
      </c>
      <c r="C489" s="18" t="s">
        <v>6092</v>
      </c>
      <c r="D489" s="123" t="s">
        <v>6089</v>
      </c>
      <c r="E489" s="11" t="s">
        <v>6099</v>
      </c>
    </row>
    <row r="490" spans="2:5" ht="28.5" x14ac:dyDescent="0.2">
      <c r="B490" s="139" t="s">
        <v>4385</v>
      </c>
      <c r="C490" s="18" t="s">
        <v>6092</v>
      </c>
      <c r="D490" s="123" t="s">
        <v>6089</v>
      </c>
      <c r="E490" s="11" t="s">
        <v>6099</v>
      </c>
    </row>
    <row r="491" spans="2:5" ht="28.5" x14ac:dyDescent="0.2">
      <c r="B491" s="139" t="s">
        <v>4387</v>
      </c>
      <c r="C491" s="18" t="s">
        <v>6092</v>
      </c>
      <c r="D491" s="123" t="s">
        <v>6089</v>
      </c>
      <c r="E491" s="11" t="s">
        <v>6099</v>
      </c>
    </row>
    <row r="492" spans="2:5" ht="28.5" x14ac:dyDescent="0.2">
      <c r="B492" s="139" t="s">
        <v>4389</v>
      </c>
      <c r="C492" s="18" t="s">
        <v>6092</v>
      </c>
      <c r="D492" s="123" t="s">
        <v>6089</v>
      </c>
      <c r="E492" s="11" t="s">
        <v>6099</v>
      </c>
    </row>
    <row r="493" spans="2:5" ht="28.5" x14ac:dyDescent="0.2">
      <c r="B493" s="139" t="s">
        <v>4391</v>
      </c>
      <c r="C493" s="18" t="s">
        <v>6092</v>
      </c>
      <c r="D493" s="123" t="s">
        <v>6089</v>
      </c>
      <c r="E493" s="11" t="s">
        <v>6099</v>
      </c>
    </row>
    <row r="494" spans="2:5" ht="28.5" x14ac:dyDescent="0.2">
      <c r="B494" s="139" t="s">
        <v>4393</v>
      </c>
      <c r="C494" s="18" t="s">
        <v>6092</v>
      </c>
      <c r="D494" s="123" t="s">
        <v>6089</v>
      </c>
      <c r="E494" s="11" t="s">
        <v>6099</v>
      </c>
    </row>
    <row r="495" spans="2:5" ht="28.5" x14ac:dyDescent="0.2">
      <c r="B495" s="139" t="s">
        <v>4395</v>
      </c>
      <c r="C495" s="18" t="s">
        <v>6092</v>
      </c>
      <c r="D495" s="123" t="s">
        <v>6089</v>
      </c>
      <c r="E495" s="11" t="s">
        <v>6099</v>
      </c>
    </row>
    <row r="496" spans="2:5" ht="28.5" x14ac:dyDescent="0.2">
      <c r="B496" s="139" t="s">
        <v>4397</v>
      </c>
      <c r="C496" s="18" t="s">
        <v>6092</v>
      </c>
      <c r="D496" s="123" t="s">
        <v>6089</v>
      </c>
      <c r="E496" s="11" t="s">
        <v>6099</v>
      </c>
    </row>
    <row r="497" spans="2:5" ht="28.5" x14ac:dyDescent="0.2">
      <c r="B497" s="139" t="s">
        <v>4399</v>
      </c>
      <c r="C497" s="18" t="s">
        <v>6092</v>
      </c>
      <c r="D497" s="123" t="s">
        <v>6089</v>
      </c>
      <c r="E497" s="11" t="s">
        <v>6099</v>
      </c>
    </row>
    <row r="498" spans="2:5" ht="28.5" x14ac:dyDescent="0.2">
      <c r="B498" s="139" t="s">
        <v>4401</v>
      </c>
      <c r="C498" s="18" t="s">
        <v>6092</v>
      </c>
      <c r="D498" s="123" t="s">
        <v>6089</v>
      </c>
      <c r="E498" s="11" t="s">
        <v>6099</v>
      </c>
    </row>
    <row r="499" spans="2:5" ht="28.5" x14ac:dyDescent="0.2">
      <c r="B499" s="139" t="s">
        <v>4403</v>
      </c>
      <c r="C499" s="18" t="s">
        <v>6092</v>
      </c>
      <c r="D499" s="123" t="s">
        <v>6089</v>
      </c>
      <c r="E499" s="11" t="s">
        <v>6099</v>
      </c>
    </row>
    <row r="500" spans="2:5" ht="28.5" x14ac:dyDescent="0.2">
      <c r="B500" s="139" t="s">
        <v>4405</v>
      </c>
      <c r="C500" s="18" t="s">
        <v>6092</v>
      </c>
      <c r="D500" s="123" t="s">
        <v>6089</v>
      </c>
      <c r="E500" s="11" t="s">
        <v>6099</v>
      </c>
    </row>
    <row r="501" spans="2:5" ht="28.5" x14ac:dyDescent="0.2">
      <c r="B501" s="139" t="s">
        <v>4407</v>
      </c>
      <c r="C501" s="18" t="s">
        <v>6092</v>
      </c>
      <c r="D501" s="123" t="s">
        <v>6089</v>
      </c>
      <c r="E501" s="11" t="s">
        <v>6099</v>
      </c>
    </row>
    <row r="502" spans="2:5" ht="28.5" x14ac:dyDescent="0.2">
      <c r="B502" s="139" t="s">
        <v>4409</v>
      </c>
      <c r="C502" s="18" t="s">
        <v>6092</v>
      </c>
      <c r="D502" s="123" t="s">
        <v>6089</v>
      </c>
      <c r="E502" s="11" t="s">
        <v>6099</v>
      </c>
    </row>
    <row r="503" spans="2:5" ht="28.5" x14ac:dyDescent="0.2">
      <c r="B503" s="139" t="s">
        <v>4411</v>
      </c>
      <c r="C503" s="18" t="s">
        <v>6092</v>
      </c>
      <c r="D503" s="123" t="s">
        <v>6089</v>
      </c>
      <c r="E503" s="11" t="s">
        <v>6099</v>
      </c>
    </row>
    <row r="504" spans="2:5" ht="28.5" x14ac:dyDescent="0.2">
      <c r="B504" s="139" t="s">
        <v>4413</v>
      </c>
      <c r="C504" s="18" t="s">
        <v>6092</v>
      </c>
      <c r="D504" s="123" t="s">
        <v>6089</v>
      </c>
      <c r="E504" s="11" t="s">
        <v>6099</v>
      </c>
    </row>
    <row r="505" spans="2:5" ht="28.5" x14ac:dyDescent="0.2">
      <c r="B505" s="139" t="s">
        <v>4415</v>
      </c>
      <c r="C505" s="18" t="s">
        <v>6092</v>
      </c>
      <c r="D505" s="123" t="s">
        <v>6089</v>
      </c>
      <c r="E505" s="11" t="s">
        <v>6099</v>
      </c>
    </row>
    <row r="506" spans="2:5" ht="28.5" x14ac:dyDescent="0.2">
      <c r="B506" s="139" t="s">
        <v>4417</v>
      </c>
      <c r="C506" s="18" t="s">
        <v>6092</v>
      </c>
      <c r="D506" s="123" t="s">
        <v>6089</v>
      </c>
      <c r="E506" s="11" t="s">
        <v>6099</v>
      </c>
    </row>
    <row r="507" spans="2:5" ht="28.5" x14ac:dyDescent="0.2">
      <c r="B507" s="139" t="s">
        <v>4419</v>
      </c>
      <c r="C507" s="18" t="s">
        <v>6092</v>
      </c>
      <c r="D507" s="123" t="s">
        <v>6089</v>
      </c>
      <c r="E507" s="11" t="s">
        <v>6099</v>
      </c>
    </row>
    <row r="508" spans="2:5" ht="28.5" x14ac:dyDescent="0.2">
      <c r="B508" s="139" t="s">
        <v>4421</v>
      </c>
      <c r="C508" s="18" t="s">
        <v>6092</v>
      </c>
      <c r="D508" s="123" t="s">
        <v>6089</v>
      </c>
      <c r="E508" s="11" t="s">
        <v>6099</v>
      </c>
    </row>
    <row r="509" spans="2:5" ht="28.5" x14ac:dyDescent="0.2">
      <c r="B509" s="139" t="s">
        <v>4423</v>
      </c>
      <c r="C509" s="18" t="s">
        <v>6092</v>
      </c>
      <c r="D509" s="123" t="s">
        <v>6089</v>
      </c>
      <c r="E509" s="11" t="s">
        <v>6099</v>
      </c>
    </row>
    <row r="510" spans="2:5" ht="28.5" x14ac:dyDescent="0.2">
      <c r="B510" s="139" t="s">
        <v>4425</v>
      </c>
      <c r="C510" s="18" t="s">
        <v>6092</v>
      </c>
      <c r="D510" s="123" t="s">
        <v>6089</v>
      </c>
      <c r="E510" s="11" t="s">
        <v>6099</v>
      </c>
    </row>
    <row r="511" spans="2:5" ht="28.5" x14ac:dyDescent="0.2">
      <c r="B511" s="139" t="s">
        <v>4427</v>
      </c>
      <c r="C511" s="18" t="s">
        <v>6092</v>
      </c>
      <c r="D511" s="123" t="s">
        <v>6089</v>
      </c>
      <c r="E511" s="11" t="s">
        <v>6099</v>
      </c>
    </row>
    <row r="512" spans="2:5" ht="28.5" x14ac:dyDescent="0.2">
      <c r="B512" s="139" t="s">
        <v>4429</v>
      </c>
      <c r="C512" s="18" t="s">
        <v>6092</v>
      </c>
      <c r="D512" s="123" t="s">
        <v>6089</v>
      </c>
      <c r="E512" s="11" t="s">
        <v>6099</v>
      </c>
    </row>
    <row r="513" spans="2:5" ht="28.5" x14ac:dyDescent="0.2">
      <c r="B513" s="139" t="s">
        <v>4431</v>
      </c>
      <c r="C513" s="18" t="s">
        <v>6092</v>
      </c>
      <c r="D513" s="123" t="s">
        <v>6089</v>
      </c>
      <c r="E513" s="11" t="s">
        <v>6099</v>
      </c>
    </row>
    <row r="514" spans="2:5" ht="28.5" x14ac:dyDescent="0.2">
      <c r="B514" s="139" t="s">
        <v>4433</v>
      </c>
      <c r="C514" s="18" t="s">
        <v>6092</v>
      </c>
      <c r="D514" s="123" t="s">
        <v>6089</v>
      </c>
      <c r="E514" s="11" t="s">
        <v>6099</v>
      </c>
    </row>
    <row r="515" spans="2:5" ht="28.5" x14ac:dyDescent="0.2">
      <c r="B515" s="139" t="s">
        <v>4435</v>
      </c>
      <c r="C515" s="18" t="s">
        <v>6092</v>
      </c>
      <c r="D515" s="123" t="s">
        <v>6089</v>
      </c>
      <c r="E515" s="11" t="s">
        <v>6099</v>
      </c>
    </row>
    <row r="516" spans="2:5" ht="28.5" x14ac:dyDescent="0.2">
      <c r="B516" s="139" t="s">
        <v>4437</v>
      </c>
      <c r="C516" s="18" t="s">
        <v>6092</v>
      </c>
      <c r="D516" s="123" t="s">
        <v>6089</v>
      </c>
      <c r="E516" s="11" t="s">
        <v>6099</v>
      </c>
    </row>
    <row r="517" spans="2:5" ht="28.5" x14ac:dyDescent="0.2">
      <c r="B517" s="139" t="s">
        <v>4439</v>
      </c>
      <c r="C517" s="18" t="s">
        <v>6092</v>
      </c>
      <c r="D517" s="123" t="s">
        <v>6089</v>
      </c>
      <c r="E517" s="11" t="s">
        <v>6099</v>
      </c>
    </row>
    <row r="518" spans="2:5" ht="28.5" x14ac:dyDescent="0.2">
      <c r="B518" s="139" t="s">
        <v>4441</v>
      </c>
      <c r="C518" s="18" t="s">
        <v>6092</v>
      </c>
      <c r="D518" s="123" t="s">
        <v>6089</v>
      </c>
      <c r="E518" s="11" t="s">
        <v>6099</v>
      </c>
    </row>
    <row r="519" spans="2:5" ht="28.5" x14ac:dyDescent="0.2">
      <c r="B519" s="139" t="s">
        <v>4443</v>
      </c>
      <c r="C519" s="18" t="s">
        <v>6092</v>
      </c>
      <c r="D519" s="123" t="s">
        <v>6089</v>
      </c>
      <c r="E519" s="11" t="s">
        <v>6099</v>
      </c>
    </row>
    <row r="520" spans="2:5" ht="28.5" x14ac:dyDescent="0.2">
      <c r="B520" s="139" t="s">
        <v>4445</v>
      </c>
      <c r="C520" s="18" t="s">
        <v>6092</v>
      </c>
      <c r="D520" s="123" t="s">
        <v>6089</v>
      </c>
      <c r="E520" s="11" t="s">
        <v>6099</v>
      </c>
    </row>
    <row r="521" spans="2:5" ht="28.5" x14ac:dyDescent="0.2">
      <c r="B521" s="139" t="s">
        <v>4447</v>
      </c>
      <c r="C521" s="18" t="s">
        <v>6092</v>
      </c>
      <c r="D521" s="123" t="s">
        <v>6089</v>
      </c>
      <c r="E521" s="11" t="s">
        <v>6099</v>
      </c>
    </row>
    <row r="522" spans="2:5" ht="28.5" x14ac:dyDescent="0.2">
      <c r="B522" s="139" t="s">
        <v>4449</v>
      </c>
      <c r="C522" s="18" t="s">
        <v>6092</v>
      </c>
      <c r="D522" s="123" t="s">
        <v>6089</v>
      </c>
      <c r="E522" s="11" t="s">
        <v>6099</v>
      </c>
    </row>
    <row r="523" spans="2:5" ht="28.5" x14ac:dyDescent="0.2">
      <c r="B523" s="139" t="s">
        <v>4451</v>
      </c>
      <c r="C523" s="18" t="s">
        <v>6092</v>
      </c>
      <c r="D523" s="123" t="s">
        <v>6089</v>
      </c>
      <c r="E523" s="11" t="s">
        <v>6099</v>
      </c>
    </row>
    <row r="524" spans="2:5" ht="28.5" x14ac:dyDescent="0.2">
      <c r="B524" s="139" t="s">
        <v>4453</v>
      </c>
      <c r="C524" s="18" t="s">
        <v>6092</v>
      </c>
      <c r="D524" s="123" t="s">
        <v>6089</v>
      </c>
      <c r="E524" s="11" t="s">
        <v>6099</v>
      </c>
    </row>
    <row r="525" spans="2:5" ht="28.5" x14ac:dyDescent="0.2">
      <c r="B525" s="139" t="s">
        <v>4455</v>
      </c>
      <c r="C525" s="18" t="s">
        <v>6092</v>
      </c>
      <c r="D525" s="123" t="s">
        <v>6089</v>
      </c>
      <c r="E525" s="11" t="s">
        <v>6099</v>
      </c>
    </row>
    <row r="526" spans="2:5" ht="28.5" x14ac:dyDescent="0.2">
      <c r="B526" s="139" t="s">
        <v>4457</v>
      </c>
      <c r="C526" s="18" t="s">
        <v>6092</v>
      </c>
      <c r="D526" s="123" t="s">
        <v>6089</v>
      </c>
      <c r="E526" s="11" t="s">
        <v>6099</v>
      </c>
    </row>
    <row r="527" spans="2:5" ht="28.5" x14ac:dyDescent="0.2">
      <c r="B527" s="139" t="s">
        <v>4459</v>
      </c>
      <c r="C527" s="18" t="s">
        <v>6092</v>
      </c>
      <c r="D527" s="123" t="s">
        <v>6089</v>
      </c>
      <c r="E527" s="11" t="s">
        <v>6099</v>
      </c>
    </row>
    <row r="528" spans="2:5" ht="28.5" x14ac:dyDescent="0.2">
      <c r="B528" s="139" t="s">
        <v>4461</v>
      </c>
      <c r="C528" s="18" t="s">
        <v>6092</v>
      </c>
      <c r="D528" s="123" t="s">
        <v>6089</v>
      </c>
      <c r="E528" s="11" t="s">
        <v>6099</v>
      </c>
    </row>
    <row r="529" spans="2:5" ht="28.5" x14ac:dyDescent="0.2">
      <c r="B529" s="139" t="s">
        <v>4463</v>
      </c>
      <c r="C529" s="18" t="s">
        <v>6092</v>
      </c>
      <c r="D529" s="123" t="s">
        <v>6089</v>
      </c>
      <c r="E529" s="11" t="s">
        <v>6099</v>
      </c>
    </row>
    <row r="530" spans="2:5" ht="28.5" x14ac:dyDescent="0.2">
      <c r="B530" s="139" t="s">
        <v>4465</v>
      </c>
      <c r="C530" s="18" t="s">
        <v>6092</v>
      </c>
      <c r="D530" s="123" t="s">
        <v>6089</v>
      </c>
      <c r="E530" s="11" t="s">
        <v>6099</v>
      </c>
    </row>
    <row r="531" spans="2:5" ht="28.5" x14ac:dyDescent="0.2">
      <c r="B531" s="139" t="s">
        <v>4467</v>
      </c>
      <c r="C531" s="18" t="s">
        <v>6092</v>
      </c>
      <c r="D531" s="123" t="s">
        <v>6089</v>
      </c>
      <c r="E531" s="11" t="s">
        <v>6099</v>
      </c>
    </row>
    <row r="532" spans="2:5" ht="28.5" x14ac:dyDescent="0.2">
      <c r="B532" s="139" t="s">
        <v>4469</v>
      </c>
      <c r="C532" s="18" t="s">
        <v>6092</v>
      </c>
      <c r="D532" s="123" t="s">
        <v>6089</v>
      </c>
      <c r="E532" s="11" t="s">
        <v>6099</v>
      </c>
    </row>
    <row r="533" spans="2:5" ht="28.5" x14ac:dyDescent="0.2">
      <c r="B533" s="139" t="s">
        <v>4471</v>
      </c>
      <c r="C533" s="18" t="s">
        <v>6092</v>
      </c>
      <c r="D533" s="123" t="s">
        <v>6089</v>
      </c>
      <c r="E533" s="11" t="s">
        <v>6099</v>
      </c>
    </row>
    <row r="534" spans="2:5" ht="28.5" x14ac:dyDescent="0.2">
      <c r="B534" s="139" t="s">
        <v>4473</v>
      </c>
      <c r="C534" s="18" t="s">
        <v>6092</v>
      </c>
      <c r="D534" s="123" t="s">
        <v>6089</v>
      </c>
      <c r="E534" s="11" t="s">
        <v>6099</v>
      </c>
    </row>
    <row r="535" spans="2:5" ht="28.5" x14ac:dyDescent="0.2">
      <c r="B535" s="139" t="s">
        <v>4475</v>
      </c>
      <c r="C535" s="18" t="s">
        <v>6092</v>
      </c>
      <c r="D535" s="123" t="s">
        <v>6089</v>
      </c>
      <c r="E535" s="11" t="s">
        <v>6099</v>
      </c>
    </row>
    <row r="536" spans="2:5" ht="28.5" x14ac:dyDescent="0.2">
      <c r="B536" s="139" t="s">
        <v>4477</v>
      </c>
      <c r="C536" s="18" t="s">
        <v>6092</v>
      </c>
      <c r="D536" s="123" t="s">
        <v>6089</v>
      </c>
      <c r="E536" s="11" t="s">
        <v>6099</v>
      </c>
    </row>
    <row r="537" spans="2:5" ht="28.5" x14ac:dyDescent="0.2">
      <c r="B537" s="139" t="s">
        <v>4479</v>
      </c>
      <c r="C537" s="18" t="s">
        <v>6092</v>
      </c>
      <c r="D537" s="123" t="s">
        <v>6089</v>
      </c>
      <c r="E537" s="11" t="s">
        <v>6099</v>
      </c>
    </row>
    <row r="538" spans="2:5" ht="28.5" x14ac:dyDescent="0.2">
      <c r="B538" s="139" t="s">
        <v>4481</v>
      </c>
      <c r="C538" s="18" t="s">
        <v>6092</v>
      </c>
      <c r="D538" s="123" t="s">
        <v>6089</v>
      </c>
      <c r="E538" s="11" t="s">
        <v>6099</v>
      </c>
    </row>
    <row r="539" spans="2:5" ht="28.5" x14ac:dyDescent="0.2">
      <c r="B539" s="139" t="s">
        <v>4483</v>
      </c>
      <c r="C539" s="18" t="s">
        <v>6092</v>
      </c>
      <c r="D539" s="123" t="s">
        <v>6089</v>
      </c>
      <c r="E539" s="11" t="s">
        <v>6099</v>
      </c>
    </row>
    <row r="540" spans="2:5" ht="28.5" x14ac:dyDescent="0.2">
      <c r="B540" s="139" t="s">
        <v>4485</v>
      </c>
      <c r="C540" s="18" t="s">
        <v>6092</v>
      </c>
      <c r="D540" s="123" t="s">
        <v>6089</v>
      </c>
      <c r="E540" s="11" t="s">
        <v>6099</v>
      </c>
    </row>
    <row r="541" spans="2:5" ht="28.5" x14ac:dyDescent="0.2">
      <c r="B541" s="139" t="s">
        <v>4487</v>
      </c>
      <c r="C541" s="18" t="s">
        <v>6092</v>
      </c>
      <c r="D541" s="123" t="s">
        <v>6089</v>
      </c>
      <c r="E541" s="11" t="s">
        <v>6099</v>
      </c>
    </row>
    <row r="542" spans="2:5" ht="28.5" x14ac:dyDescent="0.2">
      <c r="B542" s="139" t="s">
        <v>4489</v>
      </c>
      <c r="C542" s="18" t="s">
        <v>6092</v>
      </c>
      <c r="D542" s="123" t="s">
        <v>6089</v>
      </c>
      <c r="E542" s="11" t="s">
        <v>6099</v>
      </c>
    </row>
    <row r="543" spans="2:5" ht="28.5" x14ac:dyDescent="0.2">
      <c r="B543" s="139" t="s">
        <v>4491</v>
      </c>
      <c r="C543" s="18" t="s">
        <v>6092</v>
      </c>
      <c r="D543" s="123" t="s">
        <v>6089</v>
      </c>
      <c r="E543" s="11" t="s">
        <v>6099</v>
      </c>
    </row>
    <row r="544" spans="2:5" ht="28.5" x14ac:dyDescent="0.2">
      <c r="B544" s="139" t="s">
        <v>4493</v>
      </c>
      <c r="C544" s="18" t="s">
        <v>6092</v>
      </c>
      <c r="D544" s="123" t="s">
        <v>6089</v>
      </c>
      <c r="E544" s="11" t="s">
        <v>6099</v>
      </c>
    </row>
    <row r="545" spans="2:5" ht="28.5" x14ac:dyDescent="0.2">
      <c r="B545" s="139" t="s">
        <v>4495</v>
      </c>
      <c r="C545" s="18" t="s">
        <v>6092</v>
      </c>
      <c r="D545" s="123" t="s">
        <v>6089</v>
      </c>
      <c r="E545" s="11" t="s">
        <v>6099</v>
      </c>
    </row>
    <row r="546" spans="2:5" ht="28.5" x14ac:dyDescent="0.2">
      <c r="B546" s="139" t="s">
        <v>4497</v>
      </c>
      <c r="C546" s="18" t="s">
        <v>6092</v>
      </c>
      <c r="D546" s="123" t="s">
        <v>6089</v>
      </c>
      <c r="E546" s="11" t="s">
        <v>6099</v>
      </c>
    </row>
    <row r="547" spans="2:5" ht="28.5" x14ac:dyDescent="0.2">
      <c r="B547" s="139" t="s">
        <v>4499</v>
      </c>
      <c r="C547" s="18" t="s">
        <v>6092</v>
      </c>
      <c r="D547" s="123" t="s">
        <v>6089</v>
      </c>
      <c r="E547" s="11" t="s">
        <v>6099</v>
      </c>
    </row>
    <row r="548" spans="2:5" ht="28.5" x14ac:dyDescent="0.2">
      <c r="B548" s="139" t="s">
        <v>4501</v>
      </c>
      <c r="C548" s="18" t="s">
        <v>6092</v>
      </c>
      <c r="D548" s="123" t="s">
        <v>6089</v>
      </c>
      <c r="E548" s="11" t="s">
        <v>6099</v>
      </c>
    </row>
    <row r="549" spans="2:5" ht="28.5" x14ac:dyDescent="0.2">
      <c r="B549" s="139" t="s">
        <v>4503</v>
      </c>
      <c r="C549" s="18" t="s">
        <v>6092</v>
      </c>
      <c r="D549" s="123" t="s">
        <v>6089</v>
      </c>
      <c r="E549" s="11" t="s">
        <v>6099</v>
      </c>
    </row>
    <row r="550" spans="2:5" ht="28.5" x14ac:dyDescent="0.2">
      <c r="B550" s="139" t="s">
        <v>4505</v>
      </c>
      <c r="C550" s="18" t="s">
        <v>6092</v>
      </c>
      <c r="D550" s="123" t="s">
        <v>6089</v>
      </c>
      <c r="E550" s="11" t="s">
        <v>6099</v>
      </c>
    </row>
    <row r="551" spans="2:5" ht="28.5" x14ac:dyDescent="0.2">
      <c r="B551" s="139" t="s">
        <v>4507</v>
      </c>
      <c r="C551" s="18" t="s">
        <v>6092</v>
      </c>
      <c r="D551" s="123" t="s">
        <v>6089</v>
      </c>
      <c r="E551" s="11" t="s">
        <v>6099</v>
      </c>
    </row>
    <row r="552" spans="2:5" ht="28.5" x14ac:dyDescent="0.2">
      <c r="B552" s="139" t="s">
        <v>4509</v>
      </c>
      <c r="C552" s="18" t="s">
        <v>6092</v>
      </c>
      <c r="D552" s="123" t="s">
        <v>6089</v>
      </c>
      <c r="E552" s="11" t="s">
        <v>6099</v>
      </c>
    </row>
    <row r="553" spans="2:5" ht="28.5" x14ac:dyDescent="0.2">
      <c r="B553" s="139" t="s">
        <v>4511</v>
      </c>
      <c r="C553" s="18" t="s">
        <v>6092</v>
      </c>
      <c r="D553" s="123" t="s">
        <v>6089</v>
      </c>
      <c r="E553" s="11" t="s">
        <v>6099</v>
      </c>
    </row>
    <row r="554" spans="2:5" ht="28.5" x14ac:dyDescent="0.2">
      <c r="B554" s="139" t="s">
        <v>4513</v>
      </c>
      <c r="C554" s="18" t="s">
        <v>6092</v>
      </c>
      <c r="D554" s="123" t="s">
        <v>6089</v>
      </c>
      <c r="E554" s="11" t="s">
        <v>6099</v>
      </c>
    </row>
    <row r="555" spans="2:5" ht="28.5" x14ac:dyDescent="0.2">
      <c r="B555" s="139" t="s">
        <v>4515</v>
      </c>
      <c r="C555" s="18" t="s">
        <v>6092</v>
      </c>
      <c r="D555" s="123" t="s">
        <v>6089</v>
      </c>
      <c r="E555" s="11" t="s">
        <v>6099</v>
      </c>
    </row>
    <row r="556" spans="2:5" ht="28.5" x14ac:dyDescent="0.2">
      <c r="B556" s="139" t="s">
        <v>4517</v>
      </c>
      <c r="C556" s="18" t="s">
        <v>6092</v>
      </c>
      <c r="D556" s="123" t="s">
        <v>6089</v>
      </c>
      <c r="E556" s="11" t="s">
        <v>6099</v>
      </c>
    </row>
    <row r="557" spans="2:5" ht="28.5" x14ac:dyDescent="0.2">
      <c r="B557" s="139" t="s">
        <v>4519</v>
      </c>
      <c r="C557" s="18" t="s">
        <v>6092</v>
      </c>
      <c r="D557" s="123" t="s">
        <v>6089</v>
      </c>
      <c r="E557" s="11" t="s">
        <v>6099</v>
      </c>
    </row>
    <row r="558" spans="2:5" ht="28.5" x14ac:dyDescent="0.2">
      <c r="B558" s="139" t="s">
        <v>4521</v>
      </c>
      <c r="C558" s="18" t="s">
        <v>6092</v>
      </c>
      <c r="D558" s="123" t="s">
        <v>6089</v>
      </c>
      <c r="E558" s="11" t="s">
        <v>6099</v>
      </c>
    </row>
    <row r="559" spans="2:5" ht="28.5" x14ac:dyDescent="0.2">
      <c r="B559" s="139" t="s">
        <v>4523</v>
      </c>
      <c r="C559" s="18" t="s">
        <v>6092</v>
      </c>
      <c r="D559" s="123" t="s">
        <v>6089</v>
      </c>
      <c r="E559" s="11" t="s">
        <v>6099</v>
      </c>
    </row>
    <row r="560" spans="2:5" ht="28.5" x14ac:dyDescent="0.2">
      <c r="B560" s="139" t="s">
        <v>4525</v>
      </c>
      <c r="C560" s="18" t="s">
        <v>6092</v>
      </c>
      <c r="D560" s="123" t="s">
        <v>6089</v>
      </c>
      <c r="E560" s="11" t="s">
        <v>6099</v>
      </c>
    </row>
    <row r="561" spans="2:5" ht="28.5" x14ac:dyDescent="0.2">
      <c r="B561" s="139" t="s">
        <v>4527</v>
      </c>
      <c r="C561" s="18" t="s">
        <v>6092</v>
      </c>
      <c r="D561" s="123" t="s">
        <v>6089</v>
      </c>
      <c r="E561" s="11" t="s">
        <v>6099</v>
      </c>
    </row>
    <row r="562" spans="2:5" ht="28.5" x14ac:dyDescent="0.2">
      <c r="B562" s="139" t="s">
        <v>4529</v>
      </c>
      <c r="C562" s="18" t="s">
        <v>6092</v>
      </c>
      <c r="D562" s="123" t="s">
        <v>6089</v>
      </c>
      <c r="E562" s="11" t="s">
        <v>6099</v>
      </c>
    </row>
    <row r="563" spans="2:5" ht="28.5" x14ac:dyDescent="0.2">
      <c r="B563" s="139" t="s">
        <v>4531</v>
      </c>
      <c r="C563" s="18" t="s">
        <v>6092</v>
      </c>
      <c r="D563" s="123" t="s">
        <v>6089</v>
      </c>
      <c r="E563" s="11" t="s">
        <v>6099</v>
      </c>
    </row>
    <row r="564" spans="2:5" ht="28.5" x14ac:dyDescent="0.2">
      <c r="B564" s="139" t="s">
        <v>4533</v>
      </c>
      <c r="C564" s="18" t="s">
        <v>6092</v>
      </c>
      <c r="D564" s="123" t="s">
        <v>6089</v>
      </c>
      <c r="E564" s="11" t="s">
        <v>6099</v>
      </c>
    </row>
    <row r="565" spans="2:5" ht="28.5" x14ac:dyDescent="0.2">
      <c r="B565" s="139" t="s">
        <v>4535</v>
      </c>
      <c r="C565" s="18" t="s">
        <v>6092</v>
      </c>
      <c r="D565" s="123" t="s">
        <v>6089</v>
      </c>
      <c r="E565" s="11" t="s">
        <v>6099</v>
      </c>
    </row>
    <row r="566" spans="2:5" ht="28.5" x14ac:dyDescent="0.2">
      <c r="B566" s="139" t="s">
        <v>4537</v>
      </c>
      <c r="C566" s="18" t="s">
        <v>6092</v>
      </c>
      <c r="D566" s="123" t="s">
        <v>6089</v>
      </c>
      <c r="E566" s="11" t="s">
        <v>6099</v>
      </c>
    </row>
    <row r="567" spans="2:5" ht="28.5" x14ac:dyDescent="0.2">
      <c r="B567" s="139" t="s">
        <v>4539</v>
      </c>
      <c r="C567" s="18" t="s">
        <v>6092</v>
      </c>
      <c r="D567" s="123" t="s">
        <v>6089</v>
      </c>
      <c r="E567" s="11" t="s">
        <v>6099</v>
      </c>
    </row>
    <row r="568" spans="2:5" ht="28.5" x14ac:dyDescent="0.2">
      <c r="B568" s="139" t="s">
        <v>4541</v>
      </c>
      <c r="C568" s="18" t="s">
        <v>6092</v>
      </c>
      <c r="D568" s="123" t="s">
        <v>6089</v>
      </c>
      <c r="E568" s="11" t="s">
        <v>6099</v>
      </c>
    </row>
    <row r="569" spans="2:5" ht="28.5" x14ac:dyDescent="0.2">
      <c r="B569" s="139" t="s">
        <v>4543</v>
      </c>
      <c r="C569" s="18" t="s">
        <v>6092</v>
      </c>
      <c r="D569" s="123" t="s">
        <v>6089</v>
      </c>
      <c r="E569" s="11" t="s">
        <v>6099</v>
      </c>
    </row>
    <row r="570" spans="2:5" ht="28.5" x14ac:dyDescent="0.2">
      <c r="B570" s="139" t="s">
        <v>4545</v>
      </c>
      <c r="C570" s="18" t="s">
        <v>6092</v>
      </c>
      <c r="D570" s="123" t="s">
        <v>6089</v>
      </c>
      <c r="E570" s="11" t="s">
        <v>6099</v>
      </c>
    </row>
    <row r="571" spans="2:5" ht="28.5" x14ac:dyDescent="0.2">
      <c r="B571" s="139" t="s">
        <v>4547</v>
      </c>
      <c r="C571" s="18" t="s">
        <v>6092</v>
      </c>
      <c r="D571" s="123" t="s">
        <v>6089</v>
      </c>
      <c r="E571" s="11" t="s">
        <v>6099</v>
      </c>
    </row>
    <row r="572" spans="2:5" ht="28.5" x14ac:dyDescent="0.2">
      <c r="B572" s="139" t="s">
        <v>4549</v>
      </c>
      <c r="C572" s="18" t="s">
        <v>6092</v>
      </c>
      <c r="D572" s="123" t="s">
        <v>6089</v>
      </c>
      <c r="E572" s="11" t="s">
        <v>6099</v>
      </c>
    </row>
    <row r="573" spans="2:5" ht="28.5" x14ac:dyDescent="0.2">
      <c r="B573" s="139" t="s">
        <v>4551</v>
      </c>
      <c r="C573" s="18" t="s">
        <v>6092</v>
      </c>
      <c r="D573" s="123" t="s">
        <v>6089</v>
      </c>
      <c r="E573" s="11" t="s">
        <v>6099</v>
      </c>
    </row>
    <row r="574" spans="2:5" ht="28.5" x14ac:dyDescent="0.2">
      <c r="B574" s="139" t="s">
        <v>4553</v>
      </c>
      <c r="C574" s="18" t="s">
        <v>6092</v>
      </c>
      <c r="D574" s="123" t="s">
        <v>6089</v>
      </c>
      <c r="E574" s="11" t="s">
        <v>6099</v>
      </c>
    </row>
    <row r="575" spans="2:5" ht="28.5" x14ac:dyDescent="0.2">
      <c r="B575" s="139" t="s">
        <v>4555</v>
      </c>
      <c r="C575" s="18" t="s">
        <v>6092</v>
      </c>
      <c r="D575" s="123" t="s">
        <v>6089</v>
      </c>
      <c r="E575" s="11" t="s">
        <v>6099</v>
      </c>
    </row>
    <row r="576" spans="2:5" ht="28.5" x14ac:dyDescent="0.2">
      <c r="B576" s="139" t="s">
        <v>4557</v>
      </c>
      <c r="C576" s="18" t="s">
        <v>6092</v>
      </c>
      <c r="D576" s="123" t="s">
        <v>6089</v>
      </c>
      <c r="E576" s="11" t="s">
        <v>6099</v>
      </c>
    </row>
    <row r="577" spans="2:5" ht="28.5" x14ac:dyDescent="0.2">
      <c r="B577" s="139" t="s">
        <v>4559</v>
      </c>
      <c r="C577" s="18" t="s">
        <v>6092</v>
      </c>
      <c r="D577" s="123" t="s">
        <v>6089</v>
      </c>
      <c r="E577" s="11" t="s">
        <v>6099</v>
      </c>
    </row>
    <row r="578" spans="2:5" ht="28.5" x14ac:dyDescent="0.2">
      <c r="B578" s="139" t="s">
        <v>4561</v>
      </c>
      <c r="C578" s="18" t="s">
        <v>6092</v>
      </c>
      <c r="D578" s="123" t="s">
        <v>6089</v>
      </c>
      <c r="E578" s="11" t="s">
        <v>6099</v>
      </c>
    </row>
    <row r="579" spans="2:5" ht="28.5" x14ac:dyDescent="0.2">
      <c r="B579" s="139" t="s">
        <v>4563</v>
      </c>
      <c r="C579" s="18" t="s">
        <v>6092</v>
      </c>
      <c r="D579" s="123" t="s">
        <v>6089</v>
      </c>
      <c r="E579" s="11" t="s">
        <v>6099</v>
      </c>
    </row>
    <row r="580" spans="2:5" ht="28.5" x14ac:dyDescent="0.2">
      <c r="B580" s="139" t="s">
        <v>4565</v>
      </c>
      <c r="C580" s="18" t="s">
        <v>6092</v>
      </c>
      <c r="D580" s="123" t="s">
        <v>6089</v>
      </c>
      <c r="E580" s="11" t="s">
        <v>6099</v>
      </c>
    </row>
    <row r="581" spans="2:5" ht="28.5" x14ac:dyDescent="0.2">
      <c r="B581" s="139" t="s">
        <v>4567</v>
      </c>
      <c r="C581" s="18" t="s">
        <v>6092</v>
      </c>
      <c r="D581" s="123" t="s">
        <v>6089</v>
      </c>
      <c r="E581" s="11" t="s">
        <v>6099</v>
      </c>
    </row>
    <row r="582" spans="2:5" ht="28.5" x14ac:dyDescent="0.2">
      <c r="B582" s="139" t="s">
        <v>4569</v>
      </c>
      <c r="C582" s="18" t="s">
        <v>6092</v>
      </c>
      <c r="D582" s="123" t="s">
        <v>6089</v>
      </c>
      <c r="E582" s="11" t="s">
        <v>6099</v>
      </c>
    </row>
    <row r="583" spans="2:5" ht="28.5" x14ac:dyDescent="0.2">
      <c r="B583" s="139" t="s">
        <v>4571</v>
      </c>
      <c r="C583" s="18" t="s">
        <v>6092</v>
      </c>
      <c r="D583" s="123" t="s">
        <v>6089</v>
      </c>
      <c r="E583" s="11" t="s">
        <v>6099</v>
      </c>
    </row>
    <row r="584" spans="2:5" ht="28.5" x14ac:dyDescent="0.2">
      <c r="B584" s="139" t="s">
        <v>4573</v>
      </c>
      <c r="C584" s="18" t="s">
        <v>6092</v>
      </c>
      <c r="D584" s="123" t="s">
        <v>6089</v>
      </c>
      <c r="E584" s="11" t="s">
        <v>6099</v>
      </c>
    </row>
    <row r="585" spans="2:5" ht="28.5" x14ac:dyDescent="0.2">
      <c r="B585" s="139" t="s">
        <v>4575</v>
      </c>
      <c r="C585" s="18" t="s">
        <v>6092</v>
      </c>
      <c r="D585" s="123" t="s">
        <v>6089</v>
      </c>
      <c r="E585" s="11" t="s">
        <v>6099</v>
      </c>
    </row>
    <row r="586" spans="2:5" ht="28.5" x14ac:dyDescent="0.2">
      <c r="B586" s="139" t="s">
        <v>4577</v>
      </c>
      <c r="C586" s="18" t="s">
        <v>6092</v>
      </c>
      <c r="D586" s="123" t="s">
        <v>6089</v>
      </c>
      <c r="E586" s="11" t="s">
        <v>6099</v>
      </c>
    </row>
    <row r="587" spans="2:5" ht="28.5" x14ac:dyDescent="0.2">
      <c r="B587" s="139" t="s">
        <v>4579</v>
      </c>
      <c r="C587" s="18" t="s">
        <v>6092</v>
      </c>
      <c r="D587" s="123" t="s">
        <v>6089</v>
      </c>
      <c r="E587" s="11" t="s">
        <v>6099</v>
      </c>
    </row>
    <row r="588" spans="2:5" ht="28.5" x14ac:dyDescent="0.2">
      <c r="B588" s="139" t="s">
        <v>4581</v>
      </c>
      <c r="C588" s="18" t="s">
        <v>6092</v>
      </c>
      <c r="D588" s="123" t="s">
        <v>6089</v>
      </c>
      <c r="E588" s="11" t="s">
        <v>6099</v>
      </c>
    </row>
    <row r="589" spans="2:5" ht="28.5" x14ac:dyDescent="0.2">
      <c r="B589" s="139" t="s">
        <v>4583</v>
      </c>
      <c r="C589" s="18" t="s">
        <v>6092</v>
      </c>
      <c r="D589" s="123" t="s">
        <v>6089</v>
      </c>
      <c r="E589" s="11" t="s">
        <v>6099</v>
      </c>
    </row>
    <row r="590" spans="2:5" ht="28.5" x14ac:dyDescent="0.2">
      <c r="B590" s="139" t="s">
        <v>4585</v>
      </c>
      <c r="C590" s="18" t="s">
        <v>6092</v>
      </c>
      <c r="D590" s="123" t="s">
        <v>6089</v>
      </c>
      <c r="E590" s="11" t="s">
        <v>6099</v>
      </c>
    </row>
    <row r="591" spans="2:5" ht="28.5" x14ac:dyDescent="0.2">
      <c r="B591" s="139" t="s">
        <v>4587</v>
      </c>
      <c r="C591" s="18" t="s">
        <v>6092</v>
      </c>
      <c r="D591" s="123" t="s">
        <v>6089</v>
      </c>
      <c r="E591" s="11" t="s">
        <v>6099</v>
      </c>
    </row>
    <row r="592" spans="2:5" ht="28.5" x14ac:dyDescent="0.2">
      <c r="B592" s="139" t="s">
        <v>4589</v>
      </c>
      <c r="C592" s="18" t="s">
        <v>6092</v>
      </c>
      <c r="D592" s="123" t="s">
        <v>6089</v>
      </c>
      <c r="E592" s="11" t="s">
        <v>6099</v>
      </c>
    </row>
    <row r="593" spans="2:5" ht="28.5" x14ac:dyDescent="0.2">
      <c r="B593" s="139" t="s">
        <v>4591</v>
      </c>
      <c r="C593" s="18" t="s">
        <v>6092</v>
      </c>
      <c r="D593" s="123" t="s">
        <v>6089</v>
      </c>
      <c r="E593" s="11" t="s">
        <v>6099</v>
      </c>
    </row>
    <row r="594" spans="2:5" ht="28.5" x14ac:dyDescent="0.2">
      <c r="B594" s="139" t="s">
        <v>4593</v>
      </c>
      <c r="C594" s="18" t="s">
        <v>6092</v>
      </c>
      <c r="D594" s="123" t="s">
        <v>6089</v>
      </c>
      <c r="E594" s="11" t="s">
        <v>6099</v>
      </c>
    </row>
    <row r="595" spans="2:5" ht="28.5" x14ac:dyDescent="0.2">
      <c r="B595" s="139" t="s">
        <v>4595</v>
      </c>
      <c r="C595" s="18" t="s">
        <v>6092</v>
      </c>
      <c r="D595" s="123" t="s">
        <v>6089</v>
      </c>
      <c r="E595" s="11" t="s">
        <v>6099</v>
      </c>
    </row>
    <row r="596" spans="2:5" ht="28.5" x14ac:dyDescent="0.2">
      <c r="B596" s="139" t="s">
        <v>4597</v>
      </c>
      <c r="C596" s="18" t="s">
        <v>6092</v>
      </c>
      <c r="D596" s="123" t="s">
        <v>6089</v>
      </c>
      <c r="E596" s="11" t="s">
        <v>6099</v>
      </c>
    </row>
    <row r="597" spans="2:5" ht="28.5" x14ac:dyDescent="0.2">
      <c r="B597" s="139" t="s">
        <v>4599</v>
      </c>
      <c r="C597" s="18" t="s">
        <v>6092</v>
      </c>
      <c r="D597" s="123" t="s">
        <v>6089</v>
      </c>
      <c r="E597" s="11" t="s">
        <v>6099</v>
      </c>
    </row>
    <row r="598" spans="2:5" ht="28.5" x14ac:dyDescent="0.2">
      <c r="B598" s="139" t="s">
        <v>4601</v>
      </c>
      <c r="C598" s="18" t="s">
        <v>6092</v>
      </c>
      <c r="D598" s="123" t="s">
        <v>6089</v>
      </c>
      <c r="E598" s="11" t="s">
        <v>6099</v>
      </c>
    </row>
    <row r="599" spans="2:5" ht="28.5" x14ac:dyDescent="0.2">
      <c r="B599" s="139" t="s">
        <v>4603</v>
      </c>
      <c r="C599" s="18" t="s">
        <v>6092</v>
      </c>
      <c r="D599" s="123" t="s">
        <v>6089</v>
      </c>
      <c r="E599" s="11" t="s">
        <v>6099</v>
      </c>
    </row>
    <row r="600" spans="2:5" ht="28.5" x14ac:dyDescent="0.2">
      <c r="B600" s="139" t="s">
        <v>4605</v>
      </c>
      <c r="C600" s="18" t="s">
        <v>6092</v>
      </c>
      <c r="D600" s="123" t="s">
        <v>6089</v>
      </c>
      <c r="E600" s="11" t="s">
        <v>6099</v>
      </c>
    </row>
    <row r="601" spans="2:5" ht="28.5" x14ac:dyDescent="0.2">
      <c r="B601" s="139" t="s">
        <v>4607</v>
      </c>
      <c r="C601" s="18" t="s">
        <v>6092</v>
      </c>
      <c r="D601" s="123" t="s">
        <v>6089</v>
      </c>
      <c r="E601" s="11" t="s">
        <v>6099</v>
      </c>
    </row>
    <row r="602" spans="2:5" ht="28.5" x14ac:dyDescent="0.2">
      <c r="B602" s="139" t="s">
        <v>4609</v>
      </c>
      <c r="C602" s="18" t="s">
        <v>6092</v>
      </c>
      <c r="D602" s="123" t="s">
        <v>6089</v>
      </c>
      <c r="E602" s="11" t="s">
        <v>6099</v>
      </c>
    </row>
    <row r="603" spans="2:5" ht="28.5" x14ac:dyDescent="0.2">
      <c r="B603" s="139" t="s">
        <v>4611</v>
      </c>
      <c r="C603" s="18" t="s">
        <v>6092</v>
      </c>
      <c r="D603" s="123" t="s">
        <v>6089</v>
      </c>
      <c r="E603" s="11" t="s">
        <v>6099</v>
      </c>
    </row>
    <row r="604" spans="2:5" ht="28.5" x14ac:dyDescent="0.2">
      <c r="B604" s="139" t="s">
        <v>4613</v>
      </c>
      <c r="C604" s="18" t="s">
        <v>6092</v>
      </c>
      <c r="D604" s="123" t="s">
        <v>6089</v>
      </c>
      <c r="E604" s="11" t="s">
        <v>6099</v>
      </c>
    </row>
    <row r="605" spans="2:5" ht="28.5" x14ac:dyDescent="0.2">
      <c r="B605" s="139" t="s">
        <v>4615</v>
      </c>
      <c r="C605" s="18" t="s">
        <v>6092</v>
      </c>
      <c r="D605" s="123" t="s">
        <v>6089</v>
      </c>
      <c r="E605" s="11" t="s">
        <v>6099</v>
      </c>
    </row>
    <row r="606" spans="2:5" ht="28.5" x14ac:dyDescent="0.2">
      <c r="B606" s="139" t="s">
        <v>4617</v>
      </c>
      <c r="C606" s="18" t="s">
        <v>6092</v>
      </c>
      <c r="D606" s="123" t="s">
        <v>6089</v>
      </c>
      <c r="E606" s="11" t="s">
        <v>6099</v>
      </c>
    </row>
    <row r="607" spans="2:5" ht="28.5" x14ac:dyDescent="0.2">
      <c r="B607" s="139" t="s">
        <v>4619</v>
      </c>
      <c r="C607" s="18" t="s">
        <v>6092</v>
      </c>
      <c r="D607" s="123" t="s">
        <v>6089</v>
      </c>
      <c r="E607" s="11" t="s">
        <v>6099</v>
      </c>
    </row>
    <row r="608" spans="2:5" ht="28.5" x14ac:dyDescent="0.2">
      <c r="B608" s="139" t="s">
        <v>4621</v>
      </c>
      <c r="C608" s="18" t="s">
        <v>6092</v>
      </c>
      <c r="D608" s="123" t="s">
        <v>6089</v>
      </c>
      <c r="E608" s="11" t="s">
        <v>6099</v>
      </c>
    </row>
    <row r="609" spans="2:5" ht="28.5" x14ac:dyDescent="0.2">
      <c r="B609" s="139" t="s">
        <v>4623</v>
      </c>
      <c r="C609" s="18" t="s">
        <v>6092</v>
      </c>
      <c r="D609" s="123" t="s">
        <v>6089</v>
      </c>
      <c r="E609" s="11" t="s">
        <v>6099</v>
      </c>
    </row>
    <row r="610" spans="2:5" ht="28.5" x14ac:dyDescent="0.2">
      <c r="B610" s="139" t="s">
        <v>4625</v>
      </c>
      <c r="C610" s="18" t="s">
        <v>6092</v>
      </c>
      <c r="D610" s="123" t="s">
        <v>6089</v>
      </c>
      <c r="E610" s="11" t="s">
        <v>6099</v>
      </c>
    </row>
    <row r="611" spans="2:5" ht="28.5" x14ac:dyDescent="0.2">
      <c r="B611" s="139" t="s">
        <v>4627</v>
      </c>
      <c r="C611" s="18" t="s">
        <v>6092</v>
      </c>
      <c r="D611" s="123" t="s">
        <v>6089</v>
      </c>
      <c r="E611" s="11" t="s">
        <v>6099</v>
      </c>
    </row>
    <row r="612" spans="2:5" ht="28.5" x14ac:dyDescent="0.2">
      <c r="B612" s="139" t="s">
        <v>4629</v>
      </c>
      <c r="C612" s="18" t="s">
        <v>6092</v>
      </c>
      <c r="D612" s="123" t="s">
        <v>6089</v>
      </c>
      <c r="E612" s="11" t="s">
        <v>6099</v>
      </c>
    </row>
    <row r="613" spans="2:5" ht="28.5" x14ac:dyDescent="0.2">
      <c r="B613" s="139" t="s">
        <v>4631</v>
      </c>
      <c r="C613" s="18" t="s">
        <v>6092</v>
      </c>
      <c r="D613" s="123" t="s">
        <v>6089</v>
      </c>
      <c r="E613" s="11" t="s">
        <v>6099</v>
      </c>
    </row>
    <row r="614" spans="2:5" ht="28.5" x14ac:dyDescent="0.2">
      <c r="B614" s="139" t="s">
        <v>4632</v>
      </c>
      <c r="C614" s="18" t="s">
        <v>6092</v>
      </c>
      <c r="D614" s="123" t="s">
        <v>6089</v>
      </c>
      <c r="E614" s="11" t="s">
        <v>6099</v>
      </c>
    </row>
    <row r="615" spans="2:5" ht="28.5" x14ac:dyDescent="0.2">
      <c r="B615" s="139" t="s">
        <v>4634</v>
      </c>
      <c r="C615" s="18" t="s">
        <v>6092</v>
      </c>
      <c r="D615" s="123" t="s">
        <v>6089</v>
      </c>
      <c r="E615" s="11" t="s">
        <v>6099</v>
      </c>
    </row>
    <row r="616" spans="2:5" ht="28.5" x14ac:dyDescent="0.2">
      <c r="B616" s="139" t="s">
        <v>4636</v>
      </c>
      <c r="C616" s="18" t="s">
        <v>6092</v>
      </c>
      <c r="D616" s="123" t="s">
        <v>6089</v>
      </c>
      <c r="E616" s="11" t="s">
        <v>6099</v>
      </c>
    </row>
    <row r="617" spans="2:5" ht="28.5" x14ac:dyDescent="0.2">
      <c r="B617" s="139" t="s">
        <v>4638</v>
      </c>
      <c r="C617" s="18" t="s">
        <v>6092</v>
      </c>
      <c r="D617" s="123" t="s">
        <v>6089</v>
      </c>
      <c r="E617" s="11" t="s">
        <v>6099</v>
      </c>
    </row>
    <row r="618" spans="2:5" ht="28.5" x14ac:dyDescent="0.2">
      <c r="B618" s="139" t="s">
        <v>4640</v>
      </c>
      <c r="C618" s="18" t="s">
        <v>6092</v>
      </c>
      <c r="D618" s="123" t="s">
        <v>6089</v>
      </c>
      <c r="E618" s="11" t="s">
        <v>6099</v>
      </c>
    </row>
    <row r="619" spans="2:5" ht="28.5" x14ac:dyDescent="0.2">
      <c r="B619" s="139" t="s">
        <v>4641</v>
      </c>
      <c r="C619" s="18" t="s">
        <v>6092</v>
      </c>
      <c r="D619" s="123" t="s">
        <v>6089</v>
      </c>
      <c r="E619" s="11" t="s">
        <v>6099</v>
      </c>
    </row>
    <row r="620" spans="2:5" ht="28.5" x14ac:dyDescent="0.2">
      <c r="B620" s="139" t="s">
        <v>4643</v>
      </c>
      <c r="C620" s="18" t="s">
        <v>6092</v>
      </c>
      <c r="D620" s="123" t="s">
        <v>6089</v>
      </c>
      <c r="E620" s="11" t="s">
        <v>6099</v>
      </c>
    </row>
    <row r="621" spans="2:5" ht="28.5" x14ac:dyDescent="0.2">
      <c r="B621" s="139" t="s">
        <v>6187</v>
      </c>
      <c r="C621" s="18" t="s">
        <v>6092</v>
      </c>
      <c r="D621" s="123" t="s">
        <v>6089</v>
      </c>
      <c r="E621" s="11" t="s">
        <v>6099</v>
      </c>
    </row>
    <row r="622" spans="2:5" ht="28.5" x14ac:dyDescent="0.2">
      <c r="B622" s="139" t="s">
        <v>6188</v>
      </c>
      <c r="C622" s="18" t="s">
        <v>6092</v>
      </c>
      <c r="D622" s="123" t="s">
        <v>6089</v>
      </c>
      <c r="E622" s="11" t="s">
        <v>6099</v>
      </c>
    </row>
    <row r="623" spans="2:5" ht="28.5" x14ac:dyDescent="0.2">
      <c r="B623" s="139" t="s">
        <v>6189</v>
      </c>
      <c r="C623" s="18" t="s">
        <v>6092</v>
      </c>
      <c r="D623" s="123" t="s">
        <v>6089</v>
      </c>
      <c r="E623" s="11" t="s">
        <v>6099</v>
      </c>
    </row>
    <row r="624" spans="2:5" ht="28.5" x14ac:dyDescent="0.2">
      <c r="B624" s="139" t="s">
        <v>6190</v>
      </c>
      <c r="C624" s="18" t="s">
        <v>6092</v>
      </c>
      <c r="D624" s="123" t="s">
        <v>6089</v>
      </c>
      <c r="E624" s="11" t="s">
        <v>6099</v>
      </c>
    </row>
    <row r="625" spans="2:5" ht="28.5" x14ac:dyDescent="0.2">
      <c r="B625" s="139" t="s">
        <v>6191</v>
      </c>
      <c r="C625" s="18" t="s">
        <v>6092</v>
      </c>
      <c r="D625" s="123" t="s">
        <v>6089</v>
      </c>
      <c r="E625" s="11" t="s">
        <v>6099</v>
      </c>
    </row>
    <row r="626" spans="2:5" ht="28.5" x14ac:dyDescent="0.2">
      <c r="B626" s="139">
        <v>36474</v>
      </c>
      <c r="C626" s="18" t="s">
        <v>6092</v>
      </c>
      <c r="D626" s="123" t="s">
        <v>6089</v>
      </c>
      <c r="E626" s="11" t="s">
        <v>6099</v>
      </c>
    </row>
    <row r="627" spans="2:5" ht="28.5" x14ac:dyDescent="0.2">
      <c r="B627" s="139" t="s">
        <v>6192</v>
      </c>
      <c r="C627" s="18" t="s">
        <v>6092</v>
      </c>
      <c r="D627" s="123" t="s">
        <v>6089</v>
      </c>
      <c r="E627" s="11" t="s">
        <v>6099</v>
      </c>
    </row>
    <row r="628" spans="2:5" ht="28.5" x14ac:dyDescent="0.2">
      <c r="B628" s="139">
        <v>36476</v>
      </c>
      <c r="C628" s="18" t="s">
        <v>6092</v>
      </c>
      <c r="D628" s="123" t="s">
        <v>6089</v>
      </c>
      <c r="E628" s="11" t="s">
        <v>6099</v>
      </c>
    </row>
    <row r="629" spans="2:5" ht="28.5" x14ac:dyDescent="0.2">
      <c r="B629" s="139" t="s">
        <v>6193</v>
      </c>
      <c r="C629" s="18" t="s">
        <v>6092</v>
      </c>
      <c r="D629" s="123" t="s">
        <v>6089</v>
      </c>
      <c r="E629" s="11" t="s">
        <v>6099</v>
      </c>
    </row>
    <row r="630" spans="2:5" ht="28.5" x14ac:dyDescent="0.2">
      <c r="B630" s="139">
        <v>36479</v>
      </c>
      <c r="C630" s="18" t="s">
        <v>6092</v>
      </c>
      <c r="D630" s="123" t="s">
        <v>6089</v>
      </c>
      <c r="E630" s="11" t="s">
        <v>6099</v>
      </c>
    </row>
    <row r="631" spans="2:5" ht="28.5" x14ac:dyDescent="0.2">
      <c r="B631" s="139" t="s">
        <v>6194</v>
      </c>
      <c r="C631" s="18" t="s">
        <v>6092</v>
      </c>
      <c r="D631" s="123" t="s">
        <v>6089</v>
      </c>
      <c r="E631" s="11" t="s">
        <v>6099</v>
      </c>
    </row>
    <row r="632" spans="2:5" ht="28.5" x14ac:dyDescent="0.2">
      <c r="B632" s="139">
        <v>36483</v>
      </c>
      <c r="C632" s="18" t="s">
        <v>6092</v>
      </c>
      <c r="D632" s="123" t="s">
        <v>6089</v>
      </c>
      <c r="E632" s="11" t="s">
        <v>6099</v>
      </c>
    </row>
    <row r="633" spans="2:5" ht="28.5" x14ac:dyDescent="0.2">
      <c r="B633" s="139" t="s">
        <v>4659</v>
      </c>
      <c r="C633" s="18" t="s">
        <v>6092</v>
      </c>
      <c r="D633" s="123" t="s">
        <v>6089</v>
      </c>
      <c r="E633" s="11" t="s">
        <v>6099</v>
      </c>
    </row>
    <row r="634" spans="2:5" ht="28.5" x14ac:dyDescent="0.2">
      <c r="B634" s="139" t="s">
        <v>4661</v>
      </c>
      <c r="C634" s="18" t="s">
        <v>6092</v>
      </c>
      <c r="D634" s="123" t="s">
        <v>6089</v>
      </c>
      <c r="E634" s="11" t="s">
        <v>6099</v>
      </c>
    </row>
    <row r="635" spans="2:5" ht="28.5" x14ac:dyDescent="0.2">
      <c r="B635" s="139" t="s">
        <v>4663</v>
      </c>
      <c r="C635" s="18" t="s">
        <v>6092</v>
      </c>
      <c r="D635" s="123" t="s">
        <v>6089</v>
      </c>
      <c r="E635" s="11" t="s">
        <v>6099</v>
      </c>
    </row>
    <row r="636" spans="2:5" ht="28.5" x14ac:dyDescent="0.2">
      <c r="B636" s="139" t="s">
        <v>4665</v>
      </c>
      <c r="C636" s="18" t="s">
        <v>6092</v>
      </c>
      <c r="D636" s="123" t="s">
        <v>6089</v>
      </c>
      <c r="E636" s="11" t="s">
        <v>6099</v>
      </c>
    </row>
    <row r="637" spans="2:5" ht="28.5" x14ac:dyDescent="0.2">
      <c r="B637" s="139" t="s">
        <v>4667</v>
      </c>
      <c r="C637" s="18" t="s">
        <v>6092</v>
      </c>
      <c r="D637" s="123" t="s">
        <v>6089</v>
      </c>
      <c r="E637" s="11" t="s">
        <v>6099</v>
      </c>
    </row>
    <row r="638" spans="2:5" ht="28.5" x14ac:dyDescent="0.2">
      <c r="B638" s="139" t="s">
        <v>4669</v>
      </c>
      <c r="C638" s="18" t="s">
        <v>6092</v>
      </c>
      <c r="D638" s="123" t="s">
        <v>6089</v>
      </c>
      <c r="E638" s="11" t="s">
        <v>6099</v>
      </c>
    </row>
    <row r="639" spans="2:5" ht="28.5" x14ac:dyDescent="0.2">
      <c r="B639" s="139" t="s">
        <v>4671</v>
      </c>
      <c r="C639" s="18" t="s">
        <v>6092</v>
      </c>
      <c r="D639" s="123" t="s">
        <v>6089</v>
      </c>
      <c r="E639" s="11" t="s">
        <v>6099</v>
      </c>
    </row>
    <row r="640" spans="2:5" ht="28.5" x14ac:dyDescent="0.2">
      <c r="B640" s="139" t="s">
        <v>4673</v>
      </c>
      <c r="C640" s="18" t="s">
        <v>6092</v>
      </c>
      <c r="D640" s="123" t="s">
        <v>6089</v>
      </c>
      <c r="E640" s="11" t="s">
        <v>6099</v>
      </c>
    </row>
    <row r="641" spans="2:5" ht="28.5" x14ac:dyDescent="0.2">
      <c r="B641" s="139" t="s">
        <v>4675</v>
      </c>
      <c r="C641" s="18" t="s">
        <v>6092</v>
      </c>
      <c r="D641" s="123" t="s">
        <v>6089</v>
      </c>
      <c r="E641" s="11" t="s">
        <v>6099</v>
      </c>
    </row>
    <row r="642" spans="2:5" ht="28.5" x14ac:dyDescent="0.2">
      <c r="B642" s="139" t="s">
        <v>4677</v>
      </c>
      <c r="C642" s="18" t="s">
        <v>6092</v>
      </c>
      <c r="D642" s="123" t="s">
        <v>6089</v>
      </c>
      <c r="E642" s="11" t="s">
        <v>6099</v>
      </c>
    </row>
    <row r="643" spans="2:5" ht="28.5" x14ac:dyDescent="0.2">
      <c r="B643" s="139" t="s">
        <v>4679</v>
      </c>
      <c r="C643" s="18" t="s">
        <v>6092</v>
      </c>
      <c r="D643" s="123" t="s">
        <v>6089</v>
      </c>
      <c r="E643" s="11" t="s">
        <v>6099</v>
      </c>
    </row>
    <row r="644" spans="2:5" ht="28.5" x14ac:dyDescent="0.2">
      <c r="B644" s="139" t="s">
        <v>4681</v>
      </c>
      <c r="C644" s="18" t="s">
        <v>6092</v>
      </c>
      <c r="D644" s="123" t="s">
        <v>6089</v>
      </c>
      <c r="E644" s="11" t="s">
        <v>6099</v>
      </c>
    </row>
    <row r="645" spans="2:5" ht="28.5" x14ac:dyDescent="0.2">
      <c r="B645" s="139" t="s">
        <v>4683</v>
      </c>
      <c r="C645" s="18" t="s">
        <v>6092</v>
      </c>
      <c r="D645" s="123" t="s">
        <v>6089</v>
      </c>
      <c r="E645" s="11" t="s">
        <v>6099</v>
      </c>
    </row>
    <row r="646" spans="2:5" ht="28.5" x14ac:dyDescent="0.2">
      <c r="B646" s="139" t="s">
        <v>4685</v>
      </c>
      <c r="C646" s="18" t="s">
        <v>6092</v>
      </c>
      <c r="D646" s="123" t="s">
        <v>6089</v>
      </c>
      <c r="E646" s="11" t="s">
        <v>6099</v>
      </c>
    </row>
    <row r="647" spans="2:5" ht="28.5" x14ac:dyDescent="0.2">
      <c r="B647" s="139" t="s">
        <v>4687</v>
      </c>
      <c r="C647" s="18" t="s">
        <v>6092</v>
      </c>
      <c r="D647" s="123" t="s">
        <v>6089</v>
      </c>
      <c r="E647" s="11" t="s">
        <v>6099</v>
      </c>
    </row>
    <row r="648" spans="2:5" ht="28.5" x14ac:dyDescent="0.2">
      <c r="B648" s="139" t="s">
        <v>4689</v>
      </c>
      <c r="C648" s="18" t="s">
        <v>6092</v>
      </c>
      <c r="D648" s="123" t="s">
        <v>6089</v>
      </c>
      <c r="E648" s="11" t="s">
        <v>6099</v>
      </c>
    </row>
    <row r="649" spans="2:5" ht="28.5" x14ac:dyDescent="0.2">
      <c r="B649" s="139" t="s">
        <v>4691</v>
      </c>
      <c r="C649" s="18" t="s">
        <v>6092</v>
      </c>
      <c r="D649" s="123" t="s">
        <v>6089</v>
      </c>
      <c r="E649" s="11" t="s">
        <v>6099</v>
      </c>
    </row>
    <row r="650" spans="2:5" ht="28.5" x14ac:dyDescent="0.2">
      <c r="B650" s="139" t="s">
        <v>4693</v>
      </c>
      <c r="C650" s="18" t="s">
        <v>6092</v>
      </c>
      <c r="D650" s="123" t="s">
        <v>6089</v>
      </c>
      <c r="E650" s="11" t="s">
        <v>6099</v>
      </c>
    </row>
    <row r="651" spans="2:5" ht="28.5" x14ac:dyDescent="0.2">
      <c r="B651" s="139" t="s">
        <v>4695</v>
      </c>
      <c r="C651" s="18" t="s">
        <v>6092</v>
      </c>
      <c r="D651" s="123" t="s">
        <v>6089</v>
      </c>
      <c r="E651" s="11" t="s">
        <v>6099</v>
      </c>
    </row>
    <row r="652" spans="2:5" ht="28.5" x14ac:dyDescent="0.2">
      <c r="B652" s="139">
        <v>37191</v>
      </c>
      <c r="C652" s="18" t="s">
        <v>6092</v>
      </c>
      <c r="D652" s="123" t="s">
        <v>6089</v>
      </c>
      <c r="E652" s="11" t="s">
        <v>6099</v>
      </c>
    </row>
    <row r="653" spans="2:5" ht="28.5" x14ac:dyDescent="0.2">
      <c r="B653" s="139" t="s">
        <v>4698</v>
      </c>
      <c r="C653" s="18" t="s">
        <v>6092</v>
      </c>
      <c r="D653" s="123" t="s">
        <v>6089</v>
      </c>
      <c r="E653" s="11" t="s">
        <v>6099</v>
      </c>
    </row>
    <row r="654" spans="2:5" ht="28.5" x14ac:dyDescent="0.2">
      <c r="B654" s="139" t="s">
        <v>4700</v>
      </c>
      <c r="C654" s="18" t="s">
        <v>6092</v>
      </c>
      <c r="D654" s="123" t="s">
        <v>6089</v>
      </c>
      <c r="E654" s="11" t="s">
        <v>6099</v>
      </c>
    </row>
    <row r="655" spans="2:5" ht="28.5" x14ac:dyDescent="0.2">
      <c r="B655" s="139" t="s">
        <v>4702</v>
      </c>
      <c r="C655" s="18" t="s">
        <v>6092</v>
      </c>
      <c r="D655" s="123" t="s">
        <v>6089</v>
      </c>
      <c r="E655" s="11" t="s">
        <v>6099</v>
      </c>
    </row>
    <row r="656" spans="2:5" ht="28.5" x14ac:dyDescent="0.2">
      <c r="B656" s="139" t="s">
        <v>4704</v>
      </c>
      <c r="C656" s="18" t="s">
        <v>6092</v>
      </c>
      <c r="D656" s="123" t="s">
        <v>6089</v>
      </c>
      <c r="E656" s="11" t="s">
        <v>6099</v>
      </c>
    </row>
    <row r="657" spans="2:5" ht="28.5" x14ac:dyDescent="0.2">
      <c r="B657" s="139" t="s">
        <v>4706</v>
      </c>
      <c r="C657" s="18" t="s">
        <v>6092</v>
      </c>
      <c r="D657" s="123" t="s">
        <v>6089</v>
      </c>
      <c r="E657" s="11" t="s">
        <v>6099</v>
      </c>
    </row>
    <row r="658" spans="2:5" ht="28.5" x14ac:dyDescent="0.2">
      <c r="B658" s="139" t="s">
        <v>4708</v>
      </c>
      <c r="C658" s="18" t="s">
        <v>6092</v>
      </c>
      <c r="D658" s="123" t="s">
        <v>6089</v>
      </c>
      <c r="E658" s="11" t="s">
        <v>6099</v>
      </c>
    </row>
    <row r="659" spans="2:5" ht="28.5" x14ac:dyDescent="0.2">
      <c r="B659" s="139" t="s">
        <v>4710</v>
      </c>
      <c r="C659" s="18" t="s">
        <v>6092</v>
      </c>
      <c r="D659" s="123" t="s">
        <v>6089</v>
      </c>
      <c r="E659" s="11" t="s">
        <v>6099</v>
      </c>
    </row>
    <row r="660" spans="2:5" ht="28.5" x14ac:dyDescent="0.2">
      <c r="B660" s="139" t="s">
        <v>4711</v>
      </c>
      <c r="C660" s="18" t="s">
        <v>6092</v>
      </c>
      <c r="D660" s="123" t="s">
        <v>6089</v>
      </c>
      <c r="E660" s="11" t="s">
        <v>6099</v>
      </c>
    </row>
    <row r="661" spans="2:5" ht="28.5" x14ac:dyDescent="0.2">
      <c r="B661" s="139" t="s">
        <v>4713</v>
      </c>
      <c r="C661" s="18" t="s">
        <v>6092</v>
      </c>
      <c r="D661" s="123" t="s">
        <v>6089</v>
      </c>
      <c r="E661" s="11" t="s">
        <v>6099</v>
      </c>
    </row>
    <row r="662" spans="2:5" ht="28.5" x14ac:dyDescent="0.2">
      <c r="B662" s="139" t="s">
        <v>4715</v>
      </c>
      <c r="C662" s="18" t="s">
        <v>6092</v>
      </c>
      <c r="D662" s="123" t="s">
        <v>6089</v>
      </c>
      <c r="E662" s="11" t="s">
        <v>6099</v>
      </c>
    </row>
    <row r="663" spans="2:5" ht="28.5" x14ac:dyDescent="0.2">
      <c r="B663" s="139" t="s">
        <v>4717</v>
      </c>
      <c r="C663" s="18" t="s">
        <v>6092</v>
      </c>
      <c r="D663" s="123" t="s">
        <v>6089</v>
      </c>
      <c r="E663" s="11" t="s">
        <v>6099</v>
      </c>
    </row>
    <row r="664" spans="2:5" ht="28.5" x14ac:dyDescent="0.2">
      <c r="B664" s="139" t="s">
        <v>6195</v>
      </c>
      <c r="C664" s="18" t="s">
        <v>6092</v>
      </c>
      <c r="D664" s="123" t="s">
        <v>6089</v>
      </c>
      <c r="E664" s="11" t="s">
        <v>6099</v>
      </c>
    </row>
    <row r="665" spans="2:5" ht="28.5" x14ac:dyDescent="0.2">
      <c r="B665" s="139" t="s">
        <v>6196</v>
      </c>
      <c r="C665" s="18" t="s">
        <v>6092</v>
      </c>
      <c r="D665" s="123" t="s">
        <v>6089</v>
      </c>
      <c r="E665" s="11" t="s">
        <v>6099</v>
      </c>
    </row>
    <row r="666" spans="2:5" ht="28.5" x14ac:dyDescent="0.2">
      <c r="B666" s="139" t="s">
        <v>6197</v>
      </c>
      <c r="C666" s="18" t="s">
        <v>6092</v>
      </c>
      <c r="D666" s="123" t="s">
        <v>6089</v>
      </c>
      <c r="E666" s="11" t="s">
        <v>6099</v>
      </c>
    </row>
    <row r="667" spans="2:5" ht="28.5" x14ac:dyDescent="0.2">
      <c r="B667" s="139" t="s">
        <v>6198</v>
      </c>
      <c r="C667" s="18" t="s">
        <v>6092</v>
      </c>
      <c r="D667" s="123" t="s">
        <v>6089</v>
      </c>
      <c r="E667" s="11" t="s">
        <v>6099</v>
      </c>
    </row>
    <row r="668" spans="2:5" ht="28.5" x14ac:dyDescent="0.2">
      <c r="B668" s="139" t="s">
        <v>6199</v>
      </c>
      <c r="C668" s="18" t="s">
        <v>6092</v>
      </c>
      <c r="D668" s="123" t="s">
        <v>6089</v>
      </c>
      <c r="E668" s="11" t="s">
        <v>6099</v>
      </c>
    </row>
    <row r="669" spans="2:5" ht="28.5" x14ac:dyDescent="0.2">
      <c r="B669" s="139" t="s">
        <v>6200</v>
      </c>
      <c r="C669" s="18" t="s">
        <v>6092</v>
      </c>
      <c r="D669" s="123" t="s">
        <v>6089</v>
      </c>
      <c r="E669" s="11" t="s">
        <v>6099</v>
      </c>
    </row>
    <row r="670" spans="2:5" ht="28.5" x14ac:dyDescent="0.2">
      <c r="B670" s="139" t="s">
        <v>6201</v>
      </c>
      <c r="C670" s="18" t="s">
        <v>6092</v>
      </c>
      <c r="D670" s="123" t="s">
        <v>6089</v>
      </c>
      <c r="E670" s="11" t="s">
        <v>6099</v>
      </c>
    </row>
    <row r="671" spans="2:5" ht="28.5" x14ac:dyDescent="0.2">
      <c r="B671" s="139" t="s">
        <v>6202</v>
      </c>
      <c r="C671" s="18" t="s">
        <v>6092</v>
      </c>
      <c r="D671" s="123" t="s">
        <v>6089</v>
      </c>
      <c r="E671" s="11" t="s">
        <v>6099</v>
      </c>
    </row>
    <row r="672" spans="2:5" ht="28.5" x14ac:dyDescent="0.2">
      <c r="B672" s="139" t="s">
        <v>6203</v>
      </c>
      <c r="C672" s="18" t="s">
        <v>6092</v>
      </c>
      <c r="D672" s="123" t="s">
        <v>6089</v>
      </c>
      <c r="E672" s="11" t="s">
        <v>6099</v>
      </c>
    </row>
    <row r="673" spans="2:5" ht="28.5" x14ac:dyDescent="0.2">
      <c r="B673" s="139" t="s">
        <v>6204</v>
      </c>
      <c r="C673" s="18" t="s">
        <v>6092</v>
      </c>
      <c r="D673" s="123" t="s">
        <v>6089</v>
      </c>
      <c r="E673" s="11" t="s">
        <v>6099</v>
      </c>
    </row>
    <row r="674" spans="2:5" ht="28.5" x14ac:dyDescent="0.2">
      <c r="B674" s="139" t="s">
        <v>4729</v>
      </c>
      <c r="C674" s="18" t="s">
        <v>6092</v>
      </c>
      <c r="D674" s="123" t="s">
        <v>6089</v>
      </c>
      <c r="E674" s="11" t="s">
        <v>6099</v>
      </c>
    </row>
    <row r="675" spans="2:5" ht="28.5" x14ac:dyDescent="0.2">
      <c r="B675" s="139" t="s">
        <v>4731</v>
      </c>
      <c r="C675" s="18" t="s">
        <v>6092</v>
      </c>
      <c r="D675" s="123" t="s">
        <v>6089</v>
      </c>
      <c r="E675" s="11" t="s">
        <v>6099</v>
      </c>
    </row>
    <row r="676" spans="2:5" ht="28.5" x14ac:dyDescent="0.2">
      <c r="B676" s="139" t="s">
        <v>4733</v>
      </c>
      <c r="C676" s="18" t="s">
        <v>6092</v>
      </c>
      <c r="D676" s="123" t="s">
        <v>6089</v>
      </c>
      <c r="E676" s="11" t="s">
        <v>6099</v>
      </c>
    </row>
    <row r="677" spans="2:5" ht="28.5" x14ac:dyDescent="0.2">
      <c r="B677" s="139" t="s">
        <v>4735</v>
      </c>
      <c r="C677" s="18" t="s">
        <v>6092</v>
      </c>
      <c r="D677" s="123" t="s">
        <v>6089</v>
      </c>
      <c r="E677" s="11" t="s">
        <v>6099</v>
      </c>
    </row>
    <row r="678" spans="2:5" ht="28.5" x14ac:dyDescent="0.2">
      <c r="B678" s="139" t="s">
        <v>4738</v>
      </c>
      <c r="C678" s="18" t="s">
        <v>6092</v>
      </c>
      <c r="D678" s="123" t="s">
        <v>6089</v>
      </c>
      <c r="E678" s="11" t="s">
        <v>6099</v>
      </c>
    </row>
    <row r="679" spans="2:5" ht="28.5" x14ac:dyDescent="0.2">
      <c r="B679" s="139" t="s">
        <v>4740</v>
      </c>
      <c r="C679" s="18" t="s">
        <v>6092</v>
      </c>
      <c r="D679" s="123" t="s">
        <v>6089</v>
      </c>
      <c r="E679" s="11" t="s">
        <v>6099</v>
      </c>
    </row>
    <row r="680" spans="2:5" ht="28.5" x14ac:dyDescent="0.2">
      <c r="B680" s="139" t="s">
        <v>4742</v>
      </c>
      <c r="C680" s="18" t="s">
        <v>6092</v>
      </c>
      <c r="D680" s="123" t="s">
        <v>6089</v>
      </c>
      <c r="E680" s="11" t="s">
        <v>6099</v>
      </c>
    </row>
    <row r="681" spans="2:5" ht="28.5" x14ac:dyDescent="0.2">
      <c r="B681" s="139">
        <v>37500</v>
      </c>
      <c r="C681" s="18" t="s">
        <v>6092</v>
      </c>
      <c r="D681" s="123" t="s">
        <v>6089</v>
      </c>
      <c r="E681" s="11" t="s">
        <v>6099</v>
      </c>
    </row>
    <row r="682" spans="2:5" ht="28.5" x14ac:dyDescent="0.2">
      <c r="B682" s="139" t="s">
        <v>4745</v>
      </c>
      <c r="C682" s="18" t="s">
        <v>6092</v>
      </c>
      <c r="D682" s="123" t="s">
        <v>6089</v>
      </c>
      <c r="E682" s="11" t="s">
        <v>6099</v>
      </c>
    </row>
    <row r="683" spans="2:5" ht="28.5" x14ac:dyDescent="0.2">
      <c r="B683" s="139" t="s">
        <v>4747</v>
      </c>
      <c r="C683" s="18" t="s">
        <v>6092</v>
      </c>
      <c r="D683" s="123" t="s">
        <v>6089</v>
      </c>
      <c r="E683" s="11" t="s">
        <v>6099</v>
      </c>
    </row>
    <row r="684" spans="2:5" ht="28.5" x14ac:dyDescent="0.2">
      <c r="B684" s="139" t="s">
        <v>4749</v>
      </c>
      <c r="C684" s="18" t="s">
        <v>6092</v>
      </c>
      <c r="D684" s="123" t="s">
        <v>6089</v>
      </c>
      <c r="E684" s="11" t="s">
        <v>6099</v>
      </c>
    </row>
    <row r="685" spans="2:5" ht="28.5" x14ac:dyDescent="0.2">
      <c r="B685" s="139" t="s">
        <v>4751</v>
      </c>
      <c r="C685" s="18" t="s">
        <v>6092</v>
      </c>
      <c r="D685" s="123" t="s">
        <v>6089</v>
      </c>
      <c r="E685" s="11" t="s">
        <v>6099</v>
      </c>
    </row>
    <row r="686" spans="2:5" ht="28.5" x14ac:dyDescent="0.2">
      <c r="B686" s="139" t="s">
        <v>4753</v>
      </c>
      <c r="C686" s="18" t="s">
        <v>6092</v>
      </c>
      <c r="D686" s="123" t="s">
        <v>6089</v>
      </c>
      <c r="E686" s="11" t="s">
        <v>6099</v>
      </c>
    </row>
    <row r="687" spans="2:5" ht="28.5" x14ac:dyDescent="0.2">
      <c r="B687" s="139" t="s">
        <v>4755</v>
      </c>
      <c r="C687" s="18" t="s">
        <v>6092</v>
      </c>
      <c r="D687" s="123" t="s">
        <v>6089</v>
      </c>
      <c r="E687" s="11" t="s">
        <v>6099</v>
      </c>
    </row>
    <row r="688" spans="2:5" ht="28.5" x14ac:dyDescent="0.2">
      <c r="B688" s="139" t="s">
        <v>4757</v>
      </c>
      <c r="C688" s="18" t="s">
        <v>6092</v>
      </c>
      <c r="D688" s="123" t="s">
        <v>6089</v>
      </c>
      <c r="E688" s="11" t="s">
        <v>6099</v>
      </c>
    </row>
    <row r="689" spans="2:5" ht="28.5" x14ac:dyDescent="0.2">
      <c r="B689" s="139" t="s">
        <v>4759</v>
      </c>
      <c r="C689" s="18" t="s">
        <v>6092</v>
      </c>
      <c r="D689" s="123" t="s">
        <v>6089</v>
      </c>
      <c r="E689" s="11" t="s">
        <v>6099</v>
      </c>
    </row>
    <row r="690" spans="2:5" ht="28.5" x14ac:dyDescent="0.2">
      <c r="B690" s="139" t="s">
        <v>4761</v>
      </c>
      <c r="C690" s="18" t="s">
        <v>6092</v>
      </c>
      <c r="D690" s="123" t="s">
        <v>6089</v>
      </c>
      <c r="E690" s="11" t="s">
        <v>6099</v>
      </c>
    </row>
    <row r="691" spans="2:5" ht="28.5" x14ac:dyDescent="0.2">
      <c r="B691" s="139" t="s">
        <v>4763</v>
      </c>
      <c r="C691" s="18" t="s">
        <v>6092</v>
      </c>
      <c r="D691" s="123" t="s">
        <v>6089</v>
      </c>
      <c r="E691" s="11" t="s">
        <v>6099</v>
      </c>
    </row>
    <row r="692" spans="2:5" ht="28.5" x14ac:dyDescent="0.2">
      <c r="B692" s="139" t="s">
        <v>4765</v>
      </c>
      <c r="C692" s="18" t="s">
        <v>6092</v>
      </c>
      <c r="D692" s="123" t="s">
        <v>6089</v>
      </c>
      <c r="E692" s="11" t="s">
        <v>6099</v>
      </c>
    </row>
    <row r="693" spans="2:5" ht="28.5" x14ac:dyDescent="0.2">
      <c r="B693" s="139" t="s">
        <v>6205</v>
      </c>
      <c r="C693" s="18" t="s">
        <v>6092</v>
      </c>
      <c r="D693" s="123" t="s">
        <v>6089</v>
      </c>
      <c r="E693" s="11" t="s">
        <v>6099</v>
      </c>
    </row>
    <row r="694" spans="2:5" ht="28.5" x14ac:dyDescent="0.2">
      <c r="B694" s="139" t="s">
        <v>6206</v>
      </c>
      <c r="C694" s="18" t="s">
        <v>6092</v>
      </c>
      <c r="D694" s="123" t="s">
        <v>6089</v>
      </c>
      <c r="E694" s="11" t="s">
        <v>6099</v>
      </c>
    </row>
    <row r="695" spans="2:5" ht="28.5" x14ac:dyDescent="0.2">
      <c r="B695" s="139" t="s">
        <v>6207</v>
      </c>
      <c r="C695" s="18" t="s">
        <v>6092</v>
      </c>
      <c r="D695" s="123" t="s">
        <v>6089</v>
      </c>
      <c r="E695" s="11" t="s">
        <v>6099</v>
      </c>
    </row>
    <row r="696" spans="2:5" ht="28.5" x14ac:dyDescent="0.2">
      <c r="B696" s="139" t="s">
        <v>6208</v>
      </c>
      <c r="C696" s="18" t="s">
        <v>6092</v>
      </c>
      <c r="D696" s="123" t="s">
        <v>6089</v>
      </c>
      <c r="E696" s="11" t="s">
        <v>6099</v>
      </c>
    </row>
    <row r="697" spans="2:5" ht="28.5" x14ac:dyDescent="0.2">
      <c r="B697" s="139" t="s">
        <v>6209</v>
      </c>
      <c r="C697" s="18" t="s">
        <v>6092</v>
      </c>
      <c r="D697" s="123" t="s">
        <v>6089</v>
      </c>
      <c r="E697" s="11" t="s">
        <v>6099</v>
      </c>
    </row>
    <row r="698" spans="2:5" ht="28.5" x14ac:dyDescent="0.2">
      <c r="B698" s="139" t="s">
        <v>6210</v>
      </c>
      <c r="C698" s="18" t="s">
        <v>6092</v>
      </c>
      <c r="D698" s="123" t="s">
        <v>6089</v>
      </c>
      <c r="E698" s="11" t="s">
        <v>6099</v>
      </c>
    </row>
    <row r="699" spans="2:5" ht="28.5" x14ac:dyDescent="0.2">
      <c r="B699" s="139" t="s">
        <v>6211</v>
      </c>
      <c r="C699" s="18" t="s">
        <v>6092</v>
      </c>
      <c r="D699" s="123" t="s">
        <v>6089</v>
      </c>
      <c r="E699" s="11" t="s">
        <v>6099</v>
      </c>
    </row>
    <row r="700" spans="2:5" ht="28.5" x14ac:dyDescent="0.2">
      <c r="B700" s="139" t="s">
        <v>6212</v>
      </c>
      <c r="C700" s="18" t="s">
        <v>6092</v>
      </c>
      <c r="D700" s="123" t="s">
        <v>6089</v>
      </c>
      <c r="E700" s="11" t="s">
        <v>6099</v>
      </c>
    </row>
    <row r="701" spans="2:5" ht="28.5" x14ac:dyDescent="0.2">
      <c r="B701" s="139" t="s">
        <v>6213</v>
      </c>
      <c r="C701" s="18" t="s">
        <v>6092</v>
      </c>
      <c r="D701" s="123" t="s">
        <v>6089</v>
      </c>
      <c r="E701" s="11" t="s">
        <v>6099</v>
      </c>
    </row>
    <row r="702" spans="2:5" ht="28.5" x14ac:dyDescent="0.2">
      <c r="B702" s="139" t="s">
        <v>6214</v>
      </c>
      <c r="C702" s="18" t="s">
        <v>6092</v>
      </c>
      <c r="D702" s="123" t="s">
        <v>6089</v>
      </c>
      <c r="E702" s="11" t="s">
        <v>6099</v>
      </c>
    </row>
    <row r="703" spans="2:5" ht="28.5" x14ac:dyDescent="0.2">
      <c r="B703" s="139" t="s">
        <v>4789</v>
      </c>
      <c r="C703" s="18" t="s">
        <v>6092</v>
      </c>
      <c r="D703" s="123" t="s">
        <v>6089</v>
      </c>
      <c r="E703" s="11" t="s">
        <v>6099</v>
      </c>
    </row>
    <row r="704" spans="2:5" ht="28.5" x14ac:dyDescent="0.2">
      <c r="B704" s="139" t="s">
        <v>4791</v>
      </c>
      <c r="C704" s="18" t="s">
        <v>6092</v>
      </c>
      <c r="D704" s="123" t="s">
        <v>6089</v>
      </c>
      <c r="E704" s="11" t="s">
        <v>6099</v>
      </c>
    </row>
    <row r="705" spans="2:5" ht="28.5" x14ac:dyDescent="0.2">
      <c r="B705" s="139" t="s">
        <v>4793</v>
      </c>
      <c r="C705" s="18" t="s">
        <v>6092</v>
      </c>
      <c r="D705" s="123" t="s">
        <v>6089</v>
      </c>
      <c r="E705" s="11" t="s">
        <v>6099</v>
      </c>
    </row>
    <row r="706" spans="2:5" ht="28.5" x14ac:dyDescent="0.2">
      <c r="B706" s="139" t="s">
        <v>4795</v>
      </c>
      <c r="C706" s="18" t="s">
        <v>6092</v>
      </c>
      <c r="D706" s="123" t="s">
        <v>6089</v>
      </c>
      <c r="E706" s="11" t="s">
        <v>6099</v>
      </c>
    </row>
    <row r="707" spans="2:5" ht="28.5" x14ac:dyDescent="0.2">
      <c r="B707" s="139" t="s">
        <v>4797</v>
      </c>
      <c r="C707" s="18" t="s">
        <v>6092</v>
      </c>
      <c r="D707" s="123" t="s">
        <v>6089</v>
      </c>
      <c r="E707" s="11" t="s">
        <v>6099</v>
      </c>
    </row>
    <row r="708" spans="2:5" ht="28.5" x14ac:dyDescent="0.2">
      <c r="B708" s="139" t="s">
        <v>4799</v>
      </c>
      <c r="C708" s="18" t="s">
        <v>6092</v>
      </c>
      <c r="D708" s="123" t="s">
        <v>6089</v>
      </c>
      <c r="E708" s="11" t="s">
        <v>6099</v>
      </c>
    </row>
    <row r="709" spans="2:5" ht="28.5" x14ac:dyDescent="0.2">
      <c r="B709" s="139" t="s">
        <v>4801</v>
      </c>
      <c r="C709" s="18" t="s">
        <v>6092</v>
      </c>
      <c r="D709" s="123" t="s">
        <v>6089</v>
      </c>
      <c r="E709" s="11" t="s">
        <v>6099</v>
      </c>
    </row>
    <row r="710" spans="2:5" x14ac:dyDescent="0.2">
      <c r="B710" s="139" t="s">
        <v>6215</v>
      </c>
      <c r="C710" s="11" t="s">
        <v>2876</v>
      </c>
      <c r="D710" s="123" t="s">
        <v>6089</v>
      </c>
      <c r="E710" s="11" t="s">
        <v>6099</v>
      </c>
    </row>
    <row r="711" spans="2:5" x14ac:dyDescent="0.2">
      <c r="B711" s="139" t="s">
        <v>6216</v>
      </c>
      <c r="C711" s="11" t="s">
        <v>2876</v>
      </c>
      <c r="D711" s="123" t="s">
        <v>6089</v>
      </c>
      <c r="E711" s="11" t="s">
        <v>6099</v>
      </c>
    </row>
    <row r="712" spans="2:5" x14ac:dyDescent="0.2">
      <c r="B712" s="139" t="s">
        <v>6217</v>
      </c>
      <c r="C712" s="11" t="s">
        <v>2876</v>
      </c>
      <c r="D712" s="123" t="s">
        <v>6089</v>
      </c>
      <c r="E712" s="11" t="s">
        <v>6099</v>
      </c>
    </row>
    <row r="713" spans="2:5" x14ac:dyDescent="0.2">
      <c r="B713" s="139" t="s">
        <v>6218</v>
      </c>
      <c r="C713" s="11" t="s">
        <v>2876</v>
      </c>
      <c r="D713" s="123" t="s">
        <v>6089</v>
      </c>
      <c r="E713" s="11" t="s">
        <v>6099</v>
      </c>
    </row>
    <row r="714" spans="2:5" x14ac:dyDescent="0.2">
      <c r="B714" s="139" t="s">
        <v>6219</v>
      </c>
      <c r="C714" s="11" t="s">
        <v>2876</v>
      </c>
      <c r="D714" s="123" t="s">
        <v>6089</v>
      </c>
      <c r="E714" s="11" t="s">
        <v>6099</v>
      </c>
    </row>
    <row r="715" spans="2:5" x14ac:dyDescent="0.2">
      <c r="B715" s="139" t="s">
        <v>6220</v>
      </c>
      <c r="C715" s="11" t="s">
        <v>2876</v>
      </c>
      <c r="D715" s="123" t="s">
        <v>6089</v>
      </c>
      <c r="E715" s="11" t="s">
        <v>6099</v>
      </c>
    </row>
    <row r="716" spans="2:5" x14ac:dyDescent="0.2">
      <c r="B716" s="139" t="s">
        <v>6221</v>
      </c>
      <c r="C716" s="11" t="s">
        <v>2876</v>
      </c>
      <c r="D716" s="123" t="s">
        <v>6089</v>
      </c>
      <c r="E716" s="11" t="s">
        <v>6099</v>
      </c>
    </row>
    <row r="717" spans="2:5" x14ac:dyDescent="0.2">
      <c r="B717" s="139" t="s">
        <v>6222</v>
      </c>
      <c r="C717" s="11" t="s">
        <v>2876</v>
      </c>
      <c r="D717" s="123" t="s">
        <v>6089</v>
      </c>
      <c r="E717" s="11" t="s">
        <v>6099</v>
      </c>
    </row>
    <row r="718" spans="2:5" x14ac:dyDescent="0.2">
      <c r="B718" s="139" t="s">
        <v>6223</v>
      </c>
      <c r="C718" s="11" t="s">
        <v>2876</v>
      </c>
      <c r="D718" s="123" t="s">
        <v>6089</v>
      </c>
      <c r="E718" s="11" t="s">
        <v>6099</v>
      </c>
    </row>
    <row r="719" spans="2:5" x14ac:dyDescent="0.2">
      <c r="B719" s="139" t="s">
        <v>6224</v>
      </c>
      <c r="C719" s="11" t="s">
        <v>2876</v>
      </c>
      <c r="D719" s="123" t="s">
        <v>6089</v>
      </c>
      <c r="E719" s="11" t="s">
        <v>6099</v>
      </c>
    </row>
    <row r="720" spans="2:5" x14ac:dyDescent="0.2">
      <c r="B720" s="139" t="s">
        <v>3040</v>
      </c>
      <c r="C720" s="11" t="s">
        <v>2876</v>
      </c>
      <c r="D720" s="123" t="s">
        <v>6089</v>
      </c>
      <c r="E720" s="11" t="s">
        <v>6099</v>
      </c>
    </row>
    <row r="721" spans="2:5" x14ac:dyDescent="0.2">
      <c r="B721" s="139" t="s">
        <v>3042</v>
      </c>
      <c r="C721" s="11" t="s">
        <v>2876</v>
      </c>
      <c r="D721" s="123" t="s">
        <v>6089</v>
      </c>
      <c r="E721" s="11" t="s">
        <v>6099</v>
      </c>
    </row>
    <row r="722" spans="2:5" x14ac:dyDescent="0.2">
      <c r="B722" s="139" t="s">
        <v>3044</v>
      </c>
      <c r="C722" s="11" t="s">
        <v>2876</v>
      </c>
      <c r="D722" s="123" t="s">
        <v>6089</v>
      </c>
      <c r="E722" s="11" t="s">
        <v>6099</v>
      </c>
    </row>
    <row r="723" spans="2:5" x14ac:dyDescent="0.2">
      <c r="B723" s="139" t="s">
        <v>3046</v>
      </c>
      <c r="C723" s="11" t="s">
        <v>2876</v>
      </c>
      <c r="D723" s="123" t="s">
        <v>6089</v>
      </c>
      <c r="E723" s="11" t="s">
        <v>6099</v>
      </c>
    </row>
    <row r="724" spans="2:5" x14ac:dyDescent="0.2">
      <c r="B724" s="139" t="s">
        <v>3048</v>
      </c>
      <c r="C724" s="11" t="s">
        <v>2876</v>
      </c>
      <c r="D724" s="123" t="s">
        <v>6089</v>
      </c>
      <c r="E724" s="11" t="s">
        <v>6099</v>
      </c>
    </row>
    <row r="725" spans="2:5" x14ac:dyDescent="0.2">
      <c r="B725" s="139" t="s">
        <v>3050</v>
      </c>
      <c r="C725" s="11" t="s">
        <v>2876</v>
      </c>
      <c r="D725" s="123" t="s">
        <v>6089</v>
      </c>
      <c r="E725" s="11" t="s">
        <v>6099</v>
      </c>
    </row>
    <row r="726" spans="2:5" x14ac:dyDescent="0.2">
      <c r="B726" s="139" t="s">
        <v>3052</v>
      </c>
      <c r="C726" s="11" t="s">
        <v>2876</v>
      </c>
      <c r="D726" s="123" t="s">
        <v>6089</v>
      </c>
      <c r="E726" s="11" t="s">
        <v>6099</v>
      </c>
    </row>
    <row r="727" spans="2:5" x14ac:dyDescent="0.2">
      <c r="B727" s="139" t="s">
        <v>3054</v>
      </c>
      <c r="C727" s="11" t="s">
        <v>2876</v>
      </c>
      <c r="D727" s="123" t="s">
        <v>6089</v>
      </c>
      <c r="E727" s="11" t="s">
        <v>6099</v>
      </c>
    </row>
    <row r="728" spans="2:5" x14ac:dyDescent="0.2">
      <c r="B728" s="139" t="s">
        <v>3056</v>
      </c>
      <c r="C728" s="11" t="s">
        <v>2876</v>
      </c>
      <c r="D728" s="123" t="s">
        <v>6089</v>
      </c>
      <c r="E728" s="11" t="s">
        <v>6099</v>
      </c>
    </row>
    <row r="729" spans="2:5" x14ac:dyDescent="0.2">
      <c r="B729" s="139" t="s">
        <v>3058</v>
      </c>
      <c r="C729" s="11" t="s">
        <v>2876</v>
      </c>
      <c r="D729" s="123" t="s">
        <v>6089</v>
      </c>
      <c r="E729" s="11" t="s">
        <v>6099</v>
      </c>
    </row>
    <row r="730" spans="2:5" x14ac:dyDescent="0.2">
      <c r="B730" s="139" t="s">
        <v>6225</v>
      </c>
      <c r="C730" s="11" t="s">
        <v>2876</v>
      </c>
      <c r="D730" s="123" t="s">
        <v>6089</v>
      </c>
      <c r="E730" s="11" t="s">
        <v>6099</v>
      </c>
    </row>
    <row r="731" spans="2:5" x14ac:dyDescent="0.2">
      <c r="B731" s="139" t="s">
        <v>6226</v>
      </c>
      <c r="C731" s="11" t="s">
        <v>2876</v>
      </c>
      <c r="D731" s="123" t="s">
        <v>6089</v>
      </c>
      <c r="E731" s="11" t="s">
        <v>6099</v>
      </c>
    </row>
    <row r="732" spans="2:5" x14ac:dyDescent="0.2">
      <c r="B732" s="139" t="s">
        <v>6227</v>
      </c>
      <c r="C732" s="11" t="s">
        <v>2876</v>
      </c>
      <c r="D732" s="123" t="s">
        <v>6089</v>
      </c>
      <c r="E732" s="11" t="s">
        <v>6099</v>
      </c>
    </row>
    <row r="733" spans="2:5" x14ac:dyDescent="0.2">
      <c r="B733" s="139" t="s">
        <v>6228</v>
      </c>
      <c r="C733" s="11" t="s">
        <v>2876</v>
      </c>
      <c r="D733" s="123" t="s">
        <v>6089</v>
      </c>
      <c r="E733" s="11" t="s">
        <v>6099</v>
      </c>
    </row>
    <row r="734" spans="2:5" x14ac:dyDescent="0.2">
      <c r="B734" s="139" t="s">
        <v>6229</v>
      </c>
      <c r="C734" s="11" t="s">
        <v>2876</v>
      </c>
      <c r="D734" s="123" t="s">
        <v>6089</v>
      </c>
      <c r="E734" s="11" t="s">
        <v>6099</v>
      </c>
    </row>
    <row r="735" spans="2:5" x14ac:dyDescent="0.2">
      <c r="B735" s="139" t="s">
        <v>6230</v>
      </c>
      <c r="C735" s="11" t="s">
        <v>2876</v>
      </c>
      <c r="D735" s="123" t="s">
        <v>6089</v>
      </c>
      <c r="E735" s="11" t="s">
        <v>6099</v>
      </c>
    </row>
    <row r="736" spans="2:5" x14ac:dyDescent="0.2">
      <c r="B736" s="139" t="s">
        <v>6231</v>
      </c>
      <c r="C736" s="11" t="s">
        <v>2876</v>
      </c>
      <c r="D736" s="123" t="s">
        <v>6089</v>
      </c>
      <c r="E736" s="11" t="s">
        <v>6099</v>
      </c>
    </row>
    <row r="737" spans="2:5" x14ac:dyDescent="0.2">
      <c r="B737" s="139" t="s">
        <v>6232</v>
      </c>
      <c r="C737" s="11" t="s">
        <v>2876</v>
      </c>
      <c r="D737" s="123" t="s">
        <v>6089</v>
      </c>
      <c r="E737" s="11" t="s">
        <v>6099</v>
      </c>
    </row>
    <row r="738" spans="2:5" x14ac:dyDescent="0.2">
      <c r="B738" s="139" t="s">
        <v>6233</v>
      </c>
      <c r="C738" s="11" t="s">
        <v>2876</v>
      </c>
      <c r="D738" s="123" t="s">
        <v>6089</v>
      </c>
      <c r="E738" s="11" t="s">
        <v>6099</v>
      </c>
    </row>
    <row r="739" spans="2:5" x14ac:dyDescent="0.2">
      <c r="B739" s="139" t="s">
        <v>6234</v>
      </c>
      <c r="C739" s="11" t="s">
        <v>2876</v>
      </c>
      <c r="D739" s="123" t="s">
        <v>6089</v>
      </c>
      <c r="E739" s="11" t="s">
        <v>6099</v>
      </c>
    </row>
    <row r="740" spans="2:5" x14ac:dyDescent="0.2">
      <c r="B740" s="139" t="s">
        <v>6235</v>
      </c>
      <c r="C740" s="11" t="s">
        <v>2876</v>
      </c>
      <c r="D740" s="123" t="s">
        <v>6089</v>
      </c>
      <c r="E740" s="11" t="s">
        <v>6099</v>
      </c>
    </row>
    <row r="741" spans="2:5" x14ac:dyDescent="0.2">
      <c r="B741" s="139" t="s">
        <v>6236</v>
      </c>
      <c r="C741" s="11" t="s">
        <v>2876</v>
      </c>
      <c r="D741" s="123" t="s">
        <v>6089</v>
      </c>
      <c r="E741" s="11" t="s">
        <v>6099</v>
      </c>
    </row>
    <row r="742" spans="2:5" x14ac:dyDescent="0.2">
      <c r="B742" s="139" t="s">
        <v>6237</v>
      </c>
      <c r="C742" s="11" t="s">
        <v>2876</v>
      </c>
      <c r="D742" s="123" t="s">
        <v>6089</v>
      </c>
      <c r="E742" s="11" t="s">
        <v>6099</v>
      </c>
    </row>
    <row r="743" spans="2:5" x14ac:dyDescent="0.2">
      <c r="B743" s="139" t="s">
        <v>6238</v>
      </c>
      <c r="C743" s="11" t="s">
        <v>2876</v>
      </c>
      <c r="D743" s="123" t="s">
        <v>6089</v>
      </c>
      <c r="E743" s="11" t="s">
        <v>6099</v>
      </c>
    </row>
    <row r="744" spans="2:5" x14ac:dyDescent="0.2">
      <c r="B744" s="139" t="s">
        <v>6239</v>
      </c>
      <c r="C744" s="11" t="s">
        <v>2876</v>
      </c>
      <c r="D744" s="123" t="s">
        <v>6089</v>
      </c>
      <c r="E744" s="11" t="s">
        <v>6099</v>
      </c>
    </row>
    <row r="745" spans="2:5" x14ac:dyDescent="0.2">
      <c r="B745" s="139" t="s">
        <v>6240</v>
      </c>
      <c r="C745" s="11" t="s">
        <v>2876</v>
      </c>
      <c r="D745" s="123" t="s">
        <v>6089</v>
      </c>
      <c r="E745" s="11" t="s">
        <v>6099</v>
      </c>
    </row>
    <row r="746" spans="2:5" x14ac:dyDescent="0.2">
      <c r="B746" s="139" t="s">
        <v>6241</v>
      </c>
      <c r="C746" s="11" t="s">
        <v>2876</v>
      </c>
      <c r="D746" s="123" t="s">
        <v>6089</v>
      </c>
      <c r="E746" s="11" t="s">
        <v>6099</v>
      </c>
    </row>
    <row r="747" spans="2:5" x14ac:dyDescent="0.2">
      <c r="B747" s="139" t="s">
        <v>6242</v>
      </c>
      <c r="C747" s="11" t="s">
        <v>2876</v>
      </c>
      <c r="D747" s="123" t="s">
        <v>6089</v>
      </c>
      <c r="E747" s="11" t="s">
        <v>6099</v>
      </c>
    </row>
    <row r="748" spans="2:5" x14ac:dyDescent="0.2">
      <c r="B748" s="139" t="s">
        <v>6243</v>
      </c>
      <c r="C748" s="11" t="s">
        <v>2876</v>
      </c>
      <c r="D748" s="123" t="s">
        <v>6089</v>
      </c>
      <c r="E748" s="11" t="s">
        <v>6099</v>
      </c>
    </row>
    <row r="749" spans="2:5" x14ac:dyDescent="0.2">
      <c r="B749" s="139" t="s">
        <v>6244</v>
      </c>
      <c r="C749" s="11" t="s">
        <v>2876</v>
      </c>
      <c r="D749" s="123" t="s">
        <v>6089</v>
      </c>
      <c r="E749" s="11" t="s">
        <v>6099</v>
      </c>
    </row>
    <row r="750" spans="2:5" x14ac:dyDescent="0.2">
      <c r="B750" s="139" t="s">
        <v>6245</v>
      </c>
      <c r="C750" s="11" t="s">
        <v>2876</v>
      </c>
      <c r="D750" s="123" t="s">
        <v>6089</v>
      </c>
      <c r="E750" s="11" t="s">
        <v>6099</v>
      </c>
    </row>
    <row r="751" spans="2:5" x14ac:dyDescent="0.2">
      <c r="B751" s="139" t="s">
        <v>6246</v>
      </c>
      <c r="C751" s="11" t="s">
        <v>2876</v>
      </c>
      <c r="D751" s="123" t="s">
        <v>6089</v>
      </c>
      <c r="E751" s="11" t="s">
        <v>6099</v>
      </c>
    </row>
    <row r="752" spans="2:5" x14ac:dyDescent="0.2">
      <c r="B752" s="139" t="s">
        <v>6247</v>
      </c>
      <c r="C752" s="11" t="s">
        <v>2876</v>
      </c>
      <c r="D752" s="123" t="s">
        <v>6089</v>
      </c>
      <c r="E752" s="11" t="s">
        <v>6099</v>
      </c>
    </row>
    <row r="753" spans="2:5" x14ac:dyDescent="0.2">
      <c r="B753" s="139" t="s">
        <v>6248</v>
      </c>
      <c r="C753" s="11" t="s">
        <v>2876</v>
      </c>
      <c r="D753" s="123" t="s">
        <v>6089</v>
      </c>
      <c r="E753" s="11" t="s">
        <v>6099</v>
      </c>
    </row>
    <row r="754" spans="2:5" x14ac:dyDescent="0.2">
      <c r="B754" s="139" t="s">
        <v>6249</v>
      </c>
      <c r="C754" s="11" t="s">
        <v>2876</v>
      </c>
      <c r="D754" s="123" t="s">
        <v>6089</v>
      </c>
      <c r="E754" s="11" t="s">
        <v>6099</v>
      </c>
    </row>
    <row r="755" spans="2:5" x14ac:dyDescent="0.2">
      <c r="B755" s="139" t="s">
        <v>6250</v>
      </c>
      <c r="C755" s="11" t="s">
        <v>2876</v>
      </c>
      <c r="D755" s="123" t="s">
        <v>6089</v>
      </c>
      <c r="E755" s="11" t="s">
        <v>6099</v>
      </c>
    </row>
    <row r="756" spans="2:5" x14ac:dyDescent="0.2">
      <c r="B756" s="139" t="s">
        <v>6251</v>
      </c>
      <c r="C756" s="11" t="s">
        <v>2876</v>
      </c>
      <c r="D756" s="123" t="s">
        <v>6089</v>
      </c>
      <c r="E756" s="11" t="s">
        <v>6099</v>
      </c>
    </row>
    <row r="757" spans="2:5" x14ac:dyDescent="0.2">
      <c r="B757" s="139" t="s">
        <v>6252</v>
      </c>
      <c r="C757" s="11" t="s">
        <v>2876</v>
      </c>
      <c r="D757" s="123" t="s">
        <v>6089</v>
      </c>
      <c r="E757" s="11" t="s">
        <v>6099</v>
      </c>
    </row>
    <row r="758" spans="2:5" x14ac:dyDescent="0.2">
      <c r="B758" s="139" t="s">
        <v>6253</v>
      </c>
      <c r="C758" s="11" t="s">
        <v>2876</v>
      </c>
      <c r="D758" s="123" t="s">
        <v>6089</v>
      </c>
      <c r="E758" s="11" t="s">
        <v>6099</v>
      </c>
    </row>
    <row r="759" spans="2:5" x14ac:dyDescent="0.2">
      <c r="B759" s="139" t="s">
        <v>6254</v>
      </c>
      <c r="C759" s="11" t="s">
        <v>2876</v>
      </c>
      <c r="D759" s="123" t="s">
        <v>6089</v>
      </c>
      <c r="E759" s="11" t="s">
        <v>6099</v>
      </c>
    </row>
    <row r="760" spans="2:5" x14ac:dyDescent="0.2">
      <c r="B760" s="139" t="s">
        <v>3176</v>
      </c>
      <c r="C760" s="11" t="s">
        <v>2876</v>
      </c>
      <c r="D760" s="123" t="s">
        <v>6089</v>
      </c>
      <c r="E760" s="11" t="s">
        <v>6099</v>
      </c>
    </row>
    <row r="761" spans="2:5" x14ac:dyDescent="0.2">
      <c r="B761" s="139" t="s">
        <v>3178</v>
      </c>
      <c r="C761" s="11" t="s">
        <v>2876</v>
      </c>
      <c r="D761" s="123" t="s">
        <v>6089</v>
      </c>
      <c r="E761" s="11" t="s">
        <v>6099</v>
      </c>
    </row>
    <row r="762" spans="2:5" ht="28.5" x14ac:dyDescent="0.2">
      <c r="B762" s="139" t="s">
        <v>5011</v>
      </c>
      <c r="C762" s="18" t="s">
        <v>6092</v>
      </c>
      <c r="D762" s="123" t="s">
        <v>6089</v>
      </c>
      <c r="E762" s="11" t="s">
        <v>6099</v>
      </c>
    </row>
    <row r="763" spans="2:5" ht="28.5" x14ac:dyDescent="0.2">
      <c r="B763" s="139" t="s">
        <v>5013</v>
      </c>
      <c r="C763" s="18" t="s">
        <v>6092</v>
      </c>
      <c r="D763" s="123" t="s">
        <v>6089</v>
      </c>
      <c r="E763" s="11" t="s">
        <v>6099</v>
      </c>
    </row>
    <row r="764" spans="2:5" ht="28.5" x14ac:dyDescent="0.2">
      <c r="B764" s="139" t="s">
        <v>5015</v>
      </c>
      <c r="C764" s="18" t="s">
        <v>6092</v>
      </c>
      <c r="D764" s="123" t="s">
        <v>6089</v>
      </c>
      <c r="E764" s="11" t="s">
        <v>6099</v>
      </c>
    </row>
    <row r="765" spans="2:5" ht="28.5" x14ac:dyDescent="0.2">
      <c r="B765" s="139" t="s">
        <v>5017</v>
      </c>
      <c r="C765" s="18" t="s">
        <v>6092</v>
      </c>
      <c r="D765" s="123" t="s">
        <v>6089</v>
      </c>
      <c r="E765" s="11" t="s">
        <v>6099</v>
      </c>
    </row>
    <row r="766" spans="2:5" ht="28.5" x14ac:dyDescent="0.2">
      <c r="B766" s="139" t="s">
        <v>5018</v>
      </c>
      <c r="C766" s="18" t="s">
        <v>6092</v>
      </c>
      <c r="D766" s="123" t="s">
        <v>6089</v>
      </c>
      <c r="E766" s="11" t="s">
        <v>6099</v>
      </c>
    </row>
    <row r="767" spans="2:5" ht="28.5" x14ac:dyDescent="0.2">
      <c r="B767" s="139" t="s">
        <v>5020</v>
      </c>
      <c r="C767" s="18" t="s">
        <v>6092</v>
      </c>
      <c r="D767" s="123" t="s">
        <v>6089</v>
      </c>
      <c r="E767" s="11" t="s">
        <v>6099</v>
      </c>
    </row>
    <row r="768" spans="2:5" ht="28.5" x14ac:dyDescent="0.2">
      <c r="B768" s="139" t="s">
        <v>5022</v>
      </c>
      <c r="C768" s="18" t="s">
        <v>6092</v>
      </c>
      <c r="D768" s="123" t="s">
        <v>6089</v>
      </c>
      <c r="E768" s="11" t="s">
        <v>6099</v>
      </c>
    </row>
    <row r="769" spans="2:5" ht="28.5" x14ac:dyDescent="0.2">
      <c r="B769" s="139" t="s">
        <v>5024</v>
      </c>
      <c r="C769" s="18" t="s">
        <v>6092</v>
      </c>
      <c r="D769" s="123" t="s">
        <v>6089</v>
      </c>
      <c r="E769" s="11" t="s">
        <v>6099</v>
      </c>
    </row>
    <row r="770" spans="2:5" ht="28.5" x14ac:dyDescent="0.2">
      <c r="B770" s="139" t="s">
        <v>5026</v>
      </c>
      <c r="C770" s="18" t="s">
        <v>6092</v>
      </c>
      <c r="D770" s="123" t="s">
        <v>6089</v>
      </c>
      <c r="E770" s="11" t="s">
        <v>6099</v>
      </c>
    </row>
    <row r="771" spans="2:5" ht="28.5" x14ac:dyDescent="0.2">
      <c r="B771" s="139" t="s">
        <v>5028</v>
      </c>
      <c r="C771" s="18" t="s">
        <v>6092</v>
      </c>
      <c r="D771" s="123" t="s">
        <v>6089</v>
      </c>
      <c r="E771" s="11" t="s">
        <v>6099</v>
      </c>
    </row>
    <row r="772" spans="2:5" ht="28.5" x14ac:dyDescent="0.2">
      <c r="B772" s="139" t="s">
        <v>5030</v>
      </c>
      <c r="C772" s="18" t="s">
        <v>6092</v>
      </c>
      <c r="D772" s="123" t="s">
        <v>6089</v>
      </c>
      <c r="E772" s="11" t="s">
        <v>6099</v>
      </c>
    </row>
    <row r="773" spans="2:5" ht="28.5" x14ac:dyDescent="0.2">
      <c r="B773" s="139" t="s">
        <v>5032</v>
      </c>
      <c r="C773" s="18" t="s">
        <v>6092</v>
      </c>
      <c r="D773" s="123" t="s">
        <v>6089</v>
      </c>
      <c r="E773" s="11" t="s">
        <v>6099</v>
      </c>
    </row>
    <row r="774" spans="2:5" ht="28.5" x14ac:dyDescent="0.2">
      <c r="B774" s="139" t="s">
        <v>5034</v>
      </c>
      <c r="C774" s="18" t="s">
        <v>6092</v>
      </c>
      <c r="D774" s="123" t="s">
        <v>6089</v>
      </c>
      <c r="E774" s="11" t="s">
        <v>6099</v>
      </c>
    </row>
    <row r="775" spans="2:5" ht="28.5" x14ac:dyDescent="0.2">
      <c r="B775" s="139" t="s">
        <v>5036</v>
      </c>
      <c r="C775" s="18" t="s">
        <v>6092</v>
      </c>
      <c r="D775" s="123" t="s">
        <v>6089</v>
      </c>
      <c r="E775" s="11" t="s">
        <v>6099</v>
      </c>
    </row>
    <row r="776" spans="2:5" ht="28.5" x14ac:dyDescent="0.2">
      <c r="B776" s="139" t="s">
        <v>5038</v>
      </c>
      <c r="C776" s="18" t="s">
        <v>6092</v>
      </c>
      <c r="D776" s="123" t="s">
        <v>6089</v>
      </c>
      <c r="E776" s="11" t="s">
        <v>6099</v>
      </c>
    </row>
    <row r="777" spans="2:5" ht="28.5" x14ac:dyDescent="0.2">
      <c r="B777" s="139" t="s">
        <v>5040</v>
      </c>
      <c r="C777" s="18" t="s">
        <v>6092</v>
      </c>
      <c r="D777" s="123" t="s">
        <v>6089</v>
      </c>
      <c r="E777" s="11" t="s">
        <v>6099</v>
      </c>
    </row>
    <row r="778" spans="2:5" ht="28.5" x14ac:dyDescent="0.2">
      <c r="B778" s="139" t="s">
        <v>5042</v>
      </c>
      <c r="C778" s="18" t="s">
        <v>6092</v>
      </c>
      <c r="D778" s="123" t="s">
        <v>6089</v>
      </c>
      <c r="E778" s="11" t="s">
        <v>6099</v>
      </c>
    </row>
    <row r="779" spans="2:5" ht="28.5" x14ac:dyDescent="0.2">
      <c r="B779" s="139" t="s">
        <v>5044</v>
      </c>
      <c r="C779" s="18" t="s">
        <v>6092</v>
      </c>
      <c r="D779" s="123" t="s">
        <v>6089</v>
      </c>
      <c r="E779" s="11" t="s">
        <v>6099</v>
      </c>
    </row>
    <row r="780" spans="2:5" ht="28.5" x14ac:dyDescent="0.2">
      <c r="B780" s="139" t="s">
        <v>5046</v>
      </c>
      <c r="C780" s="18" t="s">
        <v>6092</v>
      </c>
      <c r="D780" s="123" t="s">
        <v>6089</v>
      </c>
      <c r="E780" s="11" t="s">
        <v>6099</v>
      </c>
    </row>
    <row r="781" spans="2:5" ht="28.5" x14ac:dyDescent="0.2">
      <c r="B781" s="139" t="s">
        <v>5048</v>
      </c>
      <c r="C781" s="18" t="s">
        <v>6092</v>
      </c>
      <c r="D781" s="123" t="s">
        <v>6089</v>
      </c>
      <c r="E781" s="11" t="s">
        <v>6099</v>
      </c>
    </row>
    <row r="782" spans="2:5" ht="28.5" x14ac:dyDescent="0.2">
      <c r="B782" s="139">
        <v>93016</v>
      </c>
      <c r="C782" s="18" t="s">
        <v>6092</v>
      </c>
      <c r="D782" s="123" t="s">
        <v>6089</v>
      </c>
      <c r="E782" s="11" t="s">
        <v>6099</v>
      </c>
    </row>
    <row r="783" spans="2:5" ht="28.5" x14ac:dyDescent="0.2">
      <c r="B783" s="139">
        <v>93017</v>
      </c>
      <c r="C783" s="18" t="s">
        <v>6092</v>
      </c>
      <c r="D783" s="123" t="s">
        <v>6089</v>
      </c>
      <c r="E783" s="11" t="s">
        <v>6099</v>
      </c>
    </row>
    <row r="784" spans="2:5" ht="28.5" x14ac:dyDescent="0.2">
      <c r="B784" s="139">
        <v>93018</v>
      </c>
      <c r="C784" s="18" t="s">
        <v>6092</v>
      </c>
      <c r="D784" s="123" t="s">
        <v>6089</v>
      </c>
      <c r="E784" s="11" t="s">
        <v>6099</v>
      </c>
    </row>
    <row r="785" spans="2:5" ht="28.5" x14ac:dyDescent="0.2">
      <c r="B785" s="139" t="s">
        <v>6255</v>
      </c>
      <c r="C785" s="18" t="s">
        <v>6092</v>
      </c>
      <c r="D785" s="123" t="s">
        <v>6089</v>
      </c>
      <c r="E785" s="11" t="s">
        <v>6099</v>
      </c>
    </row>
    <row r="786" spans="2:5" ht="28.5" x14ac:dyDescent="0.2">
      <c r="B786" s="139" t="s">
        <v>5057</v>
      </c>
      <c r="C786" s="18" t="s">
        <v>6092</v>
      </c>
      <c r="D786" s="123" t="s">
        <v>6089</v>
      </c>
      <c r="E786" s="11" t="s">
        <v>6099</v>
      </c>
    </row>
    <row r="787" spans="2:5" ht="28.5" x14ac:dyDescent="0.2">
      <c r="B787" s="139" t="s">
        <v>5059</v>
      </c>
      <c r="C787" s="18" t="s">
        <v>6092</v>
      </c>
      <c r="D787" s="123" t="s">
        <v>6089</v>
      </c>
      <c r="E787" s="11" t="s">
        <v>6099</v>
      </c>
    </row>
    <row r="788" spans="2:5" ht="28.5" x14ac:dyDescent="0.2">
      <c r="B788" s="139" t="s">
        <v>5061</v>
      </c>
      <c r="C788" s="18" t="s">
        <v>6092</v>
      </c>
      <c r="D788" s="123" t="s">
        <v>6089</v>
      </c>
      <c r="E788" s="11" t="s">
        <v>6099</v>
      </c>
    </row>
    <row r="789" spans="2:5" ht="28.5" x14ac:dyDescent="0.2">
      <c r="B789" s="139" t="s">
        <v>5063</v>
      </c>
      <c r="C789" s="18" t="s">
        <v>6092</v>
      </c>
      <c r="D789" s="123" t="s">
        <v>6089</v>
      </c>
      <c r="E789" s="11" t="s">
        <v>6099</v>
      </c>
    </row>
    <row r="790" spans="2:5" ht="28.5" x14ac:dyDescent="0.2">
      <c r="B790" s="139" t="s">
        <v>5065</v>
      </c>
      <c r="C790" s="18" t="s">
        <v>6092</v>
      </c>
      <c r="D790" s="123" t="s">
        <v>6089</v>
      </c>
      <c r="E790" s="11" t="s">
        <v>6099</v>
      </c>
    </row>
    <row r="791" spans="2:5" ht="28.5" x14ac:dyDescent="0.2">
      <c r="B791" s="139">
        <v>93229</v>
      </c>
      <c r="C791" s="18" t="s">
        <v>6092</v>
      </c>
      <c r="D791" s="123" t="s">
        <v>6089</v>
      </c>
      <c r="E791" s="11" t="s">
        <v>6099</v>
      </c>
    </row>
    <row r="792" spans="2:5" ht="28.5" x14ac:dyDescent="0.2">
      <c r="B792" s="139" t="s">
        <v>5068</v>
      </c>
      <c r="C792" s="18" t="s">
        <v>6092</v>
      </c>
      <c r="D792" s="123" t="s">
        <v>6089</v>
      </c>
      <c r="E792" s="11" t="s">
        <v>6099</v>
      </c>
    </row>
    <row r="793" spans="2:5" ht="28.5" x14ac:dyDescent="0.2">
      <c r="B793" s="139" t="s">
        <v>5070</v>
      </c>
      <c r="C793" s="18" t="s">
        <v>6092</v>
      </c>
      <c r="D793" s="123" t="s">
        <v>6089</v>
      </c>
      <c r="E793" s="11" t="s">
        <v>6099</v>
      </c>
    </row>
    <row r="794" spans="2:5" ht="28.5" x14ac:dyDescent="0.2">
      <c r="B794" s="139" t="s">
        <v>5072</v>
      </c>
      <c r="C794" s="18" t="s">
        <v>6092</v>
      </c>
      <c r="D794" s="123" t="s">
        <v>6089</v>
      </c>
      <c r="E794" s="11" t="s">
        <v>6099</v>
      </c>
    </row>
    <row r="795" spans="2:5" ht="28.5" x14ac:dyDescent="0.2">
      <c r="B795" s="139" t="s">
        <v>5074</v>
      </c>
      <c r="C795" s="18" t="s">
        <v>6092</v>
      </c>
      <c r="D795" s="123" t="s">
        <v>6089</v>
      </c>
      <c r="E795" s="11" t="s">
        <v>6099</v>
      </c>
    </row>
    <row r="796" spans="2:5" ht="28.5" x14ac:dyDescent="0.2">
      <c r="B796" s="139" t="s">
        <v>5076</v>
      </c>
      <c r="C796" s="18" t="s">
        <v>6092</v>
      </c>
      <c r="D796" s="123" t="s">
        <v>6089</v>
      </c>
      <c r="E796" s="11" t="s">
        <v>6099</v>
      </c>
    </row>
    <row r="797" spans="2:5" ht="28.5" x14ac:dyDescent="0.2">
      <c r="B797" s="139" t="s">
        <v>5078</v>
      </c>
      <c r="C797" s="18" t="s">
        <v>6092</v>
      </c>
      <c r="D797" s="123" t="s">
        <v>6089</v>
      </c>
      <c r="E797" s="11" t="s">
        <v>6099</v>
      </c>
    </row>
    <row r="798" spans="2:5" ht="28.5" x14ac:dyDescent="0.2">
      <c r="B798" s="139" t="s">
        <v>5080</v>
      </c>
      <c r="C798" s="18" t="s">
        <v>6092</v>
      </c>
      <c r="D798" s="123" t="s">
        <v>6089</v>
      </c>
      <c r="E798" s="11" t="s">
        <v>6099</v>
      </c>
    </row>
    <row r="799" spans="2:5" ht="28.5" x14ac:dyDescent="0.2">
      <c r="B799" s="139" t="s">
        <v>5082</v>
      </c>
      <c r="C799" s="18" t="s">
        <v>6092</v>
      </c>
      <c r="D799" s="123" t="s">
        <v>6089</v>
      </c>
      <c r="E799" s="11" t="s">
        <v>6099</v>
      </c>
    </row>
    <row r="800" spans="2:5" ht="28.5" x14ac:dyDescent="0.2">
      <c r="B800" s="139" t="s">
        <v>5084</v>
      </c>
      <c r="C800" s="18" t="s">
        <v>6092</v>
      </c>
      <c r="D800" s="123" t="s">
        <v>6089</v>
      </c>
      <c r="E800" s="11" t="s">
        <v>6099</v>
      </c>
    </row>
    <row r="801" spans="2:5" ht="28.5" x14ac:dyDescent="0.2">
      <c r="B801" s="139" t="s">
        <v>5086</v>
      </c>
      <c r="C801" s="18" t="s">
        <v>6092</v>
      </c>
      <c r="D801" s="123" t="s">
        <v>6089</v>
      </c>
      <c r="E801" s="11" t="s">
        <v>6099</v>
      </c>
    </row>
    <row r="802" spans="2:5" ht="28.5" x14ac:dyDescent="0.2">
      <c r="B802" s="139" t="s">
        <v>5087</v>
      </c>
      <c r="C802" s="18" t="s">
        <v>6092</v>
      </c>
      <c r="D802" s="123" t="s">
        <v>6089</v>
      </c>
      <c r="E802" s="11" t="s">
        <v>6099</v>
      </c>
    </row>
    <row r="803" spans="2:5" ht="28.5" x14ac:dyDescent="0.2">
      <c r="B803" s="139" t="s">
        <v>5089</v>
      </c>
      <c r="C803" s="18" t="s">
        <v>6092</v>
      </c>
      <c r="D803" s="123" t="s">
        <v>6089</v>
      </c>
      <c r="E803" s="11" t="s">
        <v>6099</v>
      </c>
    </row>
    <row r="804" spans="2:5" ht="28.5" x14ac:dyDescent="0.2">
      <c r="B804" s="139" t="s">
        <v>5091</v>
      </c>
      <c r="C804" s="18" t="s">
        <v>6092</v>
      </c>
      <c r="D804" s="123" t="s">
        <v>6089</v>
      </c>
      <c r="E804" s="11" t="s">
        <v>6099</v>
      </c>
    </row>
    <row r="805" spans="2:5" ht="28.5" x14ac:dyDescent="0.2">
      <c r="B805" s="139" t="s">
        <v>5093</v>
      </c>
      <c r="C805" s="18" t="s">
        <v>6092</v>
      </c>
      <c r="D805" s="123" t="s">
        <v>6089</v>
      </c>
      <c r="E805" s="11" t="s">
        <v>6099</v>
      </c>
    </row>
    <row r="806" spans="2:5" ht="28.5" x14ac:dyDescent="0.2">
      <c r="B806" s="139" t="s">
        <v>5094</v>
      </c>
      <c r="C806" s="18" t="s">
        <v>6092</v>
      </c>
      <c r="D806" s="123" t="s">
        <v>6089</v>
      </c>
      <c r="E806" s="11" t="s">
        <v>6099</v>
      </c>
    </row>
    <row r="807" spans="2:5" ht="28.5" x14ac:dyDescent="0.2">
      <c r="B807" s="139" t="s">
        <v>5096</v>
      </c>
      <c r="C807" s="18" t="s">
        <v>6092</v>
      </c>
      <c r="D807" s="123" t="s">
        <v>6089</v>
      </c>
      <c r="E807" s="11" t="s">
        <v>6099</v>
      </c>
    </row>
    <row r="808" spans="2:5" ht="28.5" x14ac:dyDescent="0.2">
      <c r="B808" s="139" t="s">
        <v>5097</v>
      </c>
      <c r="C808" s="18" t="s">
        <v>6092</v>
      </c>
      <c r="D808" s="123" t="s">
        <v>6089</v>
      </c>
      <c r="E808" s="11" t="s">
        <v>6099</v>
      </c>
    </row>
    <row r="809" spans="2:5" ht="28.5" x14ac:dyDescent="0.2">
      <c r="B809" s="139" t="s">
        <v>5099</v>
      </c>
      <c r="C809" s="18" t="s">
        <v>6092</v>
      </c>
      <c r="D809" s="123" t="s">
        <v>6089</v>
      </c>
      <c r="E809" s="11" t="s">
        <v>6099</v>
      </c>
    </row>
    <row r="810" spans="2:5" ht="28.5" x14ac:dyDescent="0.2">
      <c r="B810" s="139" t="s">
        <v>5101</v>
      </c>
      <c r="C810" s="18" t="s">
        <v>6092</v>
      </c>
      <c r="D810" s="123" t="s">
        <v>6089</v>
      </c>
      <c r="E810" s="11" t="s">
        <v>6099</v>
      </c>
    </row>
    <row r="811" spans="2:5" ht="28.5" x14ac:dyDescent="0.2">
      <c r="B811" s="139" t="s">
        <v>5103</v>
      </c>
      <c r="C811" s="18" t="s">
        <v>6092</v>
      </c>
      <c r="D811" s="123" t="s">
        <v>6089</v>
      </c>
      <c r="E811" s="11" t="s">
        <v>6099</v>
      </c>
    </row>
    <row r="812" spans="2:5" ht="28.5" x14ac:dyDescent="0.2">
      <c r="B812" s="139" t="s">
        <v>5105</v>
      </c>
      <c r="C812" s="18" t="s">
        <v>6092</v>
      </c>
      <c r="D812" s="123" t="s">
        <v>6089</v>
      </c>
      <c r="E812" s="11" t="s">
        <v>6099</v>
      </c>
    </row>
    <row r="813" spans="2:5" ht="28.5" x14ac:dyDescent="0.2">
      <c r="B813" s="139" t="s">
        <v>5107</v>
      </c>
      <c r="C813" s="18" t="s">
        <v>6092</v>
      </c>
      <c r="D813" s="123" t="s">
        <v>6089</v>
      </c>
      <c r="E813" s="11" t="s">
        <v>6099</v>
      </c>
    </row>
    <row r="814" spans="2:5" ht="28.5" x14ac:dyDescent="0.2">
      <c r="B814" s="139" t="s">
        <v>5109</v>
      </c>
      <c r="C814" s="18" t="s">
        <v>6092</v>
      </c>
      <c r="D814" s="123" t="s">
        <v>6089</v>
      </c>
      <c r="E814" s="11" t="s">
        <v>6099</v>
      </c>
    </row>
    <row r="815" spans="2:5" ht="28.5" x14ac:dyDescent="0.2">
      <c r="B815" s="139" t="s">
        <v>5111</v>
      </c>
      <c r="C815" s="18" t="s">
        <v>6092</v>
      </c>
      <c r="D815" s="123" t="s">
        <v>6089</v>
      </c>
      <c r="E815" s="11" t="s">
        <v>6099</v>
      </c>
    </row>
    <row r="816" spans="2:5" ht="28.5" x14ac:dyDescent="0.2">
      <c r="B816" s="139" t="s">
        <v>5113</v>
      </c>
      <c r="C816" s="18" t="s">
        <v>6092</v>
      </c>
      <c r="D816" s="123" t="s">
        <v>6089</v>
      </c>
      <c r="E816" s="11" t="s">
        <v>6099</v>
      </c>
    </row>
    <row r="817" spans="2:5" ht="28.5" x14ac:dyDescent="0.2">
      <c r="B817" s="139" t="s">
        <v>5114</v>
      </c>
      <c r="C817" s="18" t="s">
        <v>6092</v>
      </c>
      <c r="D817" s="123" t="s">
        <v>6089</v>
      </c>
      <c r="E817" s="11" t="s">
        <v>6099</v>
      </c>
    </row>
    <row r="818" spans="2:5" ht="28.5" x14ac:dyDescent="0.2">
      <c r="B818" s="139" t="s">
        <v>5116</v>
      </c>
      <c r="C818" s="18" t="s">
        <v>6092</v>
      </c>
      <c r="D818" s="123" t="s">
        <v>6089</v>
      </c>
      <c r="E818" s="11" t="s">
        <v>6099</v>
      </c>
    </row>
    <row r="819" spans="2:5" ht="28.5" x14ac:dyDescent="0.2">
      <c r="B819" s="139" t="s">
        <v>5118</v>
      </c>
      <c r="C819" s="18" t="s">
        <v>6092</v>
      </c>
      <c r="D819" s="123" t="s">
        <v>6089</v>
      </c>
      <c r="E819" s="11" t="s">
        <v>6099</v>
      </c>
    </row>
    <row r="820" spans="2:5" ht="28.5" x14ac:dyDescent="0.2">
      <c r="B820" s="139" t="s">
        <v>5120</v>
      </c>
      <c r="C820" s="18" t="s">
        <v>6092</v>
      </c>
      <c r="D820" s="123" t="s">
        <v>6089</v>
      </c>
      <c r="E820" s="11" t="s">
        <v>6099</v>
      </c>
    </row>
    <row r="821" spans="2:5" ht="28.5" x14ac:dyDescent="0.2">
      <c r="B821" s="139" t="s">
        <v>5122</v>
      </c>
      <c r="C821" s="18" t="s">
        <v>6092</v>
      </c>
      <c r="D821" s="123" t="s">
        <v>6089</v>
      </c>
      <c r="E821" s="11" t="s">
        <v>6099</v>
      </c>
    </row>
    <row r="822" spans="2:5" ht="28.5" x14ac:dyDescent="0.2">
      <c r="B822" s="139" t="s">
        <v>5124</v>
      </c>
      <c r="C822" s="18" t="s">
        <v>6092</v>
      </c>
      <c r="D822" s="123" t="s">
        <v>6089</v>
      </c>
      <c r="E822" s="11" t="s">
        <v>6099</v>
      </c>
    </row>
    <row r="823" spans="2:5" ht="28.5" x14ac:dyDescent="0.2">
      <c r="B823" s="139" t="s">
        <v>5126</v>
      </c>
      <c r="C823" s="18" t="s">
        <v>6092</v>
      </c>
      <c r="D823" s="123" t="s">
        <v>6089</v>
      </c>
      <c r="E823" s="11" t="s">
        <v>6099</v>
      </c>
    </row>
    <row r="824" spans="2:5" ht="28.5" x14ac:dyDescent="0.2">
      <c r="B824" s="139" t="s">
        <v>5128</v>
      </c>
      <c r="C824" s="18" t="s">
        <v>6092</v>
      </c>
      <c r="D824" s="123" t="s">
        <v>6089</v>
      </c>
      <c r="E824" s="11" t="s">
        <v>6099</v>
      </c>
    </row>
    <row r="825" spans="2:5" ht="28.5" x14ac:dyDescent="0.2">
      <c r="B825" s="139" t="s">
        <v>5130</v>
      </c>
      <c r="C825" s="18" t="s">
        <v>6092</v>
      </c>
      <c r="D825" s="123" t="s">
        <v>6089</v>
      </c>
      <c r="E825" s="11" t="s">
        <v>6099</v>
      </c>
    </row>
    <row r="826" spans="2:5" ht="28.5" x14ac:dyDescent="0.2">
      <c r="B826" s="139" t="s">
        <v>5132</v>
      </c>
      <c r="C826" s="18" t="s">
        <v>6092</v>
      </c>
      <c r="D826" s="123" t="s">
        <v>6089</v>
      </c>
      <c r="E826" s="11" t="s">
        <v>6099</v>
      </c>
    </row>
    <row r="827" spans="2:5" ht="28.5" x14ac:dyDescent="0.2">
      <c r="B827" s="139" t="s">
        <v>5134</v>
      </c>
      <c r="C827" s="18" t="s">
        <v>6092</v>
      </c>
      <c r="D827" s="123" t="s">
        <v>6089</v>
      </c>
      <c r="E827" s="11" t="s">
        <v>6099</v>
      </c>
    </row>
    <row r="828" spans="2:5" ht="28.5" x14ac:dyDescent="0.2">
      <c r="B828" s="139" t="s">
        <v>5136</v>
      </c>
      <c r="C828" s="18" t="s">
        <v>6092</v>
      </c>
      <c r="D828" s="123" t="s">
        <v>6089</v>
      </c>
      <c r="E828" s="11" t="s">
        <v>6099</v>
      </c>
    </row>
    <row r="829" spans="2:5" ht="28.5" x14ac:dyDescent="0.2">
      <c r="B829" s="139" t="s">
        <v>5138</v>
      </c>
      <c r="C829" s="18" t="s">
        <v>6092</v>
      </c>
      <c r="D829" s="123" t="s">
        <v>6089</v>
      </c>
      <c r="E829" s="11" t="s">
        <v>6099</v>
      </c>
    </row>
    <row r="830" spans="2:5" ht="28.5" x14ac:dyDescent="0.2">
      <c r="B830" s="139" t="s">
        <v>5140</v>
      </c>
      <c r="C830" s="18" t="s">
        <v>6092</v>
      </c>
      <c r="D830" s="123" t="s">
        <v>6089</v>
      </c>
      <c r="E830" s="11" t="s">
        <v>6099</v>
      </c>
    </row>
    <row r="831" spans="2:5" ht="28.5" x14ac:dyDescent="0.2">
      <c r="B831" s="139">
        <v>93319</v>
      </c>
      <c r="C831" s="18" t="s">
        <v>6092</v>
      </c>
      <c r="D831" s="123" t="s">
        <v>6089</v>
      </c>
      <c r="E831" s="11" t="s">
        <v>6099</v>
      </c>
    </row>
    <row r="832" spans="2:5" ht="28.5" x14ac:dyDescent="0.2">
      <c r="B832" s="139" t="s">
        <v>5143</v>
      </c>
      <c r="C832" s="18" t="s">
        <v>6092</v>
      </c>
      <c r="D832" s="123" t="s">
        <v>6089</v>
      </c>
      <c r="E832" s="11" t="s">
        <v>6099</v>
      </c>
    </row>
    <row r="833" spans="2:5" ht="28.5" x14ac:dyDescent="0.2">
      <c r="B833" s="139" t="s">
        <v>5144</v>
      </c>
      <c r="C833" s="18" t="s">
        <v>6092</v>
      </c>
      <c r="D833" s="123" t="s">
        <v>6089</v>
      </c>
      <c r="E833" s="11" t="s">
        <v>6099</v>
      </c>
    </row>
    <row r="834" spans="2:5" ht="28.5" x14ac:dyDescent="0.2">
      <c r="B834" s="139" t="s">
        <v>5145</v>
      </c>
      <c r="C834" s="18" t="s">
        <v>6092</v>
      </c>
      <c r="D834" s="123" t="s">
        <v>6089</v>
      </c>
      <c r="E834" s="11" t="s">
        <v>6099</v>
      </c>
    </row>
    <row r="835" spans="2:5" ht="28.5" x14ac:dyDescent="0.2">
      <c r="B835" s="139" t="s">
        <v>5147</v>
      </c>
      <c r="C835" s="18" t="s">
        <v>6092</v>
      </c>
      <c r="D835" s="123" t="s">
        <v>6089</v>
      </c>
      <c r="E835" s="11" t="s">
        <v>6099</v>
      </c>
    </row>
    <row r="836" spans="2:5" ht="28.5" x14ac:dyDescent="0.2">
      <c r="B836" s="139" t="s">
        <v>5149</v>
      </c>
      <c r="C836" s="18" t="s">
        <v>6092</v>
      </c>
      <c r="D836" s="123" t="s">
        <v>6089</v>
      </c>
      <c r="E836" s="11" t="s">
        <v>6099</v>
      </c>
    </row>
    <row r="837" spans="2:5" ht="28.5" x14ac:dyDescent="0.2">
      <c r="B837" s="139" t="s">
        <v>5151</v>
      </c>
      <c r="C837" s="18" t="s">
        <v>6092</v>
      </c>
      <c r="D837" s="123" t="s">
        <v>6089</v>
      </c>
      <c r="E837" s="11" t="s">
        <v>6099</v>
      </c>
    </row>
    <row r="838" spans="2:5" ht="28.5" x14ac:dyDescent="0.2">
      <c r="B838" s="139" t="s">
        <v>5153</v>
      </c>
      <c r="C838" s="18" t="s">
        <v>6092</v>
      </c>
      <c r="D838" s="123" t="s">
        <v>6089</v>
      </c>
      <c r="E838" s="11" t="s">
        <v>6099</v>
      </c>
    </row>
    <row r="839" spans="2:5" ht="28.5" x14ac:dyDescent="0.2">
      <c r="B839" s="139" t="s">
        <v>5155</v>
      </c>
      <c r="C839" s="18" t="s">
        <v>6092</v>
      </c>
      <c r="D839" s="123" t="s">
        <v>6089</v>
      </c>
      <c r="E839" s="11" t="s">
        <v>6099</v>
      </c>
    </row>
    <row r="840" spans="2:5" ht="28.5" x14ac:dyDescent="0.2">
      <c r="B840" s="139" t="s">
        <v>5157</v>
      </c>
      <c r="C840" s="18" t="s">
        <v>6092</v>
      </c>
      <c r="D840" s="123" t="s">
        <v>6089</v>
      </c>
      <c r="E840" s="11" t="s">
        <v>6099</v>
      </c>
    </row>
    <row r="841" spans="2:5" ht="28.5" x14ac:dyDescent="0.2">
      <c r="B841" s="139" t="s">
        <v>5159</v>
      </c>
      <c r="C841" s="18" t="s">
        <v>6092</v>
      </c>
      <c r="D841" s="123" t="s">
        <v>6089</v>
      </c>
      <c r="E841" s="11" t="s">
        <v>6099</v>
      </c>
    </row>
    <row r="842" spans="2:5" ht="28.5" x14ac:dyDescent="0.2">
      <c r="B842" s="139" t="s">
        <v>5161</v>
      </c>
      <c r="C842" s="18" t="s">
        <v>6092</v>
      </c>
      <c r="D842" s="123" t="s">
        <v>6089</v>
      </c>
      <c r="E842" s="11" t="s">
        <v>6099</v>
      </c>
    </row>
    <row r="843" spans="2:5" ht="28.5" x14ac:dyDescent="0.2">
      <c r="B843" s="139" t="s">
        <v>5163</v>
      </c>
      <c r="C843" s="18" t="s">
        <v>6092</v>
      </c>
      <c r="D843" s="123" t="s">
        <v>6089</v>
      </c>
      <c r="E843" s="11" t="s">
        <v>6099</v>
      </c>
    </row>
    <row r="844" spans="2:5" ht="28.5" x14ac:dyDescent="0.2">
      <c r="B844" s="139" t="s">
        <v>5165</v>
      </c>
      <c r="C844" s="18" t="s">
        <v>6092</v>
      </c>
      <c r="D844" s="123" t="s">
        <v>6089</v>
      </c>
      <c r="E844" s="11" t="s">
        <v>6099</v>
      </c>
    </row>
    <row r="845" spans="2:5" ht="28.5" x14ac:dyDescent="0.2">
      <c r="B845" s="139" t="s">
        <v>5167</v>
      </c>
      <c r="C845" s="18" t="s">
        <v>6092</v>
      </c>
      <c r="D845" s="123" t="s">
        <v>6089</v>
      </c>
      <c r="E845" s="11" t="s">
        <v>6099</v>
      </c>
    </row>
    <row r="846" spans="2:5" ht="28.5" x14ac:dyDescent="0.2">
      <c r="B846" s="139" t="s">
        <v>5169</v>
      </c>
      <c r="C846" s="18" t="s">
        <v>6092</v>
      </c>
      <c r="D846" s="123" t="s">
        <v>6089</v>
      </c>
      <c r="E846" s="11" t="s">
        <v>6099</v>
      </c>
    </row>
    <row r="847" spans="2:5" ht="28.5" x14ac:dyDescent="0.2">
      <c r="B847" s="139" t="s">
        <v>5171</v>
      </c>
      <c r="C847" s="18" t="s">
        <v>6092</v>
      </c>
      <c r="D847" s="123" t="s">
        <v>6089</v>
      </c>
      <c r="E847" s="11" t="s">
        <v>6099</v>
      </c>
    </row>
    <row r="848" spans="2:5" ht="28.5" x14ac:dyDescent="0.2">
      <c r="B848" s="139" t="s">
        <v>5173</v>
      </c>
      <c r="C848" s="18" t="s">
        <v>6092</v>
      </c>
      <c r="D848" s="123" t="s">
        <v>6089</v>
      </c>
      <c r="E848" s="11" t="s">
        <v>6099</v>
      </c>
    </row>
    <row r="849" spans="2:5" ht="28.5" x14ac:dyDescent="0.2">
      <c r="B849" s="139" t="s">
        <v>5175</v>
      </c>
      <c r="C849" s="18" t="s">
        <v>6092</v>
      </c>
      <c r="D849" s="123" t="s">
        <v>6089</v>
      </c>
      <c r="E849" s="11" t="s">
        <v>6099</v>
      </c>
    </row>
    <row r="850" spans="2:5" ht="28.5" x14ac:dyDescent="0.2">
      <c r="B850" s="139" t="s">
        <v>5177</v>
      </c>
      <c r="C850" s="18" t="s">
        <v>6092</v>
      </c>
      <c r="D850" s="123" t="s">
        <v>6089</v>
      </c>
      <c r="E850" s="11" t="s">
        <v>6099</v>
      </c>
    </row>
    <row r="851" spans="2:5" ht="28.5" x14ac:dyDescent="0.2">
      <c r="B851" s="139" t="s">
        <v>6256</v>
      </c>
      <c r="C851" s="18" t="s">
        <v>6092</v>
      </c>
      <c r="D851" s="123" t="s">
        <v>6089</v>
      </c>
      <c r="E851" s="11" t="s">
        <v>6099</v>
      </c>
    </row>
    <row r="852" spans="2:5" ht="28.5" x14ac:dyDescent="0.2">
      <c r="B852" s="139" t="s">
        <v>6257</v>
      </c>
      <c r="C852" s="18" t="s">
        <v>6092</v>
      </c>
      <c r="D852" s="123" t="s">
        <v>6089</v>
      </c>
      <c r="E852" s="11" t="s">
        <v>6099</v>
      </c>
    </row>
    <row r="853" spans="2:5" ht="28.5" x14ac:dyDescent="0.2">
      <c r="B853" s="139">
        <v>93580</v>
      </c>
      <c r="C853" s="18" t="s">
        <v>6092</v>
      </c>
      <c r="D853" s="123" t="s">
        <v>6089</v>
      </c>
      <c r="E853" s="11" t="s">
        <v>6099</v>
      </c>
    </row>
    <row r="854" spans="2:5" ht="28.5" x14ac:dyDescent="0.2">
      <c r="B854" s="139">
        <v>93581</v>
      </c>
      <c r="C854" s="18" t="s">
        <v>6092</v>
      </c>
      <c r="D854" s="123" t="s">
        <v>6089</v>
      </c>
      <c r="E854" s="11" t="s">
        <v>6099</v>
      </c>
    </row>
    <row r="855" spans="2:5" ht="28.5" x14ac:dyDescent="0.2">
      <c r="B855" s="139" t="s">
        <v>6258</v>
      </c>
      <c r="C855" s="18" t="s">
        <v>6092</v>
      </c>
      <c r="D855" s="123" t="s">
        <v>6089</v>
      </c>
      <c r="E855" s="11" t="s">
        <v>6099</v>
      </c>
    </row>
    <row r="856" spans="2:5" ht="28.5" x14ac:dyDescent="0.2">
      <c r="B856" s="139" t="s">
        <v>6259</v>
      </c>
      <c r="C856" s="18" t="s">
        <v>6092</v>
      </c>
      <c r="D856" s="123" t="s">
        <v>6089</v>
      </c>
      <c r="E856" s="11" t="s">
        <v>6099</v>
      </c>
    </row>
    <row r="857" spans="2:5" ht="28.5" x14ac:dyDescent="0.2">
      <c r="B857" s="139" t="s">
        <v>6260</v>
      </c>
      <c r="C857" s="18" t="s">
        <v>6092</v>
      </c>
      <c r="D857" s="123" t="s">
        <v>6089</v>
      </c>
      <c r="E857" s="11" t="s">
        <v>6099</v>
      </c>
    </row>
    <row r="858" spans="2:5" ht="28.5" x14ac:dyDescent="0.2">
      <c r="B858" s="139" t="s">
        <v>6261</v>
      </c>
      <c r="C858" s="18" t="s">
        <v>6092</v>
      </c>
      <c r="D858" s="123" t="s">
        <v>6089</v>
      </c>
      <c r="E858" s="11" t="s">
        <v>6099</v>
      </c>
    </row>
    <row r="859" spans="2:5" ht="28.5" x14ac:dyDescent="0.2">
      <c r="B859" s="92">
        <v>93593</v>
      </c>
      <c r="C859" s="18" t="s">
        <v>6092</v>
      </c>
      <c r="D859" s="123" t="s">
        <v>6089</v>
      </c>
      <c r="E859" s="11" t="s">
        <v>6099</v>
      </c>
    </row>
    <row r="860" spans="2:5" ht="28.5" x14ac:dyDescent="0.2">
      <c r="B860" s="92">
        <v>93594</v>
      </c>
      <c r="C860" s="18" t="s">
        <v>6092</v>
      </c>
      <c r="D860" s="123" t="s">
        <v>6089</v>
      </c>
      <c r="E860" s="11" t="s">
        <v>6099</v>
      </c>
    </row>
    <row r="861" spans="2:5" ht="28.5" x14ac:dyDescent="0.2">
      <c r="B861" s="92">
        <v>93595</v>
      </c>
      <c r="C861" s="18" t="s">
        <v>6092</v>
      </c>
      <c r="D861" s="123" t="s">
        <v>6089</v>
      </c>
      <c r="E861" s="11" t="s">
        <v>6099</v>
      </c>
    </row>
    <row r="862" spans="2:5" ht="28.5" x14ac:dyDescent="0.2">
      <c r="B862" s="92">
        <v>93596</v>
      </c>
      <c r="C862" s="18" t="s">
        <v>6092</v>
      </c>
      <c r="D862" s="123" t="s">
        <v>6089</v>
      </c>
      <c r="E862" s="11" t="s">
        <v>6099</v>
      </c>
    </row>
    <row r="863" spans="2:5" ht="28.5" x14ac:dyDescent="0.2">
      <c r="B863" s="92">
        <v>93597</v>
      </c>
      <c r="C863" s="18" t="s">
        <v>6092</v>
      </c>
      <c r="D863" s="123" t="s">
        <v>6089</v>
      </c>
      <c r="E863" s="11" t="s">
        <v>6099</v>
      </c>
    </row>
    <row r="864" spans="2:5" ht="28.5" x14ac:dyDescent="0.2">
      <c r="B864" s="92">
        <v>93598</v>
      </c>
      <c r="C864" s="18" t="s">
        <v>6092</v>
      </c>
      <c r="D864" s="123" t="s">
        <v>6089</v>
      </c>
      <c r="E864" s="11" t="s">
        <v>6099</v>
      </c>
    </row>
    <row r="865" spans="2:5" ht="28.5" x14ac:dyDescent="0.2">
      <c r="B865" s="139" t="s">
        <v>5192</v>
      </c>
      <c r="C865" s="18" t="s">
        <v>6092</v>
      </c>
      <c r="D865" s="123" t="s">
        <v>6089</v>
      </c>
      <c r="E865" s="11" t="s">
        <v>6099</v>
      </c>
    </row>
    <row r="866" spans="2:5" ht="28.5" x14ac:dyDescent="0.2">
      <c r="B866" s="139" t="s">
        <v>5194</v>
      </c>
      <c r="C866" s="18" t="s">
        <v>6092</v>
      </c>
      <c r="D866" s="123" t="s">
        <v>6089</v>
      </c>
      <c r="E866" s="11" t="s">
        <v>6099</v>
      </c>
    </row>
    <row r="867" spans="2:5" ht="28.5" x14ac:dyDescent="0.2">
      <c r="B867" s="139" t="s">
        <v>5196</v>
      </c>
      <c r="C867" s="18" t="s">
        <v>6092</v>
      </c>
      <c r="D867" s="123" t="s">
        <v>6089</v>
      </c>
      <c r="E867" s="11" t="s">
        <v>6099</v>
      </c>
    </row>
    <row r="868" spans="2:5" ht="28.5" x14ac:dyDescent="0.2">
      <c r="B868" s="139" t="s">
        <v>5198</v>
      </c>
      <c r="C868" s="18" t="s">
        <v>6092</v>
      </c>
      <c r="D868" s="123" t="s">
        <v>6089</v>
      </c>
      <c r="E868" s="11" t="s">
        <v>6099</v>
      </c>
    </row>
    <row r="869" spans="2:5" ht="28.5" x14ac:dyDescent="0.2">
      <c r="B869" s="139" t="s">
        <v>5200</v>
      </c>
      <c r="C869" s="18" t="s">
        <v>6092</v>
      </c>
      <c r="D869" s="123" t="s">
        <v>6089</v>
      </c>
      <c r="E869" s="11" t="s">
        <v>6099</v>
      </c>
    </row>
    <row r="870" spans="2:5" ht="28.5" x14ac:dyDescent="0.2">
      <c r="B870" s="139" t="s">
        <v>5202</v>
      </c>
      <c r="C870" s="18" t="s">
        <v>6092</v>
      </c>
      <c r="D870" s="123" t="s">
        <v>6089</v>
      </c>
      <c r="E870" s="11" t="s">
        <v>6099</v>
      </c>
    </row>
    <row r="871" spans="2:5" ht="28.5" x14ac:dyDescent="0.2">
      <c r="B871" s="139" t="s">
        <v>5204</v>
      </c>
      <c r="C871" s="18" t="s">
        <v>6092</v>
      </c>
      <c r="D871" s="123" t="s">
        <v>6089</v>
      </c>
      <c r="E871" s="11" t="s">
        <v>6099</v>
      </c>
    </row>
    <row r="872" spans="2:5" ht="28.5" x14ac:dyDescent="0.2">
      <c r="B872" s="139" t="s">
        <v>5206</v>
      </c>
      <c r="C872" s="18" t="s">
        <v>6092</v>
      </c>
      <c r="D872" s="123" t="s">
        <v>6089</v>
      </c>
      <c r="E872" s="11" t="s">
        <v>6099</v>
      </c>
    </row>
    <row r="873" spans="2:5" ht="28.5" x14ac:dyDescent="0.2">
      <c r="B873" s="139" t="s">
        <v>5208</v>
      </c>
      <c r="C873" s="18" t="s">
        <v>6092</v>
      </c>
      <c r="D873" s="123" t="s">
        <v>6089</v>
      </c>
      <c r="E873" s="11" t="s">
        <v>6099</v>
      </c>
    </row>
    <row r="874" spans="2:5" ht="28.5" x14ac:dyDescent="0.2">
      <c r="B874" s="139" t="s">
        <v>5210</v>
      </c>
      <c r="C874" s="18" t="s">
        <v>6092</v>
      </c>
      <c r="D874" s="123" t="s">
        <v>6089</v>
      </c>
      <c r="E874" s="11" t="s">
        <v>6099</v>
      </c>
    </row>
    <row r="875" spans="2:5" ht="28.5" x14ac:dyDescent="0.2">
      <c r="B875" s="139" t="s">
        <v>5212</v>
      </c>
      <c r="C875" s="18" t="s">
        <v>6092</v>
      </c>
      <c r="D875" s="123" t="s">
        <v>6089</v>
      </c>
      <c r="E875" s="11" t="s">
        <v>6099</v>
      </c>
    </row>
    <row r="876" spans="2:5" ht="28.5" x14ac:dyDescent="0.2">
      <c r="B876" s="139" t="s">
        <v>5214</v>
      </c>
      <c r="C876" s="18" t="s">
        <v>6092</v>
      </c>
      <c r="D876" s="123" t="s">
        <v>6089</v>
      </c>
      <c r="E876" s="11" t="s">
        <v>6099</v>
      </c>
    </row>
    <row r="877" spans="2:5" ht="28.5" x14ac:dyDescent="0.2">
      <c r="B877" s="139" t="s">
        <v>5216</v>
      </c>
      <c r="C877" s="18" t="s">
        <v>6092</v>
      </c>
      <c r="D877" s="123" t="s">
        <v>6089</v>
      </c>
      <c r="E877" s="11" t="s">
        <v>6099</v>
      </c>
    </row>
    <row r="878" spans="2:5" ht="28.5" x14ac:dyDescent="0.2">
      <c r="B878" s="139" t="s">
        <v>5218</v>
      </c>
      <c r="C878" s="18" t="s">
        <v>6092</v>
      </c>
      <c r="D878" s="123" t="s">
        <v>6089</v>
      </c>
      <c r="E878" s="11" t="s">
        <v>6099</v>
      </c>
    </row>
    <row r="879" spans="2:5" ht="28.5" x14ac:dyDescent="0.2">
      <c r="B879" s="139" t="s">
        <v>5220</v>
      </c>
      <c r="C879" s="18" t="s">
        <v>6092</v>
      </c>
      <c r="D879" s="123" t="s">
        <v>6089</v>
      </c>
      <c r="E879" s="11" t="s">
        <v>6099</v>
      </c>
    </row>
    <row r="880" spans="2:5" ht="28.5" x14ac:dyDescent="0.2">
      <c r="B880" s="139" t="s">
        <v>5222</v>
      </c>
      <c r="C880" s="18" t="s">
        <v>6092</v>
      </c>
      <c r="D880" s="123" t="s">
        <v>6089</v>
      </c>
      <c r="E880" s="11" t="s">
        <v>6099</v>
      </c>
    </row>
    <row r="881" spans="2:5" ht="28.5" x14ac:dyDescent="0.2">
      <c r="B881" s="139" t="s">
        <v>5223</v>
      </c>
      <c r="C881" s="18" t="s">
        <v>6092</v>
      </c>
      <c r="D881" s="123" t="s">
        <v>6089</v>
      </c>
      <c r="E881" s="11" t="s">
        <v>6099</v>
      </c>
    </row>
    <row r="882" spans="2:5" ht="28.5" x14ac:dyDescent="0.2">
      <c r="B882" s="139" t="s">
        <v>5225</v>
      </c>
      <c r="C882" s="18" t="s">
        <v>6092</v>
      </c>
      <c r="D882" s="123" t="s">
        <v>6089</v>
      </c>
      <c r="E882" s="11" t="s">
        <v>6099</v>
      </c>
    </row>
    <row r="883" spans="2:5" ht="28.5" x14ac:dyDescent="0.2">
      <c r="B883" s="139" t="s">
        <v>5227</v>
      </c>
      <c r="C883" s="18" t="s">
        <v>6092</v>
      </c>
      <c r="D883" s="123" t="s">
        <v>6089</v>
      </c>
      <c r="E883" s="11" t="s">
        <v>6099</v>
      </c>
    </row>
    <row r="884" spans="2:5" ht="28.5" x14ac:dyDescent="0.2">
      <c r="B884" s="139" t="s">
        <v>5229</v>
      </c>
      <c r="C884" s="18" t="s">
        <v>6092</v>
      </c>
      <c r="D884" s="123" t="s">
        <v>6089</v>
      </c>
      <c r="E884" s="11" t="s">
        <v>6099</v>
      </c>
    </row>
    <row r="885" spans="2:5" ht="28.5" x14ac:dyDescent="0.2">
      <c r="B885" s="139" t="s">
        <v>5231</v>
      </c>
      <c r="C885" s="18" t="s">
        <v>6092</v>
      </c>
      <c r="D885" s="123" t="s">
        <v>6089</v>
      </c>
      <c r="E885" s="11" t="s">
        <v>6099</v>
      </c>
    </row>
    <row r="886" spans="2:5" ht="28.5" x14ac:dyDescent="0.2">
      <c r="B886" s="139" t="s">
        <v>5232</v>
      </c>
      <c r="C886" s="18" t="s">
        <v>6092</v>
      </c>
      <c r="D886" s="123" t="s">
        <v>6089</v>
      </c>
      <c r="E886" s="11" t="s">
        <v>6099</v>
      </c>
    </row>
    <row r="887" spans="2:5" ht="28.5" x14ac:dyDescent="0.2">
      <c r="B887" s="139" t="s">
        <v>5233</v>
      </c>
      <c r="C887" s="18" t="s">
        <v>6092</v>
      </c>
      <c r="D887" s="123" t="s">
        <v>6089</v>
      </c>
      <c r="E887" s="11" t="s">
        <v>6099</v>
      </c>
    </row>
    <row r="888" spans="2:5" ht="28.5" x14ac:dyDescent="0.2">
      <c r="B888" s="139" t="s">
        <v>5235</v>
      </c>
      <c r="C888" s="18" t="s">
        <v>6092</v>
      </c>
      <c r="D888" s="123" t="s">
        <v>6089</v>
      </c>
      <c r="E888" s="11" t="s">
        <v>6099</v>
      </c>
    </row>
    <row r="889" spans="2:5" ht="28.5" x14ac:dyDescent="0.2">
      <c r="B889" s="139" t="s">
        <v>5237</v>
      </c>
      <c r="C889" s="18" t="s">
        <v>6092</v>
      </c>
      <c r="D889" s="123" t="s">
        <v>6089</v>
      </c>
      <c r="E889" s="11" t="s">
        <v>6099</v>
      </c>
    </row>
    <row r="890" spans="2:5" ht="28.5" x14ac:dyDescent="0.2">
      <c r="B890" s="139" t="s">
        <v>5239</v>
      </c>
      <c r="C890" s="18" t="s">
        <v>6092</v>
      </c>
      <c r="D890" s="123" t="s">
        <v>6089</v>
      </c>
      <c r="E890" s="11" t="s">
        <v>6099</v>
      </c>
    </row>
    <row r="891" spans="2:5" ht="28.5" x14ac:dyDescent="0.2">
      <c r="B891" s="139" t="s">
        <v>5241</v>
      </c>
      <c r="C891" s="18" t="s">
        <v>6092</v>
      </c>
      <c r="D891" s="123" t="s">
        <v>6089</v>
      </c>
      <c r="E891" s="11" t="s">
        <v>6099</v>
      </c>
    </row>
    <row r="892" spans="2:5" ht="28.5" x14ac:dyDescent="0.2">
      <c r="B892" s="139" t="s">
        <v>5242</v>
      </c>
      <c r="C892" s="18" t="s">
        <v>6092</v>
      </c>
      <c r="D892" s="123" t="s">
        <v>6089</v>
      </c>
      <c r="E892" s="11" t="s">
        <v>6099</v>
      </c>
    </row>
    <row r="893" spans="2:5" ht="28.5" x14ac:dyDescent="0.2">
      <c r="B893" s="139" t="s">
        <v>5243</v>
      </c>
      <c r="C893" s="18" t="s">
        <v>6092</v>
      </c>
      <c r="D893" s="123" t="s">
        <v>6089</v>
      </c>
      <c r="E893" s="11" t="s">
        <v>6099</v>
      </c>
    </row>
    <row r="894" spans="2:5" ht="28.5" x14ac:dyDescent="0.2">
      <c r="B894" s="139" t="s">
        <v>5244</v>
      </c>
      <c r="C894" s="18" t="s">
        <v>6092</v>
      </c>
      <c r="D894" s="123" t="s">
        <v>6089</v>
      </c>
      <c r="E894" s="11" t="s">
        <v>6099</v>
      </c>
    </row>
    <row r="895" spans="2:5" ht="28.5" x14ac:dyDescent="0.2">
      <c r="B895" s="139" t="s">
        <v>5246</v>
      </c>
      <c r="C895" s="18" t="s">
        <v>6092</v>
      </c>
      <c r="D895" s="123" t="s">
        <v>6089</v>
      </c>
      <c r="E895" s="11" t="s">
        <v>6099</v>
      </c>
    </row>
    <row r="896" spans="2:5" ht="28.5" x14ac:dyDescent="0.2">
      <c r="B896" s="139" t="s">
        <v>5248</v>
      </c>
      <c r="C896" s="18" t="s">
        <v>6092</v>
      </c>
      <c r="D896" s="123" t="s">
        <v>6089</v>
      </c>
      <c r="E896" s="11" t="s">
        <v>6099</v>
      </c>
    </row>
    <row r="897" spans="2:5" ht="28.5" x14ac:dyDescent="0.2">
      <c r="B897" s="139" t="s">
        <v>5250</v>
      </c>
      <c r="C897" s="18" t="s">
        <v>6092</v>
      </c>
      <c r="D897" s="123" t="s">
        <v>6089</v>
      </c>
      <c r="E897" s="11" t="s">
        <v>6099</v>
      </c>
    </row>
    <row r="898" spans="2:5" ht="28.5" x14ac:dyDescent="0.2">
      <c r="B898" s="139" t="s">
        <v>5252</v>
      </c>
      <c r="C898" s="18" t="s">
        <v>6092</v>
      </c>
      <c r="D898" s="123" t="s">
        <v>6089</v>
      </c>
      <c r="E898" s="11" t="s">
        <v>6099</v>
      </c>
    </row>
    <row r="899" spans="2:5" ht="28.5" x14ac:dyDescent="0.2">
      <c r="B899" s="139" t="s">
        <v>5254</v>
      </c>
      <c r="C899" s="18" t="s">
        <v>6092</v>
      </c>
      <c r="D899" s="123" t="s">
        <v>6089</v>
      </c>
      <c r="E899" s="11" t="s">
        <v>6099</v>
      </c>
    </row>
    <row r="900" spans="2:5" ht="28.5" x14ac:dyDescent="0.2">
      <c r="B900" s="139" t="s">
        <v>5256</v>
      </c>
      <c r="C900" s="18" t="s">
        <v>6092</v>
      </c>
      <c r="D900" s="123" t="s">
        <v>6089</v>
      </c>
      <c r="E900" s="11" t="s">
        <v>6099</v>
      </c>
    </row>
    <row r="901" spans="2:5" ht="28.5" x14ac:dyDescent="0.2">
      <c r="B901" s="139" t="s">
        <v>5258</v>
      </c>
      <c r="C901" s="18" t="s">
        <v>6092</v>
      </c>
      <c r="D901" s="123" t="s">
        <v>6089</v>
      </c>
      <c r="E901" s="11" t="s">
        <v>6099</v>
      </c>
    </row>
    <row r="902" spans="2:5" ht="28.5" x14ac:dyDescent="0.2">
      <c r="B902" s="139" t="s">
        <v>5260</v>
      </c>
      <c r="C902" s="18" t="s">
        <v>6092</v>
      </c>
      <c r="D902" s="123" t="s">
        <v>6089</v>
      </c>
      <c r="E902" s="11" t="s">
        <v>6099</v>
      </c>
    </row>
    <row r="903" spans="2:5" ht="28.5" x14ac:dyDescent="0.2">
      <c r="B903" s="139" t="s">
        <v>5262</v>
      </c>
      <c r="C903" s="18" t="s">
        <v>6092</v>
      </c>
      <c r="D903" s="123" t="s">
        <v>6089</v>
      </c>
      <c r="E903" s="11" t="s">
        <v>6099</v>
      </c>
    </row>
    <row r="904" spans="2:5" ht="28.5" x14ac:dyDescent="0.2">
      <c r="B904" s="139" t="s">
        <v>5264</v>
      </c>
      <c r="C904" s="18" t="s">
        <v>6092</v>
      </c>
      <c r="D904" s="123" t="s">
        <v>6089</v>
      </c>
      <c r="E904" s="11" t="s">
        <v>6099</v>
      </c>
    </row>
    <row r="905" spans="2:5" ht="28.5" x14ac:dyDescent="0.2">
      <c r="B905" s="139" t="s">
        <v>5266</v>
      </c>
      <c r="C905" s="18" t="s">
        <v>6092</v>
      </c>
      <c r="D905" s="123" t="s">
        <v>6089</v>
      </c>
      <c r="E905" s="11" t="s">
        <v>6099</v>
      </c>
    </row>
    <row r="906" spans="2:5" ht="28.5" x14ac:dyDescent="0.2">
      <c r="B906" s="139" t="s">
        <v>5268</v>
      </c>
      <c r="C906" s="18" t="s">
        <v>6092</v>
      </c>
      <c r="D906" s="123" t="s">
        <v>6089</v>
      </c>
      <c r="E906" s="11" t="s">
        <v>6099</v>
      </c>
    </row>
    <row r="907" spans="2:5" ht="28.5" x14ac:dyDescent="0.2">
      <c r="B907" s="139" t="s">
        <v>5270</v>
      </c>
      <c r="C907" s="18" t="s">
        <v>6092</v>
      </c>
      <c r="D907" s="123" t="s">
        <v>6089</v>
      </c>
      <c r="E907" s="11" t="s">
        <v>6099</v>
      </c>
    </row>
    <row r="908" spans="2:5" ht="28.5" x14ac:dyDescent="0.2">
      <c r="B908" s="139" t="s">
        <v>5272</v>
      </c>
      <c r="C908" s="18" t="s">
        <v>6092</v>
      </c>
      <c r="D908" s="123" t="s">
        <v>6089</v>
      </c>
      <c r="E908" s="11" t="s">
        <v>6099</v>
      </c>
    </row>
    <row r="909" spans="2:5" ht="28.5" x14ac:dyDescent="0.2">
      <c r="B909" s="139" t="s">
        <v>5274</v>
      </c>
      <c r="C909" s="18" t="s">
        <v>6092</v>
      </c>
      <c r="D909" s="123" t="s">
        <v>6089</v>
      </c>
      <c r="E909" s="11" t="s">
        <v>6099</v>
      </c>
    </row>
    <row r="910" spans="2:5" x14ac:dyDescent="0.2">
      <c r="B910" s="202"/>
      <c r="C910" s="203"/>
    </row>
    <row r="911" spans="2:5" x14ac:dyDescent="0.2">
      <c r="B911" s="202"/>
      <c r="C911" s="203"/>
    </row>
    <row r="912" spans="2:5" x14ac:dyDescent="0.2">
      <c r="B912" s="202"/>
      <c r="C912" s="203"/>
    </row>
    <row r="913" spans="2:3" x14ac:dyDescent="0.2">
      <c r="B913" s="202"/>
      <c r="C913" s="203"/>
    </row>
    <row r="914" spans="2:3" x14ac:dyDescent="0.2">
      <c r="B914" s="202"/>
      <c r="C914" s="203"/>
    </row>
    <row r="915" spans="2:3" x14ac:dyDescent="0.2">
      <c r="B915" s="202"/>
      <c r="C915" s="203"/>
    </row>
    <row r="916" spans="2:3" x14ac:dyDescent="0.2">
      <c r="B916" s="202"/>
      <c r="C916" s="203"/>
    </row>
    <row r="917" spans="2:3" x14ac:dyDescent="0.2">
      <c r="B917" s="202"/>
      <c r="C917" s="203"/>
    </row>
  </sheetData>
  <sheetProtection algorithmName="SHA-512" hashValue="6try/MAZ7aULs0dXRcP36sO+rfl4IhxN6+ZTHDWG5owPO+u3M+aCx0555EjX8+CoWGb72R6LiwjD5aNznAKHlw==" saltValue="joSEtZJwtg7IiYA7Qo/xEg==" spinCount="100000" sheet="1" autoFilter="0"/>
  <autoFilter ref="B3:E909" xr:uid="{BC7C2653-6AC7-4FF3-BBD0-07F7618EE7E4}">
    <sortState xmlns:xlrd2="http://schemas.microsoft.com/office/spreadsheetml/2017/richdata2" ref="B3:E4">
      <sortCondition ref="D3"/>
    </sortState>
  </autoFilter>
  <mergeCells count="1">
    <mergeCell ref="B40:E4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48"/>
  <sheetViews>
    <sheetView showGridLines="0" zoomScale="90" zoomScaleNormal="90" workbookViewId="0">
      <pane ySplit="3" topLeftCell="A4" activePane="bottomLeft" state="frozen"/>
      <selection pane="bottomLeft" activeCell="M26" sqref="M26"/>
    </sheetView>
  </sheetViews>
  <sheetFormatPr defaultColWidth="9.140625" defaultRowHeight="15" x14ac:dyDescent="0.25"/>
  <cols>
    <col min="1" max="1" width="12.85546875" style="2" customWidth="1"/>
    <col min="2" max="2" width="12.42578125" style="2" customWidth="1"/>
    <col min="3" max="3" width="12.140625" style="2" customWidth="1"/>
    <col min="4" max="4" width="11" style="2" customWidth="1"/>
    <col min="5" max="5" width="11.42578125" style="2" customWidth="1"/>
    <col min="6" max="6" width="12" style="2" customWidth="1"/>
  </cols>
  <sheetData>
    <row r="1" spans="1:6" ht="15.75" thickBot="1" x14ac:dyDescent="0.3">
      <c r="A1" s="254" t="s">
        <v>6262</v>
      </c>
      <c r="B1" s="255"/>
      <c r="C1" s="255"/>
      <c r="D1" s="254" t="s">
        <v>6263</v>
      </c>
      <c r="E1" s="255"/>
      <c r="F1" s="256"/>
    </row>
    <row r="2" spans="1:6" ht="47.25" customHeight="1" thickBot="1" x14ac:dyDescent="0.3">
      <c r="A2" s="257" t="s">
        <v>6264</v>
      </c>
      <c r="B2" s="258"/>
      <c r="C2" s="258"/>
      <c r="D2" s="257" t="s">
        <v>6265</v>
      </c>
      <c r="E2" s="258"/>
      <c r="F2" s="259"/>
    </row>
    <row r="3" spans="1:6" ht="15" customHeight="1" thickBot="1" x14ac:dyDescent="0.3">
      <c r="A3" s="109" t="s">
        <v>6266</v>
      </c>
      <c r="B3" s="186" t="s">
        <v>6091</v>
      </c>
      <c r="C3" s="186" t="s">
        <v>11</v>
      </c>
      <c r="D3" s="109" t="s">
        <v>6266</v>
      </c>
      <c r="E3" s="186" t="s">
        <v>6091</v>
      </c>
      <c r="F3" s="187" t="s">
        <v>11</v>
      </c>
    </row>
    <row r="4" spans="1:6" x14ac:dyDescent="0.25">
      <c r="A4" s="100" t="s">
        <v>6267</v>
      </c>
      <c r="B4" s="104" t="s">
        <v>6268</v>
      </c>
      <c r="C4" s="104" t="s">
        <v>6268</v>
      </c>
      <c r="D4" s="107" t="s">
        <v>6269</v>
      </c>
      <c r="E4" s="104" t="s">
        <v>6268</v>
      </c>
      <c r="F4" s="101" t="s">
        <v>6268</v>
      </c>
    </row>
    <row r="5" spans="1:6" x14ac:dyDescent="0.25">
      <c r="A5" s="100" t="s">
        <v>6270</v>
      </c>
      <c r="B5" s="104" t="s">
        <v>6268</v>
      </c>
      <c r="C5" s="104" t="s">
        <v>6268</v>
      </c>
      <c r="D5" s="107" t="s">
        <v>6271</v>
      </c>
      <c r="E5" s="104" t="s">
        <v>6268</v>
      </c>
      <c r="F5" s="101" t="s">
        <v>6268</v>
      </c>
    </row>
    <row r="6" spans="1:6" x14ac:dyDescent="0.25">
      <c r="A6" s="100" t="s">
        <v>6272</v>
      </c>
      <c r="B6" s="104" t="s">
        <v>6268</v>
      </c>
      <c r="C6" s="104" t="s">
        <v>6268</v>
      </c>
      <c r="D6" s="107" t="s">
        <v>6273</v>
      </c>
      <c r="E6" s="104" t="s">
        <v>6268</v>
      </c>
      <c r="F6" s="101" t="s">
        <v>6268</v>
      </c>
    </row>
    <row r="7" spans="1:6" x14ac:dyDescent="0.25">
      <c r="A7" s="100" t="s">
        <v>6274</v>
      </c>
      <c r="B7" s="104" t="s">
        <v>6268</v>
      </c>
      <c r="C7" s="104" t="s">
        <v>6268</v>
      </c>
      <c r="D7" s="107" t="s">
        <v>6275</v>
      </c>
      <c r="E7" s="104" t="s">
        <v>6268</v>
      </c>
      <c r="F7" s="101" t="s">
        <v>6268</v>
      </c>
    </row>
    <row r="8" spans="1:6" x14ac:dyDescent="0.25">
      <c r="A8" s="100" t="s">
        <v>6276</v>
      </c>
      <c r="B8" s="104" t="s">
        <v>6268</v>
      </c>
      <c r="C8" s="104" t="s">
        <v>6268</v>
      </c>
      <c r="D8" s="107" t="s">
        <v>6277</v>
      </c>
      <c r="E8" s="104" t="s">
        <v>6268</v>
      </c>
      <c r="F8" s="101" t="s">
        <v>6268</v>
      </c>
    </row>
    <row r="9" spans="1:6" x14ac:dyDescent="0.25">
      <c r="A9" s="100" t="s">
        <v>6278</v>
      </c>
      <c r="B9" s="104" t="s">
        <v>6268</v>
      </c>
      <c r="C9" s="104" t="s">
        <v>6268</v>
      </c>
      <c r="D9" s="107" t="s">
        <v>6279</v>
      </c>
      <c r="E9" s="104" t="s">
        <v>6268</v>
      </c>
      <c r="F9" s="101" t="s">
        <v>6268</v>
      </c>
    </row>
    <row r="10" spans="1:6" x14ac:dyDescent="0.25">
      <c r="A10" s="100" t="s">
        <v>6280</v>
      </c>
      <c r="B10" s="104" t="s">
        <v>6268</v>
      </c>
      <c r="C10" s="104" t="s">
        <v>6268</v>
      </c>
      <c r="D10" s="107" t="s">
        <v>6281</v>
      </c>
      <c r="E10" s="104" t="s">
        <v>6268</v>
      </c>
      <c r="F10" s="101" t="s">
        <v>6268</v>
      </c>
    </row>
    <row r="11" spans="1:6" x14ac:dyDescent="0.25">
      <c r="A11" s="100" t="s">
        <v>6282</v>
      </c>
      <c r="B11" s="104" t="s">
        <v>6268</v>
      </c>
      <c r="C11" s="104" t="s">
        <v>6268</v>
      </c>
      <c r="D11" s="107" t="s">
        <v>6283</v>
      </c>
      <c r="E11" s="104" t="s">
        <v>6268</v>
      </c>
      <c r="F11" s="101" t="s">
        <v>6268</v>
      </c>
    </row>
    <row r="12" spans="1:6" x14ac:dyDescent="0.25">
      <c r="A12" s="100" t="s">
        <v>6284</v>
      </c>
      <c r="B12" s="104" t="s">
        <v>6268</v>
      </c>
      <c r="C12" s="104" t="s">
        <v>6268</v>
      </c>
      <c r="D12" s="107" t="s">
        <v>6285</v>
      </c>
      <c r="E12" s="104" t="s">
        <v>6268</v>
      </c>
      <c r="F12" s="101" t="s">
        <v>6268</v>
      </c>
    </row>
    <row r="13" spans="1:6" x14ac:dyDescent="0.25">
      <c r="A13" s="100" t="s">
        <v>6286</v>
      </c>
      <c r="B13" s="104" t="s">
        <v>6268</v>
      </c>
      <c r="C13" s="104" t="s">
        <v>6268</v>
      </c>
      <c r="D13" s="107" t="s">
        <v>6287</v>
      </c>
      <c r="E13" s="104" t="s">
        <v>6268</v>
      </c>
      <c r="F13" s="101" t="s">
        <v>6268</v>
      </c>
    </row>
    <row r="14" spans="1:6" x14ac:dyDescent="0.25">
      <c r="A14" s="100" t="s">
        <v>6288</v>
      </c>
      <c r="B14" s="104" t="s">
        <v>6268</v>
      </c>
      <c r="C14" s="104" t="s">
        <v>6268</v>
      </c>
      <c r="D14" s="107" t="s">
        <v>6289</v>
      </c>
      <c r="E14" s="104" t="s">
        <v>6268</v>
      </c>
      <c r="F14" s="101" t="s">
        <v>6268</v>
      </c>
    </row>
    <row r="15" spans="1:6" x14ac:dyDescent="0.25">
      <c r="A15" s="100" t="s">
        <v>6290</v>
      </c>
      <c r="B15" s="104" t="s">
        <v>6268</v>
      </c>
      <c r="C15" s="104" t="s">
        <v>6268</v>
      </c>
      <c r="D15" s="107" t="s">
        <v>6291</v>
      </c>
      <c r="E15" s="104" t="s">
        <v>6268</v>
      </c>
      <c r="F15" s="101" t="s">
        <v>6268</v>
      </c>
    </row>
    <row r="16" spans="1:6" x14ac:dyDescent="0.25">
      <c r="A16" s="100" t="s">
        <v>6292</v>
      </c>
      <c r="B16" s="104" t="s">
        <v>6268</v>
      </c>
      <c r="C16" s="104" t="s">
        <v>6268</v>
      </c>
      <c r="D16" s="107" t="s">
        <v>6293</v>
      </c>
      <c r="E16" s="104" t="s">
        <v>6268</v>
      </c>
      <c r="F16" s="101" t="s">
        <v>6268</v>
      </c>
    </row>
    <row r="17" spans="1:6" x14ac:dyDescent="0.25">
      <c r="A17" s="100" t="s">
        <v>6294</v>
      </c>
      <c r="B17" s="104" t="s">
        <v>6268</v>
      </c>
      <c r="C17" s="104" t="s">
        <v>6268</v>
      </c>
      <c r="D17" s="107" t="s">
        <v>6295</v>
      </c>
      <c r="E17" s="104" t="s">
        <v>6268</v>
      </c>
      <c r="F17" s="101" t="s">
        <v>6268</v>
      </c>
    </row>
    <row r="18" spans="1:6" x14ac:dyDescent="0.25">
      <c r="A18" s="100" t="s">
        <v>6296</v>
      </c>
      <c r="B18" s="104" t="s">
        <v>6268</v>
      </c>
      <c r="C18" s="104" t="s">
        <v>6268</v>
      </c>
      <c r="D18" s="107" t="s">
        <v>6297</v>
      </c>
      <c r="E18" s="104" t="s">
        <v>6268</v>
      </c>
      <c r="F18" s="101" t="s">
        <v>6268</v>
      </c>
    </row>
    <row r="19" spans="1:6" x14ac:dyDescent="0.25">
      <c r="A19" s="100" t="s">
        <v>6298</v>
      </c>
      <c r="B19" s="104" t="s">
        <v>6268</v>
      </c>
      <c r="C19" s="104" t="s">
        <v>6268</v>
      </c>
      <c r="D19" s="107" t="s">
        <v>6299</v>
      </c>
      <c r="E19" s="104" t="s">
        <v>6268</v>
      </c>
      <c r="F19" s="101" t="s">
        <v>6268</v>
      </c>
    </row>
    <row r="20" spans="1:6" x14ac:dyDescent="0.25">
      <c r="A20" s="100" t="s">
        <v>6300</v>
      </c>
      <c r="B20" s="104" t="s">
        <v>6268</v>
      </c>
      <c r="C20" s="104" t="s">
        <v>6268</v>
      </c>
      <c r="D20" s="107" t="s">
        <v>6301</v>
      </c>
      <c r="E20" s="104" t="s">
        <v>6268</v>
      </c>
      <c r="F20" s="101" t="s">
        <v>6268</v>
      </c>
    </row>
    <row r="21" spans="1:6" x14ac:dyDescent="0.25">
      <c r="A21" s="100" t="s">
        <v>6302</v>
      </c>
      <c r="B21" s="104" t="s">
        <v>6268</v>
      </c>
      <c r="C21" s="104" t="s">
        <v>6268</v>
      </c>
      <c r="D21" s="107" t="s">
        <v>6303</v>
      </c>
      <c r="E21" s="104" t="s">
        <v>6268</v>
      </c>
      <c r="F21" s="101" t="s">
        <v>6268</v>
      </c>
    </row>
    <row r="22" spans="1:6" x14ac:dyDescent="0.25">
      <c r="A22" s="100" t="s">
        <v>6304</v>
      </c>
      <c r="B22" s="104" t="s">
        <v>6268</v>
      </c>
      <c r="C22" s="104" t="s">
        <v>6268</v>
      </c>
      <c r="D22" s="107" t="s">
        <v>6305</v>
      </c>
      <c r="E22" s="104" t="s">
        <v>6268</v>
      </c>
      <c r="F22" s="101" t="s">
        <v>6268</v>
      </c>
    </row>
    <row r="23" spans="1:6" x14ac:dyDescent="0.25">
      <c r="A23" s="100" t="s">
        <v>6306</v>
      </c>
      <c r="B23" s="104" t="s">
        <v>6268</v>
      </c>
      <c r="C23" s="104" t="s">
        <v>6268</v>
      </c>
      <c r="D23" s="107" t="s">
        <v>6307</v>
      </c>
      <c r="E23" s="104" t="s">
        <v>6268</v>
      </c>
      <c r="F23" s="101" t="s">
        <v>6268</v>
      </c>
    </row>
    <row r="24" spans="1:6" x14ac:dyDescent="0.25">
      <c r="A24" s="100" t="s">
        <v>6308</v>
      </c>
      <c r="B24" s="104" t="s">
        <v>6268</v>
      </c>
      <c r="C24" s="104" t="s">
        <v>6268</v>
      </c>
      <c r="D24" s="107" t="s">
        <v>6309</v>
      </c>
      <c r="E24" s="104" t="s">
        <v>6268</v>
      </c>
      <c r="F24" s="101" t="s">
        <v>6268</v>
      </c>
    </row>
    <row r="25" spans="1:6" x14ac:dyDescent="0.25">
      <c r="A25" s="100" t="s">
        <v>6310</v>
      </c>
      <c r="B25" s="104" t="s">
        <v>6268</v>
      </c>
      <c r="C25" s="104" t="s">
        <v>6268</v>
      </c>
      <c r="D25" s="107" t="s">
        <v>6311</v>
      </c>
      <c r="E25" s="104" t="s">
        <v>6268</v>
      </c>
      <c r="F25" s="101" t="s">
        <v>6268</v>
      </c>
    </row>
    <row r="26" spans="1:6" x14ac:dyDescent="0.25">
      <c r="A26" s="100" t="s">
        <v>6312</v>
      </c>
      <c r="B26" s="104" t="s">
        <v>6268</v>
      </c>
      <c r="C26" s="104" t="s">
        <v>6268</v>
      </c>
      <c r="D26" s="107" t="s">
        <v>6313</v>
      </c>
      <c r="E26" s="104" t="s">
        <v>6268</v>
      </c>
      <c r="F26" s="101" t="s">
        <v>6268</v>
      </c>
    </row>
    <row r="27" spans="1:6" x14ac:dyDescent="0.25">
      <c r="A27" s="100" t="s">
        <v>6314</v>
      </c>
      <c r="B27" s="104" t="s">
        <v>6268</v>
      </c>
      <c r="C27" s="104" t="s">
        <v>6268</v>
      </c>
      <c r="D27" s="107" t="s">
        <v>6315</v>
      </c>
      <c r="E27" s="104" t="s">
        <v>6268</v>
      </c>
      <c r="F27" s="101" t="s">
        <v>6268</v>
      </c>
    </row>
    <row r="28" spans="1:6" x14ac:dyDescent="0.25">
      <c r="A28" s="100" t="s">
        <v>6316</v>
      </c>
      <c r="B28" s="104" t="s">
        <v>6268</v>
      </c>
      <c r="C28" s="104" t="s">
        <v>6268</v>
      </c>
      <c r="D28" s="107" t="s">
        <v>6317</v>
      </c>
      <c r="E28" s="104" t="s">
        <v>6268</v>
      </c>
      <c r="F28" s="101" t="s">
        <v>6268</v>
      </c>
    </row>
    <row r="29" spans="1:6" x14ac:dyDescent="0.25">
      <c r="A29" s="100" t="s">
        <v>6318</v>
      </c>
      <c r="B29" s="104" t="s">
        <v>6268</v>
      </c>
      <c r="C29" s="104" t="s">
        <v>6268</v>
      </c>
      <c r="D29" s="107" t="s">
        <v>6319</v>
      </c>
      <c r="E29" s="104" t="s">
        <v>6268</v>
      </c>
      <c r="F29" s="101" t="s">
        <v>6268</v>
      </c>
    </row>
    <row r="30" spans="1:6" x14ac:dyDescent="0.25">
      <c r="A30" s="100" t="s">
        <v>6320</v>
      </c>
      <c r="B30" s="104" t="s">
        <v>6268</v>
      </c>
      <c r="C30" s="104" t="s">
        <v>6268</v>
      </c>
      <c r="D30" s="107" t="s">
        <v>6321</v>
      </c>
      <c r="E30" s="104" t="s">
        <v>6268</v>
      </c>
      <c r="F30" s="101" t="s">
        <v>6268</v>
      </c>
    </row>
    <row r="31" spans="1:6" x14ac:dyDescent="0.25">
      <c r="A31" s="100" t="s">
        <v>6322</v>
      </c>
      <c r="B31" s="104" t="s">
        <v>6268</v>
      </c>
      <c r="C31" s="104" t="s">
        <v>6268</v>
      </c>
      <c r="D31" s="107" t="s">
        <v>6323</v>
      </c>
      <c r="E31" s="104" t="s">
        <v>6268</v>
      </c>
      <c r="F31" s="101" t="s">
        <v>6268</v>
      </c>
    </row>
    <row r="32" spans="1:6" x14ac:dyDescent="0.25">
      <c r="A32" s="100" t="s">
        <v>6324</v>
      </c>
      <c r="B32" s="104" t="s">
        <v>6268</v>
      </c>
      <c r="C32" s="104" t="s">
        <v>6268</v>
      </c>
      <c r="D32" s="107" t="s">
        <v>6325</v>
      </c>
      <c r="E32" s="104" t="s">
        <v>6268</v>
      </c>
      <c r="F32" s="101" t="s">
        <v>6268</v>
      </c>
    </row>
    <row r="33" spans="1:6" x14ac:dyDescent="0.25">
      <c r="A33" s="100" t="s">
        <v>6326</v>
      </c>
      <c r="B33" s="104" t="s">
        <v>6268</v>
      </c>
      <c r="C33" s="104" t="s">
        <v>6268</v>
      </c>
      <c r="D33" s="107" t="s">
        <v>6327</v>
      </c>
      <c r="E33" s="104" t="s">
        <v>6268</v>
      </c>
      <c r="F33" s="101" t="s">
        <v>6268</v>
      </c>
    </row>
    <row r="34" spans="1:6" x14ac:dyDescent="0.25">
      <c r="A34" s="100" t="s">
        <v>6328</v>
      </c>
      <c r="B34" s="104" t="s">
        <v>6268</v>
      </c>
      <c r="C34" s="104" t="s">
        <v>6268</v>
      </c>
      <c r="D34" s="107" t="s">
        <v>6329</v>
      </c>
      <c r="E34" s="104" t="s">
        <v>6268</v>
      </c>
      <c r="F34" s="101" t="s">
        <v>6268</v>
      </c>
    </row>
    <row r="35" spans="1:6" x14ac:dyDescent="0.25">
      <c r="A35" s="100" t="s">
        <v>6330</v>
      </c>
      <c r="B35" s="104" t="s">
        <v>6268</v>
      </c>
      <c r="C35" s="104" t="s">
        <v>6268</v>
      </c>
      <c r="D35" s="107" t="s">
        <v>6331</v>
      </c>
      <c r="E35" s="104" t="s">
        <v>6268</v>
      </c>
      <c r="F35" s="101" t="s">
        <v>6268</v>
      </c>
    </row>
    <row r="36" spans="1:6" x14ac:dyDescent="0.25">
      <c r="A36" s="100" t="s">
        <v>6332</v>
      </c>
      <c r="B36" s="104" t="s">
        <v>6268</v>
      </c>
      <c r="C36" s="104" t="s">
        <v>6268</v>
      </c>
      <c r="D36" s="107" t="s">
        <v>6333</v>
      </c>
      <c r="E36" s="104" t="s">
        <v>6268</v>
      </c>
      <c r="F36" s="101" t="s">
        <v>6268</v>
      </c>
    </row>
    <row r="37" spans="1:6" x14ac:dyDescent="0.25">
      <c r="A37" s="100" t="s">
        <v>6334</v>
      </c>
      <c r="B37" s="104" t="s">
        <v>6268</v>
      </c>
      <c r="C37" s="104" t="s">
        <v>6268</v>
      </c>
      <c r="D37" s="107" t="s">
        <v>6335</v>
      </c>
      <c r="E37" s="104" t="s">
        <v>6268</v>
      </c>
      <c r="F37" s="101" t="s">
        <v>6268</v>
      </c>
    </row>
    <row r="38" spans="1:6" x14ac:dyDescent="0.25">
      <c r="A38" s="100" t="s">
        <v>6336</v>
      </c>
      <c r="B38" s="104" t="s">
        <v>6268</v>
      </c>
      <c r="C38" s="104" t="s">
        <v>6268</v>
      </c>
      <c r="D38" s="107" t="s">
        <v>6337</v>
      </c>
      <c r="E38" s="104" t="s">
        <v>6268</v>
      </c>
      <c r="F38" s="101" t="s">
        <v>6268</v>
      </c>
    </row>
    <row r="39" spans="1:6" x14ac:dyDescent="0.25">
      <c r="A39" s="100" t="s">
        <v>6338</v>
      </c>
      <c r="B39" s="104" t="s">
        <v>6268</v>
      </c>
      <c r="C39" s="104" t="s">
        <v>6268</v>
      </c>
      <c r="D39" s="107" t="s">
        <v>6339</v>
      </c>
      <c r="E39" s="104" t="s">
        <v>6268</v>
      </c>
      <c r="F39" s="101" t="s">
        <v>6268</v>
      </c>
    </row>
    <row r="40" spans="1:6" x14ac:dyDescent="0.25">
      <c r="A40" s="100" t="s">
        <v>6340</v>
      </c>
      <c r="B40" s="104" t="s">
        <v>6268</v>
      </c>
      <c r="C40" s="104" t="s">
        <v>6268</v>
      </c>
      <c r="D40" s="107" t="s">
        <v>6341</v>
      </c>
      <c r="E40" s="104" t="s">
        <v>6268</v>
      </c>
      <c r="F40" s="101" t="s">
        <v>6268</v>
      </c>
    </row>
    <row r="41" spans="1:6" x14ac:dyDescent="0.25">
      <c r="A41" s="100" t="s">
        <v>6342</v>
      </c>
      <c r="B41" s="104" t="s">
        <v>6268</v>
      </c>
      <c r="C41" s="104" t="s">
        <v>6268</v>
      </c>
      <c r="D41" s="107" t="s">
        <v>6343</v>
      </c>
      <c r="E41" s="104" t="s">
        <v>6268</v>
      </c>
      <c r="F41" s="101" t="s">
        <v>6268</v>
      </c>
    </row>
    <row r="42" spans="1:6" x14ac:dyDescent="0.25">
      <c r="A42" s="100" t="s">
        <v>6344</v>
      </c>
      <c r="B42" s="104" t="s">
        <v>6268</v>
      </c>
      <c r="C42" s="104" t="s">
        <v>6268</v>
      </c>
      <c r="D42" s="107" t="s">
        <v>6345</v>
      </c>
      <c r="E42" s="104" t="s">
        <v>6268</v>
      </c>
      <c r="F42" s="101" t="s">
        <v>6268</v>
      </c>
    </row>
    <row r="43" spans="1:6" x14ac:dyDescent="0.25">
      <c r="A43" s="100" t="s">
        <v>6346</v>
      </c>
      <c r="B43" s="104" t="s">
        <v>6268</v>
      </c>
      <c r="C43" s="104" t="s">
        <v>6268</v>
      </c>
      <c r="D43" s="107" t="s">
        <v>6347</v>
      </c>
      <c r="E43" s="104" t="s">
        <v>6268</v>
      </c>
      <c r="F43" s="101" t="s">
        <v>6268</v>
      </c>
    </row>
    <row r="44" spans="1:6" x14ac:dyDescent="0.25">
      <c r="A44" s="100" t="s">
        <v>6348</v>
      </c>
      <c r="B44" s="104" t="s">
        <v>6268</v>
      </c>
      <c r="C44" s="104" t="s">
        <v>6268</v>
      </c>
      <c r="D44" s="107" t="s">
        <v>6349</v>
      </c>
      <c r="E44" s="104" t="s">
        <v>6268</v>
      </c>
      <c r="F44" s="101" t="s">
        <v>6268</v>
      </c>
    </row>
    <row r="45" spans="1:6" x14ac:dyDescent="0.25">
      <c r="A45" s="100" t="s">
        <v>6350</v>
      </c>
      <c r="B45" s="104" t="s">
        <v>6268</v>
      </c>
      <c r="C45" s="104" t="s">
        <v>6268</v>
      </c>
      <c r="D45" s="107" t="s">
        <v>6351</v>
      </c>
      <c r="E45" s="104" t="s">
        <v>6268</v>
      </c>
      <c r="F45" s="101" t="s">
        <v>6268</v>
      </c>
    </row>
    <row r="46" spans="1:6" x14ac:dyDescent="0.25">
      <c r="A46" s="100" t="s">
        <v>6352</v>
      </c>
      <c r="B46" s="104" t="s">
        <v>6268</v>
      </c>
      <c r="C46" s="104" t="s">
        <v>6268</v>
      </c>
      <c r="D46" s="107" t="s">
        <v>6353</v>
      </c>
      <c r="E46" s="104" t="s">
        <v>6268</v>
      </c>
      <c r="F46" s="101" t="s">
        <v>6268</v>
      </c>
    </row>
    <row r="47" spans="1:6" x14ac:dyDescent="0.25">
      <c r="A47" s="100" t="s">
        <v>6354</v>
      </c>
      <c r="B47" s="104" t="s">
        <v>6268</v>
      </c>
      <c r="C47" s="104" t="s">
        <v>6268</v>
      </c>
      <c r="D47" s="107" t="s">
        <v>6355</v>
      </c>
      <c r="E47" s="104" t="s">
        <v>6268</v>
      </c>
      <c r="F47" s="101" t="s">
        <v>6268</v>
      </c>
    </row>
    <row r="48" spans="1:6" x14ac:dyDescent="0.25">
      <c r="A48" s="100" t="s">
        <v>6356</v>
      </c>
      <c r="B48" s="104" t="s">
        <v>6268</v>
      </c>
      <c r="C48" s="104" t="s">
        <v>6268</v>
      </c>
      <c r="D48" s="107" t="s">
        <v>6357</v>
      </c>
      <c r="E48" s="104" t="s">
        <v>6268</v>
      </c>
      <c r="F48" s="101" t="s">
        <v>6268</v>
      </c>
    </row>
    <row r="49" spans="1:6" x14ac:dyDescent="0.25">
      <c r="A49" s="100" t="s">
        <v>6358</v>
      </c>
      <c r="B49" s="104" t="s">
        <v>6268</v>
      </c>
      <c r="C49" s="104" t="s">
        <v>6268</v>
      </c>
      <c r="D49" s="107" t="s">
        <v>6359</v>
      </c>
      <c r="E49" s="104" t="s">
        <v>6268</v>
      </c>
      <c r="F49" s="101" t="s">
        <v>6268</v>
      </c>
    </row>
    <row r="50" spans="1:6" x14ac:dyDescent="0.25">
      <c r="A50" s="100" t="s">
        <v>6360</v>
      </c>
      <c r="B50" s="104" t="s">
        <v>6268</v>
      </c>
      <c r="C50" s="104" t="s">
        <v>6268</v>
      </c>
      <c r="D50" s="107" t="s">
        <v>6361</v>
      </c>
      <c r="E50" s="104" t="s">
        <v>6268</v>
      </c>
      <c r="F50" s="101" t="s">
        <v>6268</v>
      </c>
    </row>
    <row r="51" spans="1:6" x14ac:dyDescent="0.25">
      <c r="A51" s="100" t="s">
        <v>6362</v>
      </c>
      <c r="B51" s="104" t="s">
        <v>6268</v>
      </c>
      <c r="C51" s="104" t="s">
        <v>6268</v>
      </c>
      <c r="D51" s="107" t="s">
        <v>6363</v>
      </c>
      <c r="E51" s="104" t="s">
        <v>6268</v>
      </c>
      <c r="F51" s="101" t="s">
        <v>6268</v>
      </c>
    </row>
    <row r="52" spans="1:6" x14ac:dyDescent="0.25">
      <c r="A52" s="100" t="s">
        <v>6364</v>
      </c>
      <c r="B52" s="104" t="s">
        <v>6268</v>
      </c>
      <c r="C52" s="104" t="s">
        <v>6268</v>
      </c>
      <c r="D52" s="107" t="s">
        <v>6365</v>
      </c>
      <c r="E52" s="104" t="s">
        <v>6268</v>
      </c>
      <c r="F52" s="101" t="s">
        <v>6268</v>
      </c>
    </row>
    <row r="53" spans="1:6" x14ac:dyDescent="0.25">
      <c r="A53" s="100" t="s">
        <v>6366</v>
      </c>
      <c r="B53" s="104" t="s">
        <v>6268</v>
      </c>
      <c r="C53" s="104" t="s">
        <v>6268</v>
      </c>
      <c r="D53" s="107" t="s">
        <v>6367</v>
      </c>
      <c r="E53" s="104" t="s">
        <v>6268</v>
      </c>
      <c r="F53" s="101" t="s">
        <v>6268</v>
      </c>
    </row>
    <row r="54" spans="1:6" x14ac:dyDescent="0.25">
      <c r="A54" s="100" t="s">
        <v>6368</v>
      </c>
      <c r="B54" s="104" t="s">
        <v>6268</v>
      </c>
      <c r="C54" s="104" t="s">
        <v>6268</v>
      </c>
      <c r="D54" s="107" t="s">
        <v>6369</v>
      </c>
      <c r="E54" s="104" t="s">
        <v>6268</v>
      </c>
      <c r="F54" s="101" t="s">
        <v>6268</v>
      </c>
    </row>
    <row r="55" spans="1:6" x14ac:dyDescent="0.25">
      <c r="A55" s="100" t="s">
        <v>6370</v>
      </c>
      <c r="B55" s="104" t="s">
        <v>6268</v>
      </c>
      <c r="C55" s="104" t="s">
        <v>6268</v>
      </c>
      <c r="D55" s="107" t="s">
        <v>6371</v>
      </c>
      <c r="E55" s="104" t="s">
        <v>6268</v>
      </c>
      <c r="F55" s="101" t="s">
        <v>6268</v>
      </c>
    </row>
    <row r="56" spans="1:6" x14ac:dyDescent="0.25">
      <c r="A56" s="100" t="s">
        <v>6372</v>
      </c>
      <c r="B56" s="104" t="s">
        <v>6268</v>
      </c>
      <c r="C56" s="104" t="s">
        <v>6268</v>
      </c>
      <c r="D56" s="107" t="s">
        <v>6373</v>
      </c>
      <c r="E56" s="104" t="s">
        <v>6268</v>
      </c>
      <c r="F56" s="101" t="s">
        <v>6268</v>
      </c>
    </row>
    <row r="57" spans="1:6" x14ac:dyDescent="0.25">
      <c r="A57" s="100" t="s">
        <v>6374</v>
      </c>
      <c r="B57" s="104" t="s">
        <v>6268</v>
      </c>
      <c r="C57" s="104" t="s">
        <v>6268</v>
      </c>
      <c r="D57" s="107" t="s">
        <v>6375</v>
      </c>
      <c r="E57" s="104" t="s">
        <v>6268</v>
      </c>
      <c r="F57" s="101" t="s">
        <v>6268</v>
      </c>
    </row>
    <row r="58" spans="1:6" x14ac:dyDescent="0.25">
      <c r="A58" s="100" t="s">
        <v>6376</v>
      </c>
      <c r="B58" s="104" t="s">
        <v>6268</v>
      </c>
      <c r="C58" s="104" t="s">
        <v>6268</v>
      </c>
      <c r="D58" s="107" t="s">
        <v>6377</v>
      </c>
      <c r="E58" s="104" t="s">
        <v>6268</v>
      </c>
      <c r="F58" s="101" t="s">
        <v>6268</v>
      </c>
    </row>
    <row r="59" spans="1:6" x14ac:dyDescent="0.25">
      <c r="A59" s="100" t="s">
        <v>6378</v>
      </c>
      <c r="B59" s="104" t="s">
        <v>6268</v>
      </c>
      <c r="C59" s="104" t="s">
        <v>6268</v>
      </c>
      <c r="D59" s="107" t="s">
        <v>6379</v>
      </c>
      <c r="E59" s="104" t="s">
        <v>6268</v>
      </c>
      <c r="F59" s="101" t="s">
        <v>6268</v>
      </c>
    </row>
    <row r="60" spans="1:6" x14ac:dyDescent="0.25">
      <c r="A60" s="100" t="s">
        <v>6380</v>
      </c>
      <c r="B60" s="104" t="s">
        <v>6268</v>
      </c>
      <c r="C60" s="104" t="s">
        <v>6268</v>
      </c>
      <c r="D60" s="107" t="s">
        <v>6381</v>
      </c>
      <c r="E60" s="104" t="s">
        <v>6268</v>
      </c>
      <c r="F60" s="101" t="s">
        <v>6268</v>
      </c>
    </row>
    <row r="61" spans="1:6" x14ac:dyDescent="0.25">
      <c r="A61" s="100" t="s">
        <v>6382</v>
      </c>
      <c r="B61" s="104" t="s">
        <v>6268</v>
      </c>
      <c r="C61" s="104" t="s">
        <v>6268</v>
      </c>
      <c r="D61" s="107" t="s">
        <v>6383</v>
      </c>
      <c r="E61" s="104" t="s">
        <v>6268</v>
      </c>
      <c r="F61" s="101" t="s">
        <v>6268</v>
      </c>
    </row>
    <row r="62" spans="1:6" x14ac:dyDescent="0.25">
      <c r="A62" s="100" t="s">
        <v>6384</v>
      </c>
      <c r="B62" s="104" t="s">
        <v>6268</v>
      </c>
      <c r="C62" s="104" t="s">
        <v>6268</v>
      </c>
      <c r="D62" s="107" t="s">
        <v>6385</v>
      </c>
      <c r="E62" s="104" t="s">
        <v>6268</v>
      </c>
      <c r="F62" s="101" t="s">
        <v>6268</v>
      </c>
    </row>
    <row r="63" spans="1:6" x14ac:dyDescent="0.25">
      <c r="A63" s="100" t="s">
        <v>6386</v>
      </c>
      <c r="B63" s="104" t="s">
        <v>6268</v>
      </c>
      <c r="C63" s="104" t="s">
        <v>6268</v>
      </c>
      <c r="D63" s="107" t="s">
        <v>6387</v>
      </c>
      <c r="E63" s="104" t="s">
        <v>6268</v>
      </c>
      <c r="F63" s="101" t="s">
        <v>6268</v>
      </c>
    </row>
    <row r="64" spans="1:6" x14ac:dyDescent="0.25">
      <c r="A64" s="100" t="s">
        <v>6388</v>
      </c>
      <c r="B64" s="104" t="s">
        <v>6268</v>
      </c>
      <c r="C64" s="104" t="s">
        <v>6268</v>
      </c>
      <c r="D64" s="107" t="s">
        <v>6389</v>
      </c>
      <c r="E64" s="104" t="s">
        <v>6268</v>
      </c>
      <c r="F64" s="101" t="s">
        <v>6268</v>
      </c>
    </row>
    <row r="65" spans="1:6" x14ac:dyDescent="0.25">
      <c r="A65" s="100" t="s">
        <v>6390</v>
      </c>
      <c r="B65" s="104" t="s">
        <v>6268</v>
      </c>
      <c r="C65" s="104" t="s">
        <v>6268</v>
      </c>
      <c r="D65" s="107" t="s">
        <v>6391</v>
      </c>
      <c r="E65" s="104" t="s">
        <v>6268</v>
      </c>
      <c r="F65" s="101" t="s">
        <v>6268</v>
      </c>
    </row>
    <row r="66" spans="1:6" x14ac:dyDescent="0.25">
      <c r="A66" s="100" t="s">
        <v>6392</v>
      </c>
      <c r="B66" s="104" t="s">
        <v>6268</v>
      </c>
      <c r="C66" s="104" t="s">
        <v>6268</v>
      </c>
      <c r="D66" s="107" t="s">
        <v>6393</v>
      </c>
      <c r="E66" s="104" t="s">
        <v>6268</v>
      </c>
      <c r="F66" s="101" t="s">
        <v>6268</v>
      </c>
    </row>
    <row r="67" spans="1:6" x14ac:dyDescent="0.25">
      <c r="A67" s="100" t="s">
        <v>6394</v>
      </c>
      <c r="B67" s="104" t="s">
        <v>6268</v>
      </c>
      <c r="C67" s="104" t="s">
        <v>6268</v>
      </c>
      <c r="D67" s="107" t="s">
        <v>6395</v>
      </c>
      <c r="E67" s="104" t="s">
        <v>6268</v>
      </c>
      <c r="F67" s="101" t="s">
        <v>6268</v>
      </c>
    </row>
    <row r="68" spans="1:6" x14ac:dyDescent="0.25">
      <c r="A68" s="100" t="s">
        <v>6396</v>
      </c>
      <c r="B68" s="104" t="s">
        <v>6268</v>
      </c>
      <c r="C68" s="104" t="s">
        <v>6268</v>
      </c>
      <c r="D68" s="107" t="s">
        <v>6397</v>
      </c>
      <c r="E68" s="104" t="s">
        <v>6268</v>
      </c>
      <c r="F68" s="101" t="s">
        <v>6268</v>
      </c>
    </row>
    <row r="69" spans="1:6" x14ac:dyDescent="0.25">
      <c r="A69" s="100" t="s">
        <v>6398</v>
      </c>
      <c r="B69" s="104" t="s">
        <v>6268</v>
      </c>
      <c r="C69" s="104" t="s">
        <v>6268</v>
      </c>
      <c r="D69" s="107" t="s">
        <v>6399</v>
      </c>
      <c r="E69" s="104" t="s">
        <v>6268</v>
      </c>
      <c r="F69" s="101" t="s">
        <v>6268</v>
      </c>
    </row>
    <row r="70" spans="1:6" ht="15.75" thickBot="1" x14ac:dyDescent="0.3">
      <c r="A70" s="106" t="s">
        <v>6400</v>
      </c>
      <c r="B70" s="102" t="s">
        <v>6268</v>
      </c>
      <c r="C70" s="102" t="s">
        <v>6268</v>
      </c>
      <c r="D70" s="107" t="s">
        <v>6401</v>
      </c>
      <c r="E70" s="104" t="s">
        <v>6268</v>
      </c>
      <c r="F70" s="101" t="s">
        <v>6268</v>
      </c>
    </row>
    <row r="71" spans="1:6" x14ac:dyDescent="0.25">
      <c r="A71" s="105"/>
      <c r="B71" s="105"/>
      <c r="C71" s="105"/>
      <c r="D71" s="107" t="s">
        <v>6402</v>
      </c>
      <c r="E71" s="104" t="s">
        <v>6268</v>
      </c>
      <c r="F71" s="101" t="s">
        <v>6268</v>
      </c>
    </row>
    <row r="72" spans="1:6" x14ac:dyDescent="0.25">
      <c r="A72" s="105"/>
      <c r="B72" s="105"/>
      <c r="C72" s="105"/>
      <c r="D72" s="107" t="s">
        <v>6403</v>
      </c>
      <c r="E72" s="104" t="s">
        <v>6268</v>
      </c>
      <c r="F72" s="101" t="s">
        <v>6268</v>
      </c>
    </row>
    <row r="73" spans="1:6" x14ac:dyDescent="0.25">
      <c r="A73" s="105"/>
      <c r="B73" s="105"/>
      <c r="C73" s="105"/>
      <c r="D73" s="107" t="s">
        <v>6404</v>
      </c>
      <c r="E73" s="104" t="s">
        <v>6268</v>
      </c>
      <c r="F73" s="101" t="s">
        <v>6268</v>
      </c>
    </row>
    <row r="74" spans="1:6" x14ac:dyDescent="0.25">
      <c r="A74" s="105"/>
      <c r="B74" s="105"/>
      <c r="C74" s="105"/>
      <c r="D74" s="107" t="s">
        <v>6405</v>
      </c>
      <c r="E74" s="104" t="s">
        <v>6268</v>
      </c>
      <c r="F74" s="101" t="s">
        <v>6268</v>
      </c>
    </row>
    <row r="75" spans="1:6" x14ac:dyDescent="0.25">
      <c r="A75" s="105"/>
      <c r="B75" s="105"/>
      <c r="C75" s="105"/>
      <c r="D75" s="107" t="s">
        <v>6406</v>
      </c>
      <c r="E75" s="104" t="s">
        <v>6268</v>
      </c>
      <c r="F75" s="101" t="s">
        <v>6268</v>
      </c>
    </row>
    <row r="76" spans="1:6" x14ac:dyDescent="0.25">
      <c r="A76" s="105"/>
      <c r="B76" s="105"/>
      <c r="C76" s="105"/>
      <c r="D76" s="107" t="s">
        <v>6407</v>
      </c>
      <c r="E76" s="104" t="s">
        <v>6268</v>
      </c>
      <c r="F76" s="101" t="s">
        <v>6268</v>
      </c>
    </row>
    <row r="77" spans="1:6" x14ac:dyDescent="0.25">
      <c r="A77" s="105"/>
      <c r="B77" s="105"/>
      <c r="C77" s="105"/>
      <c r="D77" s="107" t="s">
        <v>6408</v>
      </c>
      <c r="E77" s="104" t="s">
        <v>6268</v>
      </c>
      <c r="F77" s="101" t="s">
        <v>6268</v>
      </c>
    </row>
    <row r="78" spans="1:6" x14ac:dyDescent="0.25">
      <c r="A78" s="105"/>
      <c r="B78" s="105"/>
      <c r="C78" s="105"/>
      <c r="D78" s="107" t="s">
        <v>6409</v>
      </c>
      <c r="E78" s="104" t="s">
        <v>6268</v>
      </c>
      <c r="F78" s="101" t="s">
        <v>6268</v>
      </c>
    </row>
    <row r="79" spans="1:6" x14ac:dyDescent="0.25">
      <c r="A79" s="105"/>
      <c r="B79" s="105"/>
      <c r="C79" s="105"/>
      <c r="D79" s="107" t="s">
        <v>6410</v>
      </c>
      <c r="E79" s="104" t="s">
        <v>6268</v>
      </c>
      <c r="F79" s="101" t="s">
        <v>6268</v>
      </c>
    </row>
    <row r="80" spans="1:6" x14ac:dyDescent="0.25">
      <c r="A80" s="105"/>
      <c r="B80" s="105"/>
      <c r="C80" s="105"/>
      <c r="D80" s="107" t="s">
        <v>6411</v>
      </c>
      <c r="E80" s="104" t="s">
        <v>6268</v>
      </c>
      <c r="F80" s="101" t="s">
        <v>6268</v>
      </c>
    </row>
    <row r="81" spans="1:6" x14ac:dyDescent="0.25">
      <c r="A81" s="105"/>
      <c r="B81" s="105"/>
      <c r="C81" s="105"/>
      <c r="D81" s="107" t="s">
        <v>6412</v>
      </c>
      <c r="E81" s="104" t="s">
        <v>6268</v>
      </c>
      <c r="F81" s="101" t="s">
        <v>6268</v>
      </c>
    </row>
    <row r="82" spans="1:6" x14ac:dyDescent="0.25">
      <c r="A82" s="105"/>
      <c r="B82" s="105"/>
      <c r="C82" s="105"/>
      <c r="D82" s="107" t="s">
        <v>6413</v>
      </c>
      <c r="E82" s="104" t="s">
        <v>6268</v>
      </c>
      <c r="F82" s="101" t="s">
        <v>6268</v>
      </c>
    </row>
    <row r="83" spans="1:6" x14ac:dyDescent="0.25">
      <c r="A83" s="105"/>
      <c r="B83" s="105"/>
      <c r="C83" s="105"/>
      <c r="D83" s="107" t="s">
        <v>6414</v>
      </c>
      <c r="E83" s="104" t="s">
        <v>6268</v>
      </c>
      <c r="F83" s="101" t="s">
        <v>6268</v>
      </c>
    </row>
    <row r="84" spans="1:6" x14ac:dyDescent="0.25">
      <c r="A84" s="105"/>
      <c r="B84" s="105"/>
      <c r="C84" s="105"/>
      <c r="D84" s="107" t="s">
        <v>6415</v>
      </c>
      <c r="E84" s="104" t="s">
        <v>6268</v>
      </c>
      <c r="F84" s="101" t="s">
        <v>6268</v>
      </c>
    </row>
    <row r="85" spans="1:6" x14ac:dyDescent="0.25">
      <c r="A85" s="105"/>
      <c r="B85" s="105"/>
      <c r="C85" s="105"/>
      <c r="D85" s="107" t="s">
        <v>6416</v>
      </c>
      <c r="E85" s="104" t="s">
        <v>6268</v>
      </c>
      <c r="F85" s="101" t="s">
        <v>6268</v>
      </c>
    </row>
    <row r="86" spans="1:6" x14ac:dyDescent="0.25">
      <c r="A86" s="105"/>
      <c r="B86" s="105"/>
      <c r="C86" s="105"/>
      <c r="D86" s="107" t="s">
        <v>6417</v>
      </c>
      <c r="E86" s="104" t="s">
        <v>6268</v>
      </c>
      <c r="F86" s="101" t="s">
        <v>6268</v>
      </c>
    </row>
    <row r="87" spans="1:6" x14ac:dyDescent="0.25">
      <c r="A87" s="105"/>
      <c r="B87" s="105"/>
      <c r="C87" s="105"/>
      <c r="D87" s="107" t="s">
        <v>6418</v>
      </c>
      <c r="E87" s="104" t="s">
        <v>6268</v>
      </c>
      <c r="F87" s="101" t="s">
        <v>6268</v>
      </c>
    </row>
    <row r="88" spans="1:6" x14ac:dyDescent="0.25">
      <c r="A88" s="105"/>
      <c r="B88" s="105"/>
      <c r="C88" s="105"/>
      <c r="D88" s="107" t="s">
        <v>6419</v>
      </c>
      <c r="E88" s="104" t="s">
        <v>6268</v>
      </c>
      <c r="F88" s="101" t="s">
        <v>6268</v>
      </c>
    </row>
    <row r="89" spans="1:6" x14ac:dyDescent="0.25">
      <c r="A89" s="105"/>
      <c r="B89" s="105"/>
      <c r="C89" s="105"/>
      <c r="D89" s="107" t="s">
        <v>6420</v>
      </c>
      <c r="E89" s="104" t="s">
        <v>6268</v>
      </c>
      <c r="F89" s="101" t="s">
        <v>6268</v>
      </c>
    </row>
    <row r="90" spans="1:6" x14ac:dyDescent="0.25">
      <c r="A90" s="105"/>
      <c r="B90" s="105"/>
      <c r="C90" s="105"/>
      <c r="D90" s="107" t="s">
        <v>6421</v>
      </c>
      <c r="E90" s="104" t="s">
        <v>6268</v>
      </c>
      <c r="F90" s="101" t="s">
        <v>6268</v>
      </c>
    </row>
    <row r="91" spans="1:6" x14ac:dyDescent="0.25">
      <c r="A91" s="105"/>
      <c r="B91" s="105"/>
      <c r="C91" s="105"/>
      <c r="D91" s="107" t="s">
        <v>6422</v>
      </c>
      <c r="E91" s="104" t="s">
        <v>6268</v>
      </c>
      <c r="F91" s="101" t="s">
        <v>6268</v>
      </c>
    </row>
    <row r="92" spans="1:6" x14ac:dyDescent="0.25">
      <c r="A92" s="105"/>
      <c r="B92" s="105"/>
      <c r="C92" s="105"/>
      <c r="D92" s="107" t="s">
        <v>6423</v>
      </c>
      <c r="E92" s="104" t="s">
        <v>6268</v>
      </c>
      <c r="F92" s="101" t="s">
        <v>6268</v>
      </c>
    </row>
    <row r="93" spans="1:6" x14ac:dyDescent="0.25">
      <c r="A93" s="105"/>
      <c r="B93" s="105"/>
      <c r="C93" s="105"/>
      <c r="D93" s="107" t="s">
        <v>6424</v>
      </c>
      <c r="E93" s="104" t="s">
        <v>6268</v>
      </c>
      <c r="F93" s="101" t="s">
        <v>6268</v>
      </c>
    </row>
    <row r="94" spans="1:6" x14ac:dyDescent="0.25">
      <c r="A94" s="105"/>
      <c r="B94" s="105"/>
      <c r="C94" s="105"/>
      <c r="D94" s="107" t="s">
        <v>6425</v>
      </c>
      <c r="E94" s="104" t="s">
        <v>6268</v>
      </c>
      <c r="F94" s="101" t="s">
        <v>6268</v>
      </c>
    </row>
    <row r="95" spans="1:6" x14ac:dyDescent="0.25">
      <c r="A95" s="105"/>
      <c r="B95" s="105"/>
      <c r="C95" s="105"/>
      <c r="D95" s="107" t="s">
        <v>6426</v>
      </c>
      <c r="E95" s="104" t="s">
        <v>6268</v>
      </c>
      <c r="F95" s="101" t="s">
        <v>6268</v>
      </c>
    </row>
    <row r="96" spans="1:6" x14ac:dyDescent="0.25">
      <c r="A96" s="105"/>
      <c r="B96" s="105"/>
      <c r="C96" s="105"/>
      <c r="D96" s="107" t="s">
        <v>6427</v>
      </c>
      <c r="E96" s="104" t="s">
        <v>6268</v>
      </c>
      <c r="F96" s="101" t="s">
        <v>6268</v>
      </c>
    </row>
    <row r="97" spans="1:6" x14ac:dyDescent="0.25">
      <c r="A97" s="105"/>
      <c r="B97" s="105"/>
      <c r="C97" s="105"/>
      <c r="D97" s="107" t="s">
        <v>6428</v>
      </c>
      <c r="E97" s="104" t="s">
        <v>6268</v>
      </c>
      <c r="F97" s="101" t="s">
        <v>6268</v>
      </c>
    </row>
    <row r="98" spans="1:6" x14ac:dyDescent="0.25">
      <c r="A98" s="105"/>
      <c r="B98" s="105"/>
      <c r="C98" s="105"/>
      <c r="D98" s="107" t="s">
        <v>6429</v>
      </c>
      <c r="E98" s="104" t="s">
        <v>6268</v>
      </c>
      <c r="F98" s="101" t="s">
        <v>6268</v>
      </c>
    </row>
    <row r="99" spans="1:6" x14ac:dyDescent="0.25">
      <c r="A99" s="105"/>
      <c r="B99" s="105"/>
      <c r="C99" s="105"/>
      <c r="D99" s="107" t="s">
        <v>6430</v>
      </c>
      <c r="E99" s="104" t="s">
        <v>6268</v>
      </c>
      <c r="F99" s="101" t="s">
        <v>6268</v>
      </c>
    </row>
    <row r="100" spans="1:6" x14ac:dyDescent="0.25">
      <c r="A100" s="105"/>
      <c r="B100" s="105"/>
      <c r="C100" s="105"/>
      <c r="D100" s="107" t="s">
        <v>6431</v>
      </c>
      <c r="E100" s="104" t="s">
        <v>6268</v>
      </c>
      <c r="F100" s="101" t="s">
        <v>6268</v>
      </c>
    </row>
    <row r="101" spans="1:6" x14ac:dyDescent="0.25">
      <c r="A101" s="105"/>
      <c r="B101" s="105"/>
      <c r="C101" s="105"/>
      <c r="D101" s="107" t="s">
        <v>6432</v>
      </c>
      <c r="E101" s="104" t="s">
        <v>6268</v>
      </c>
      <c r="F101" s="101" t="s">
        <v>6268</v>
      </c>
    </row>
    <row r="102" spans="1:6" x14ac:dyDescent="0.25">
      <c r="A102" s="105"/>
      <c r="B102" s="105"/>
      <c r="C102" s="105"/>
      <c r="D102" s="107" t="s">
        <v>6433</v>
      </c>
      <c r="E102" s="104" t="s">
        <v>6268</v>
      </c>
      <c r="F102" s="101" t="s">
        <v>6268</v>
      </c>
    </row>
    <row r="103" spans="1:6" x14ac:dyDescent="0.25">
      <c r="A103" s="105"/>
      <c r="B103" s="105"/>
      <c r="C103" s="105"/>
      <c r="D103" s="107" t="s">
        <v>6434</v>
      </c>
      <c r="E103" s="104" t="s">
        <v>6268</v>
      </c>
      <c r="F103" s="101" t="s">
        <v>6268</v>
      </c>
    </row>
    <row r="104" spans="1:6" x14ac:dyDescent="0.25">
      <c r="A104" s="105"/>
      <c r="B104" s="105"/>
      <c r="C104" s="105"/>
      <c r="D104" s="107" t="s">
        <v>6435</v>
      </c>
      <c r="E104" s="104" t="s">
        <v>6268</v>
      </c>
      <c r="F104" s="101" t="s">
        <v>6268</v>
      </c>
    </row>
    <row r="105" spans="1:6" x14ac:dyDescent="0.25">
      <c r="A105" s="105"/>
      <c r="B105" s="105"/>
      <c r="C105" s="105"/>
      <c r="D105" s="107" t="s">
        <v>6436</v>
      </c>
      <c r="E105" s="104" t="s">
        <v>6268</v>
      </c>
      <c r="F105" s="101" t="s">
        <v>6268</v>
      </c>
    </row>
    <row r="106" spans="1:6" x14ac:dyDescent="0.25">
      <c r="A106" s="105"/>
      <c r="B106" s="105"/>
      <c r="C106" s="105"/>
      <c r="D106" s="107" t="s">
        <v>6437</v>
      </c>
      <c r="E106" s="104" t="s">
        <v>6268</v>
      </c>
      <c r="F106" s="101" t="s">
        <v>6268</v>
      </c>
    </row>
    <row r="107" spans="1:6" x14ac:dyDescent="0.25">
      <c r="D107" s="107" t="s">
        <v>6438</v>
      </c>
      <c r="E107" s="104" t="s">
        <v>6268</v>
      </c>
      <c r="F107" s="101" t="s">
        <v>6268</v>
      </c>
    </row>
    <row r="108" spans="1:6" x14ac:dyDescent="0.25">
      <c r="D108" s="107" t="s">
        <v>6439</v>
      </c>
      <c r="E108" s="104" t="s">
        <v>6268</v>
      </c>
      <c r="F108" s="101" t="s">
        <v>6268</v>
      </c>
    </row>
    <row r="109" spans="1:6" x14ac:dyDescent="0.25">
      <c r="D109" s="107" t="s">
        <v>6440</v>
      </c>
      <c r="E109" s="104" t="s">
        <v>6268</v>
      </c>
      <c r="F109" s="101" t="s">
        <v>6268</v>
      </c>
    </row>
    <row r="110" spans="1:6" x14ac:dyDescent="0.25">
      <c r="D110" s="107" t="s">
        <v>6441</v>
      </c>
      <c r="E110" s="104" t="s">
        <v>6268</v>
      </c>
      <c r="F110" s="101" t="s">
        <v>6268</v>
      </c>
    </row>
    <row r="111" spans="1:6" x14ac:dyDescent="0.25">
      <c r="D111" s="107" t="s">
        <v>6442</v>
      </c>
      <c r="E111" s="104" t="s">
        <v>6268</v>
      </c>
      <c r="F111" s="101" t="s">
        <v>6268</v>
      </c>
    </row>
    <row r="112" spans="1:6" x14ac:dyDescent="0.25">
      <c r="D112" s="107" t="s">
        <v>6443</v>
      </c>
      <c r="E112" s="104" t="s">
        <v>6268</v>
      </c>
      <c r="F112" s="101" t="s">
        <v>6268</v>
      </c>
    </row>
    <row r="113" spans="4:6" x14ac:dyDescent="0.25">
      <c r="D113" s="107" t="s">
        <v>6444</v>
      </c>
      <c r="E113" s="104" t="s">
        <v>6268</v>
      </c>
      <c r="F113" s="101" t="s">
        <v>6268</v>
      </c>
    </row>
    <row r="114" spans="4:6" x14ac:dyDescent="0.25">
      <c r="D114" s="107" t="s">
        <v>6445</v>
      </c>
      <c r="E114" s="104" t="s">
        <v>6268</v>
      </c>
      <c r="F114" s="101" t="s">
        <v>6268</v>
      </c>
    </row>
    <row r="115" spans="4:6" x14ac:dyDescent="0.25">
      <c r="D115" s="107" t="s">
        <v>6446</v>
      </c>
      <c r="E115" s="104" t="s">
        <v>6268</v>
      </c>
      <c r="F115" s="101" t="s">
        <v>6268</v>
      </c>
    </row>
    <row r="116" spans="4:6" x14ac:dyDescent="0.25">
      <c r="D116" s="107" t="s">
        <v>6447</v>
      </c>
      <c r="E116" s="104" t="s">
        <v>6268</v>
      </c>
      <c r="F116" s="101" t="s">
        <v>6268</v>
      </c>
    </row>
    <row r="117" spans="4:6" x14ac:dyDescent="0.25">
      <c r="D117" s="107" t="s">
        <v>6448</v>
      </c>
      <c r="E117" s="104" t="s">
        <v>6268</v>
      </c>
      <c r="F117" s="101" t="s">
        <v>6268</v>
      </c>
    </row>
    <row r="118" spans="4:6" x14ac:dyDescent="0.25">
      <c r="D118" s="107" t="s">
        <v>6449</v>
      </c>
      <c r="E118" s="104" t="s">
        <v>6268</v>
      </c>
      <c r="F118" s="101" t="s">
        <v>6268</v>
      </c>
    </row>
    <row r="119" spans="4:6" x14ac:dyDescent="0.25">
      <c r="D119" s="107" t="s">
        <v>6450</v>
      </c>
      <c r="E119" s="104" t="s">
        <v>6268</v>
      </c>
      <c r="F119" s="101" t="s">
        <v>6268</v>
      </c>
    </row>
    <row r="120" spans="4:6" x14ac:dyDescent="0.25">
      <c r="D120" s="107" t="s">
        <v>6451</v>
      </c>
      <c r="E120" s="104" t="s">
        <v>6268</v>
      </c>
      <c r="F120" s="101" t="s">
        <v>6268</v>
      </c>
    </row>
    <row r="121" spans="4:6" x14ac:dyDescent="0.25">
      <c r="D121" s="107" t="s">
        <v>6452</v>
      </c>
      <c r="E121" s="104" t="s">
        <v>6268</v>
      </c>
      <c r="F121" s="101" t="s">
        <v>6268</v>
      </c>
    </row>
    <row r="122" spans="4:6" x14ac:dyDescent="0.25">
      <c r="D122" s="107" t="s">
        <v>6453</v>
      </c>
      <c r="E122" s="104" t="s">
        <v>6268</v>
      </c>
      <c r="F122" s="101" t="s">
        <v>6268</v>
      </c>
    </row>
    <row r="123" spans="4:6" x14ac:dyDescent="0.25">
      <c r="D123" s="107" t="s">
        <v>6454</v>
      </c>
      <c r="E123" s="104" t="s">
        <v>6268</v>
      </c>
      <c r="F123" s="101" t="s">
        <v>6268</v>
      </c>
    </row>
    <row r="124" spans="4:6" x14ac:dyDescent="0.25">
      <c r="D124" s="107" t="s">
        <v>6455</v>
      </c>
      <c r="E124" s="104" t="s">
        <v>6268</v>
      </c>
      <c r="F124" s="101" t="s">
        <v>6268</v>
      </c>
    </row>
    <row r="125" spans="4:6" x14ac:dyDescent="0.25">
      <c r="D125" s="107" t="s">
        <v>6456</v>
      </c>
      <c r="E125" s="104" t="s">
        <v>6268</v>
      </c>
      <c r="F125" s="101" t="s">
        <v>6268</v>
      </c>
    </row>
    <row r="126" spans="4:6" x14ac:dyDescent="0.25">
      <c r="D126" s="107" t="s">
        <v>6457</v>
      </c>
      <c r="E126" s="104" t="s">
        <v>6268</v>
      </c>
      <c r="F126" s="101" t="s">
        <v>6268</v>
      </c>
    </row>
    <row r="127" spans="4:6" x14ac:dyDescent="0.25">
      <c r="D127" s="107" t="s">
        <v>6458</v>
      </c>
      <c r="E127" s="104" t="s">
        <v>6268</v>
      </c>
      <c r="F127" s="101" t="s">
        <v>6268</v>
      </c>
    </row>
    <row r="128" spans="4:6" x14ac:dyDescent="0.25">
      <c r="D128" s="107" t="s">
        <v>6459</v>
      </c>
      <c r="E128" s="104" t="s">
        <v>6268</v>
      </c>
      <c r="F128" s="101" t="s">
        <v>6268</v>
      </c>
    </row>
    <row r="129" spans="4:6" x14ac:dyDescent="0.25">
      <c r="D129" s="107" t="s">
        <v>6460</v>
      </c>
      <c r="E129" s="104" t="s">
        <v>6268</v>
      </c>
      <c r="F129" s="101" t="s">
        <v>6268</v>
      </c>
    </row>
    <row r="130" spans="4:6" x14ac:dyDescent="0.25">
      <c r="D130" s="107" t="s">
        <v>6461</v>
      </c>
      <c r="E130" s="104" t="s">
        <v>6268</v>
      </c>
      <c r="F130" s="101" t="s">
        <v>6268</v>
      </c>
    </row>
    <row r="131" spans="4:6" x14ac:dyDescent="0.25">
      <c r="D131" s="107" t="s">
        <v>6462</v>
      </c>
      <c r="E131" s="104" t="s">
        <v>6268</v>
      </c>
      <c r="F131" s="101" t="s">
        <v>6268</v>
      </c>
    </row>
    <row r="132" spans="4:6" x14ac:dyDescent="0.25">
      <c r="D132" s="107" t="s">
        <v>6463</v>
      </c>
      <c r="E132" s="104" t="s">
        <v>6268</v>
      </c>
      <c r="F132" s="101" t="s">
        <v>6268</v>
      </c>
    </row>
    <row r="133" spans="4:6" x14ac:dyDescent="0.25">
      <c r="D133" s="107" t="s">
        <v>6464</v>
      </c>
      <c r="E133" s="104" t="s">
        <v>6268</v>
      </c>
      <c r="F133" s="101" t="s">
        <v>6268</v>
      </c>
    </row>
    <row r="134" spans="4:6" x14ac:dyDescent="0.25">
      <c r="D134" s="107" t="s">
        <v>6465</v>
      </c>
      <c r="E134" s="104" t="s">
        <v>6268</v>
      </c>
      <c r="F134" s="101" t="s">
        <v>6268</v>
      </c>
    </row>
    <row r="135" spans="4:6" x14ac:dyDescent="0.25">
      <c r="D135" s="107" t="s">
        <v>6466</v>
      </c>
      <c r="E135" s="104" t="s">
        <v>6268</v>
      </c>
      <c r="F135" s="101" t="s">
        <v>6268</v>
      </c>
    </row>
    <row r="136" spans="4:6" x14ac:dyDescent="0.25">
      <c r="D136" s="107" t="s">
        <v>6467</v>
      </c>
      <c r="E136" s="104" t="s">
        <v>6268</v>
      </c>
      <c r="F136" s="101" t="s">
        <v>6268</v>
      </c>
    </row>
    <row r="137" spans="4:6" x14ac:dyDescent="0.25">
      <c r="D137" s="107" t="s">
        <v>6468</v>
      </c>
      <c r="E137" s="104" t="s">
        <v>6268</v>
      </c>
      <c r="F137" s="101" t="s">
        <v>6268</v>
      </c>
    </row>
    <row r="138" spans="4:6" x14ac:dyDescent="0.25">
      <c r="D138" s="107" t="s">
        <v>6469</v>
      </c>
      <c r="E138" s="104" t="s">
        <v>6268</v>
      </c>
      <c r="F138" s="101" t="s">
        <v>6268</v>
      </c>
    </row>
    <row r="139" spans="4:6" x14ac:dyDescent="0.25">
      <c r="D139" s="107" t="s">
        <v>6470</v>
      </c>
      <c r="E139" s="104" t="s">
        <v>6268</v>
      </c>
      <c r="F139" s="101" t="s">
        <v>6268</v>
      </c>
    </row>
    <row r="140" spans="4:6" x14ac:dyDescent="0.25">
      <c r="D140" s="107" t="s">
        <v>6471</v>
      </c>
      <c r="E140" s="104" t="s">
        <v>6268</v>
      </c>
      <c r="F140" s="101" t="s">
        <v>6268</v>
      </c>
    </row>
    <row r="141" spans="4:6" x14ac:dyDescent="0.25">
      <c r="D141" s="107" t="s">
        <v>6472</v>
      </c>
      <c r="E141" s="104" t="s">
        <v>6268</v>
      </c>
      <c r="F141" s="101" t="s">
        <v>6268</v>
      </c>
    </row>
    <row r="142" spans="4:6" x14ac:dyDescent="0.25">
      <c r="D142" s="107" t="s">
        <v>6473</v>
      </c>
      <c r="E142" s="104" t="s">
        <v>6268</v>
      </c>
      <c r="F142" s="101" t="s">
        <v>6268</v>
      </c>
    </row>
    <row r="143" spans="4:6" x14ac:dyDescent="0.25">
      <c r="D143" s="107" t="s">
        <v>6474</v>
      </c>
      <c r="E143" s="104" t="s">
        <v>6268</v>
      </c>
      <c r="F143" s="101" t="s">
        <v>6268</v>
      </c>
    </row>
    <row r="144" spans="4:6" x14ac:dyDescent="0.25">
      <c r="D144" s="107" t="s">
        <v>6475</v>
      </c>
      <c r="E144" s="104" t="s">
        <v>6268</v>
      </c>
      <c r="F144" s="101" t="s">
        <v>6268</v>
      </c>
    </row>
    <row r="145" spans="4:6" x14ac:dyDescent="0.25">
      <c r="D145" s="107" t="s">
        <v>6476</v>
      </c>
      <c r="E145" s="104" t="s">
        <v>6268</v>
      </c>
      <c r="F145" s="101" t="s">
        <v>6268</v>
      </c>
    </row>
    <row r="146" spans="4:6" x14ac:dyDescent="0.25">
      <c r="D146" s="107" t="s">
        <v>6477</v>
      </c>
      <c r="E146" s="104" t="s">
        <v>6268</v>
      </c>
      <c r="F146" s="101" t="s">
        <v>6268</v>
      </c>
    </row>
    <row r="147" spans="4:6" x14ac:dyDescent="0.25">
      <c r="D147" s="107" t="s">
        <v>6478</v>
      </c>
      <c r="E147" s="104" t="s">
        <v>6268</v>
      </c>
      <c r="F147" s="101" t="s">
        <v>6268</v>
      </c>
    </row>
    <row r="148" spans="4:6" x14ac:dyDescent="0.25">
      <c r="D148" s="107" t="s">
        <v>6479</v>
      </c>
      <c r="E148" s="104" t="s">
        <v>6268</v>
      </c>
      <c r="F148" s="101" t="s">
        <v>6268</v>
      </c>
    </row>
    <row r="149" spans="4:6" x14ac:dyDescent="0.25">
      <c r="D149" s="107" t="s">
        <v>6480</v>
      </c>
      <c r="E149" s="104" t="s">
        <v>6268</v>
      </c>
      <c r="F149" s="101" t="s">
        <v>6268</v>
      </c>
    </row>
    <row r="150" spans="4:6" x14ac:dyDescent="0.25">
      <c r="D150" s="107" t="s">
        <v>6481</v>
      </c>
      <c r="E150" s="104" t="s">
        <v>6268</v>
      </c>
      <c r="F150" s="101" t="s">
        <v>6268</v>
      </c>
    </row>
    <row r="151" spans="4:6" x14ac:dyDescent="0.25">
      <c r="D151" s="107" t="s">
        <v>6482</v>
      </c>
      <c r="E151" s="104" t="s">
        <v>6268</v>
      </c>
      <c r="F151" s="101" t="s">
        <v>6268</v>
      </c>
    </row>
    <row r="152" spans="4:6" x14ac:dyDescent="0.25">
      <c r="D152" s="107" t="s">
        <v>6483</v>
      </c>
      <c r="E152" s="104" t="s">
        <v>6268</v>
      </c>
      <c r="F152" s="101" t="s">
        <v>6268</v>
      </c>
    </row>
    <row r="153" spans="4:6" x14ac:dyDescent="0.25">
      <c r="D153" s="107" t="s">
        <v>6484</v>
      </c>
      <c r="E153" s="104" t="s">
        <v>6268</v>
      </c>
      <c r="F153" s="101" t="s">
        <v>6268</v>
      </c>
    </row>
    <row r="154" spans="4:6" x14ac:dyDescent="0.25">
      <c r="D154" s="107" t="s">
        <v>6485</v>
      </c>
      <c r="E154" s="104" t="s">
        <v>6268</v>
      </c>
      <c r="F154" s="101" t="s">
        <v>6268</v>
      </c>
    </row>
    <row r="155" spans="4:6" x14ac:dyDescent="0.25">
      <c r="D155" s="107" t="s">
        <v>6486</v>
      </c>
      <c r="E155" s="104" t="s">
        <v>6268</v>
      </c>
      <c r="F155" s="101" t="s">
        <v>6268</v>
      </c>
    </row>
    <row r="156" spans="4:6" x14ac:dyDescent="0.25">
      <c r="D156" s="107" t="s">
        <v>6487</v>
      </c>
      <c r="E156" s="104" t="s">
        <v>6268</v>
      </c>
      <c r="F156" s="101" t="s">
        <v>6268</v>
      </c>
    </row>
    <row r="157" spans="4:6" x14ac:dyDescent="0.25">
      <c r="D157" s="107" t="s">
        <v>6488</v>
      </c>
      <c r="E157" s="104" t="s">
        <v>6268</v>
      </c>
      <c r="F157" s="101" t="s">
        <v>6268</v>
      </c>
    </row>
    <row r="158" spans="4:6" x14ac:dyDescent="0.25">
      <c r="D158" s="107" t="s">
        <v>6489</v>
      </c>
      <c r="E158" s="104" t="s">
        <v>6268</v>
      </c>
      <c r="F158" s="101" t="s">
        <v>6268</v>
      </c>
    </row>
    <row r="159" spans="4:6" x14ac:dyDescent="0.25">
      <c r="D159" s="107" t="s">
        <v>6490</v>
      </c>
      <c r="E159" s="104" t="s">
        <v>6268</v>
      </c>
      <c r="F159" s="101" t="s">
        <v>6268</v>
      </c>
    </row>
    <row r="160" spans="4:6" x14ac:dyDescent="0.25">
      <c r="D160" s="107" t="s">
        <v>6491</v>
      </c>
      <c r="E160" s="104" t="s">
        <v>6268</v>
      </c>
      <c r="F160" s="101" t="s">
        <v>6268</v>
      </c>
    </row>
    <row r="161" spans="4:6" x14ac:dyDescent="0.25">
      <c r="D161" s="107" t="s">
        <v>6492</v>
      </c>
      <c r="E161" s="104" t="s">
        <v>6268</v>
      </c>
      <c r="F161" s="101" t="s">
        <v>6268</v>
      </c>
    </row>
    <row r="162" spans="4:6" x14ac:dyDescent="0.25">
      <c r="D162" s="107" t="s">
        <v>6493</v>
      </c>
      <c r="E162" s="104" t="s">
        <v>6268</v>
      </c>
      <c r="F162" s="101" t="s">
        <v>6268</v>
      </c>
    </row>
    <row r="163" spans="4:6" x14ac:dyDescent="0.25">
      <c r="D163" s="107" t="s">
        <v>6494</v>
      </c>
      <c r="E163" s="104" t="s">
        <v>6268</v>
      </c>
      <c r="F163" s="101" t="s">
        <v>6268</v>
      </c>
    </row>
    <row r="164" spans="4:6" x14ac:dyDescent="0.25">
      <c r="D164" s="107" t="s">
        <v>6495</v>
      </c>
      <c r="E164" s="104" t="s">
        <v>6268</v>
      </c>
      <c r="F164" s="101" t="s">
        <v>6268</v>
      </c>
    </row>
    <row r="165" spans="4:6" x14ac:dyDescent="0.25">
      <c r="D165" s="107" t="s">
        <v>6496</v>
      </c>
      <c r="E165" s="104" t="s">
        <v>6268</v>
      </c>
      <c r="F165" s="101" t="s">
        <v>6268</v>
      </c>
    </row>
    <row r="166" spans="4:6" x14ac:dyDescent="0.25">
      <c r="D166" s="107" t="s">
        <v>6497</v>
      </c>
      <c r="E166" s="104" t="s">
        <v>6268</v>
      </c>
      <c r="F166" s="101" t="s">
        <v>6268</v>
      </c>
    </row>
    <row r="167" spans="4:6" x14ac:dyDescent="0.25">
      <c r="D167" s="107" t="s">
        <v>6498</v>
      </c>
      <c r="E167" s="104" t="s">
        <v>6268</v>
      </c>
      <c r="F167" s="101" t="s">
        <v>6268</v>
      </c>
    </row>
    <row r="168" spans="4:6" x14ac:dyDescent="0.25">
      <c r="D168" s="107" t="s">
        <v>6499</v>
      </c>
      <c r="E168" s="104" t="s">
        <v>6268</v>
      </c>
      <c r="F168" s="101" t="s">
        <v>6268</v>
      </c>
    </row>
    <row r="169" spans="4:6" x14ac:dyDescent="0.25">
      <c r="D169" s="107" t="s">
        <v>6500</v>
      </c>
      <c r="E169" s="104" t="s">
        <v>6268</v>
      </c>
      <c r="F169" s="101" t="s">
        <v>6268</v>
      </c>
    </row>
    <row r="170" spans="4:6" x14ac:dyDescent="0.25">
      <c r="D170" s="107" t="s">
        <v>6501</v>
      </c>
      <c r="E170" s="104" t="s">
        <v>6268</v>
      </c>
      <c r="F170" s="101" t="s">
        <v>6268</v>
      </c>
    </row>
    <row r="171" spans="4:6" x14ac:dyDescent="0.25">
      <c r="D171" s="107" t="s">
        <v>6502</v>
      </c>
      <c r="E171" s="104" t="s">
        <v>6268</v>
      </c>
      <c r="F171" s="101" t="s">
        <v>6268</v>
      </c>
    </row>
    <row r="172" spans="4:6" x14ac:dyDescent="0.25">
      <c r="D172" s="107" t="s">
        <v>6503</v>
      </c>
      <c r="E172" s="104" t="s">
        <v>6268</v>
      </c>
      <c r="F172" s="101" t="s">
        <v>6268</v>
      </c>
    </row>
    <row r="173" spans="4:6" x14ac:dyDescent="0.25">
      <c r="D173" s="107" t="s">
        <v>6504</v>
      </c>
      <c r="E173" s="104" t="s">
        <v>6268</v>
      </c>
      <c r="F173" s="101" t="s">
        <v>6268</v>
      </c>
    </row>
    <row r="174" spans="4:6" x14ac:dyDescent="0.25">
      <c r="D174" s="107" t="s">
        <v>6505</v>
      </c>
      <c r="E174" s="104" t="s">
        <v>6268</v>
      </c>
      <c r="F174" s="101" t="s">
        <v>6268</v>
      </c>
    </row>
    <row r="175" spans="4:6" x14ac:dyDescent="0.25">
      <c r="D175" s="107" t="s">
        <v>6506</v>
      </c>
      <c r="E175" s="104" t="s">
        <v>6268</v>
      </c>
      <c r="F175" s="101" t="s">
        <v>6268</v>
      </c>
    </row>
    <row r="176" spans="4:6" x14ac:dyDescent="0.25">
      <c r="D176" s="107" t="s">
        <v>6507</v>
      </c>
      <c r="E176" s="104" t="s">
        <v>6268</v>
      </c>
      <c r="F176" s="101" t="s">
        <v>6268</v>
      </c>
    </row>
    <row r="177" spans="4:6" x14ac:dyDescent="0.25">
      <c r="D177" s="107" t="s">
        <v>6508</v>
      </c>
      <c r="E177" s="104" t="s">
        <v>6268</v>
      </c>
      <c r="F177" s="101" t="s">
        <v>6268</v>
      </c>
    </row>
    <row r="178" spans="4:6" x14ac:dyDescent="0.25">
      <c r="D178" s="107" t="s">
        <v>6509</v>
      </c>
      <c r="E178" s="104" t="s">
        <v>6268</v>
      </c>
      <c r="F178" s="101" t="s">
        <v>6268</v>
      </c>
    </row>
    <row r="179" spans="4:6" x14ac:dyDescent="0.25">
      <c r="D179" s="107" t="s">
        <v>6510</v>
      </c>
      <c r="E179" s="104" t="s">
        <v>6268</v>
      </c>
      <c r="F179" s="101" t="s">
        <v>6268</v>
      </c>
    </row>
    <row r="180" spans="4:6" x14ac:dyDescent="0.25">
      <c r="D180" s="107" t="s">
        <v>6511</v>
      </c>
      <c r="E180" s="104" t="s">
        <v>6268</v>
      </c>
      <c r="F180" s="101" t="s">
        <v>6268</v>
      </c>
    </row>
    <row r="181" spans="4:6" x14ac:dyDescent="0.25">
      <c r="D181" s="107" t="s">
        <v>6512</v>
      </c>
      <c r="E181" s="104" t="s">
        <v>6268</v>
      </c>
      <c r="F181" s="101" t="s">
        <v>6268</v>
      </c>
    </row>
    <row r="182" spans="4:6" x14ac:dyDescent="0.25">
      <c r="D182" s="107" t="s">
        <v>6513</v>
      </c>
      <c r="E182" s="104" t="s">
        <v>6268</v>
      </c>
      <c r="F182" s="101" t="s">
        <v>6268</v>
      </c>
    </row>
    <row r="183" spans="4:6" x14ac:dyDescent="0.25">
      <c r="D183" s="107" t="s">
        <v>6514</v>
      </c>
      <c r="E183" s="104" t="s">
        <v>6268</v>
      </c>
      <c r="F183" s="101" t="s">
        <v>6268</v>
      </c>
    </row>
    <row r="184" spans="4:6" x14ac:dyDescent="0.25">
      <c r="D184" s="107" t="s">
        <v>6515</v>
      </c>
      <c r="E184" s="104" t="s">
        <v>6268</v>
      </c>
      <c r="F184" s="101" t="s">
        <v>6268</v>
      </c>
    </row>
    <row r="185" spans="4:6" x14ac:dyDescent="0.25">
      <c r="D185" s="107" t="s">
        <v>6516</v>
      </c>
      <c r="E185" s="104" t="s">
        <v>6268</v>
      </c>
      <c r="F185" s="101" t="s">
        <v>6268</v>
      </c>
    </row>
    <row r="186" spans="4:6" x14ac:dyDescent="0.25">
      <c r="D186" s="107" t="s">
        <v>6517</v>
      </c>
      <c r="E186" s="104" t="s">
        <v>6268</v>
      </c>
      <c r="F186" s="101" t="s">
        <v>6268</v>
      </c>
    </row>
    <row r="187" spans="4:6" x14ac:dyDescent="0.25">
      <c r="D187" s="107" t="s">
        <v>6518</v>
      </c>
      <c r="E187" s="104" t="s">
        <v>6268</v>
      </c>
      <c r="F187" s="101" t="s">
        <v>6268</v>
      </c>
    </row>
    <row r="188" spans="4:6" x14ac:dyDescent="0.25">
      <c r="D188" s="107" t="s">
        <v>6519</v>
      </c>
      <c r="E188" s="104" t="s">
        <v>6268</v>
      </c>
      <c r="F188" s="101" t="s">
        <v>6268</v>
      </c>
    </row>
    <row r="189" spans="4:6" x14ac:dyDescent="0.25">
      <c r="D189" s="107" t="s">
        <v>6520</v>
      </c>
      <c r="E189" s="104" t="s">
        <v>6268</v>
      </c>
      <c r="F189" s="101" t="s">
        <v>6268</v>
      </c>
    </row>
    <row r="190" spans="4:6" x14ac:dyDescent="0.25">
      <c r="D190" s="107" t="s">
        <v>6521</v>
      </c>
      <c r="E190" s="104" t="s">
        <v>6268</v>
      </c>
      <c r="F190" s="101" t="s">
        <v>6268</v>
      </c>
    </row>
    <row r="191" spans="4:6" x14ac:dyDescent="0.25">
      <c r="D191" s="107" t="s">
        <v>6522</v>
      </c>
      <c r="E191" s="104" t="s">
        <v>6268</v>
      </c>
      <c r="F191" s="101" t="s">
        <v>6268</v>
      </c>
    </row>
    <row r="192" spans="4:6" x14ac:dyDescent="0.25">
      <c r="D192" s="107" t="s">
        <v>6523</v>
      </c>
      <c r="E192" s="104" t="s">
        <v>6268</v>
      </c>
      <c r="F192" s="101" t="s">
        <v>6268</v>
      </c>
    </row>
    <row r="193" spans="4:6" x14ac:dyDescent="0.25">
      <c r="D193" s="107" t="s">
        <v>6524</v>
      </c>
      <c r="E193" s="104" t="s">
        <v>6268</v>
      </c>
      <c r="F193" s="101" t="s">
        <v>6268</v>
      </c>
    </row>
    <row r="194" spans="4:6" x14ac:dyDescent="0.25">
      <c r="D194" s="107" t="s">
        <v>6525</v>
      </c>
      <c r="E194" s="104" t="s">
        <v>6268</v>
      </c>
      <c r="F194" s="101" t="s">
        <v>6268</v>
      </c>
    </row>
    <row r="195" spans="4:6" x14ac:dyDescent="0.25">
      <c r="D195" s="107" t="s">
        <v>6526</v>
      </c>
      <c r="E195" s="104" t="s">
        <v>6268</v>
      </c>
      <c r="F195" s="101" t="s">
        <v>6268</v>
      </c>
    </row>
    <row r="196" spans="4:6" x14ac:dyDescent="0.25">
      <c r="D196" s="107" t="s">
        <v>6527</v>
      </c>
      <c r="E196" s="104" t="s">
        <v>6268</v>
      </c>
      <c r="F196" s="101" t="s">
        <v>6268</v>
      </c>
    </row>
    <row r="197" spans="4:6" x14ac:dyDescent="0.25">
      <c r="D197" s="107" t="s">
        <v>6528</v>
      </c>
      <c r="E197" s="104" t="s">
        <v>6268</v>
      </c>
      <c r="F197" s="101" t="s">
        <v>6268</v>
      </c>
    </row>
    <row r="198" spans="4:6" x14ac:dyDescent="0.25">
      <c r="D198" s="107" t="s">
        <v>6529</v>
      </c>
      <c r="E198" s="104" t="s">
        <v>6268</v>
      </c>
      <c r="F198" s="101" t="s">
        <v>6268</v>
      </c>
    </row>
    <row r="199" spans="4:6" x14ac:dyDescent="0.25">
      <c r="D199" s="107" t="s">
        <v>6530</v>
      </c>
      <c r="E199" s="104" t="s">
        <v>6268</v>
      </c>
      <c r="F199" s="101" t="s">
        <v>6268</v>
      </c>
    </row>
    <row r="200" spans="4:6" x14ac:dyDescent="0.25">
      <c r="D200" s="107" t="s">
        <v>6531</v>
      </c>
      <c r="E200" s="104" t="s">
        <v>6268</v>
      </c>
      <c r="F200" s="101" t="s">
        <v>6268</v>
      </c>
    </row>
    <row r="201" spans="4:6" x14ac:dyDescent="0.25">
      <c r="D201" s="107" t="s">
        <v>6532</v>
      </c>
      <c r="E201" s="104" t="s">
        <v>6268</v>
      </c>
      <c r="F201" s="101" t="s">
        <v>6268</v>
      </c>
    </row>
    <row r="202" spans="4:6" x14ac:dyDescent="0.25">
      <c r="D202" s="107" t="s">
        <v>6533</v>
      </c>
      <c r="E202" s="104" t="s">
        <v>6268</v>
      </c>
      <c r="F202" s="101" t="s">
        <v>6268</v>
      </c>
    </row>
    <row r="203" spans="4:6" x14ac:dyDescent="0.25">
      <c r="D203" s="107" t="s">
        <v>6534</v>
      </c>
      <c r="E203" s="104" t="s">
        <v>6268</v>
      </c>
      <c r="F203" s="101" t="s">
        <v>6268</v>
      </c>
    </row>
    <row r="204" spans="4:6" x14ac:dyDescent="0.25">
      <c r="D204" s="107" t="s">
        <v>6535</v>
      </c>
      <c r="E204" s="104" t="s">
        <v>6268</v>
      </c>
      <c r="F204" s="101" t="s">
        <v>6268</v>
      </c>
    </row>
    <row r="205" spans="4:6" x14ac:dyDescent="0.25">
      <c r="D205" s="107" t="s">
        <v>6536</v>
      </c>
      <c r="E205" s="104" t="s">
        <v>6268</v>
      </c>
      <c r="F205" s="101" t="s">
        <v>6268</v>
      </c>
    </row>
    <row r="206" spans="4:6" x14ac:dyDescent="0.25">
      <c r="D206" s="107" t="s">
        <v>6537</v>
      </c>
      <c r="E206" s="104" t="s">
        <v>6268</v>
      </c>
      <c r="F206" s="101" t="s">
        <v>6268</v>
      </c>
    </row>
    <row r="207" spans="4:6" x14ac:dyDescent="0.25">
      <c r="D207" s="107" t="s">
        <v>6538</v>
      </c>
      <c r="E207" s="104" t="s">
        <v>6268</v>
      </c>
      <c r="F207" s="101" t="s">
        <v>6268</v>
      </c>
    </row>
    <row r="208" spans="4:6" x14ac:dyDescent="0.25">
      <c r="D208" s="107" t="s">
        <v>6539</v>
      </c>
      <c r="E208" s="104" t="s">
        <v>6268</v>
      </c>
      <c r="F208" s="101" t="s">
        <v>6268</v>
      </c>
    </row>
    <row r="209" spans="4:6" x14ac:dyDescent="0.25">
      <c r="D209" s="107" t="s">
        <v>6540</v>
      </c>
      <c r="E209" s="104" t="s">
        <v>6268</v>
      </c>
      <c r="F209" s="101" t="s">
        <v>6268</v>
      </c>
    </row>
    <row r="210" spans="4:6" x14ac:dyDescent="0.25">
      <c r="D210" s="107" t="s">
        <v>6541</v>
      </c>
      <c r="E210" s="104" t="s">
        <v>6268</v>
      </c>
      <c r="F210" s="101" t="s">
        <v>6268</v>
      </c>
    </row>
    <row r="211" spans="4:6" x14ac:dyDescent="0.25">
      <c r="D211" s="107" t="s">
        <v>6542</v>
      </c>
      <c r="E211" s="104" t="s">
        <v>6268</v>
      </c>
      <c r="F211" s="101" t="s">
        <v>6268</v>
      </c>
    </row>
    <row r="212" spans="4:6" x14ac:dyDescent="0.25">
      <c r="D212" s="107" t="s">
        <v>6543</v>
      </c>
      <c r="E212" s="104" t="s">
        <v>6268</v>
      </c>
      <c r="F212" s="101" t="s">
        <v>6268</v>
      </c>
    </row>
    <row r="213" spans="4:6" x14ac:dyDescent="0.25">
      <c r="D213" s="107" t="s">
        <v>6544</v>
      </c>
      <c r="E213" s="104" t="s">
        <v>6268</v>
      </c>
      <c r="F213" s="101" t="s">
        <v>6268</v>
      </c>
    </row>
    <row r="214" spans="4:6" x14ac:dyDescent="0.25">
      <c r="D214" s="107" t="s">
        <v>6545</v>
      </c>
      <c r="E214" s="104" t="s">
        <v>6268</v>
      </c>
      <c r="F214" s="101" t="s">
        <v>6268</v>
      </c>
    </row>
    <row r="215" spans="4:6" x14ac:dyDescent="0.25">
      <c r="D215" s="107" t="s">
        <v>6546</v>
      </c>
      <c r="E215" s="104" t="s">
        <v>6268</v>
      </c>
      <c r="F215" s="101" t="s">
        <v>6268</v>
      </c>
    </row>
    <row r="216" spans="4:6" x14ac:dyDescent="0.25">
      <c r="D216" s="107" t="s">
        <v>6547</v>
      </c>
      <c r="E216" s="104" t="s">
        <v>6268</v>
      </c>
      <c r="F216" s="101" t="s">
        <v>6268</v>
      </c>
    </row>
    <row r="217" spans="4:6" x14ac:dyDescent="0.25">
      <c r="D217" s="107" t="s">
        <v>6548</v>
      </c>
      <c r="E217" s="104" t="s">
        <v>6268</v>
      </c>
      <c r="F217" s="101" t="s">
        <v>6268</v>
      </c>
    </row>
    <row r="218" spans="4:6" x14ac:dyDescent="0.25">
      <c r="D218" s="107" t="s">
        <v>6549</v>
      </c>
      <c r="E218" s="104" t="s">
        <v>6268</v>
      </c>
      <c r="F218" s="101" t="s">
        <v>6268</v>
      </c>
    </row>
    <row r="219" spans="4:6" x14ac:dyDescent="0.25">
      <c r="D219" s="107" t="s">
        <v>6550</v>
      </c>
      <c r="E219" s="104" t="s">
        <v>6268</v>
      </c>
      <c r="F219" s="101" t="s">
        <v>6268</v>
      </c>
    </row>
    <row r="220" spans="4:6" x14ac:dyDescent="0.25">
      <c r="D220" s="107" t="s">
        <v>6551</v>
      </c>
      <c r="E220" s="104" t="s">
        <v>6268</v>
      </c>
      <c r="F220" s="101" t="s">
        <v>6268</v>
      </c>
    </row>
    <row r="221" spans="4:6" x14ac:dyDescent="0.25">
      <c r="D221" s="107" t="s">
        <v>6552</v>
      </c>
      <c r="E221" s="104" t="s">
        <v>6268</v>
      </c>
      <c r="F221" s="101" t="s">
        <v>6268</v>
      </c>
    </row>
    <row r="222" spans="4:6" x14ac:dyDescent="0.25">
      <c r="D222" s="107" t="s">
        <v>6553</v>
      </c>
      <c r="E222" s="104" t="s">
        <v>6268</v>
      </c>
      <c r="F222" s="101" t="s">
        <v>6268</v>
      </c>
    </row>
    <row r="223" spans="4:6" x14ac:dyDescent="0.25">
      <c r="D223" s="107" t="s">
        <v>6554</v>
      </c>
      <c r="E223" s="104" t="s">
        <v>6268</v>
      </c>
      <c r="F223" s="101" t="s">
        <v>6268</v>
      </c>
    </row>
    <row r="224" spans="4:6" x14ac:dyDescent="0.25">
      <c r="D224" s="107" t="s">
        <v>6555</v>
      </c>
      <c r="E224" s="104" t="s">
        <v>6268</v>
      </c>
      <c r="F224" s="101" t="s">
        <v>6268</v>
      </c>
    </row>
    <row r="225" spans="4:6" x14ac:dyDescent="0.25">
      <c r="D225" s="107" t="s">
        <v>6556</v>
      </c>
      <c r="E225" s="104" t="s">
        <v>6268</v>
      </c>
      <c r="F225" s="101" t="s">
        <v>6268</v>
      </c>
    </row>
    <row r="226" spans="4:6" x14ac:dyDescent="0.25">
      <c r="D226" s="107" t="s">
        <v>6557</v>
      </c>
      <c r="E226" s="104" t="s">
        <v>6268</v>
      </c>
      <c r="F226" s="101" t="s">
        <v>6268</v>
      </c>
    </row>
    <row r="227" spans="4:6" x14ac:dyDescent="0.25">
      <c r="D227" s="107" t="s">
        <v>6558</v>
      </c>
      <c r="E227" s="104" t="s">
        <v>6268</v>
      </c>
      <c r="F227" s="101" t="s">
        <v>6268</v>
      </c>
    </row>
    <row r="228" spans="4:6" x14ac:dyDescent="0.25">
      <c r="D228" s="107" t="s">
        <v>6559</v>
      </c>
      <c r="E228" s="104" t="s">
        <v>6268</v>
      </c>
      <c r="F228" s="101" t="s">
        <v>6268</v>
      </c>
    </row>
    <row r="229" spans="4:6" x14ac:dyDescent="0.25">
      <c r="D229" s="107" t="s">
        <v>6560</v>
      </c>
      <c r="E229" s="104" t="s">
        <v>6268</v>
      </c>
      <c r="F229" s="101" t="s">
        <v>6268</v>
      </c>
    </row>
    <row r="230" spans="4:6" x14ac:dyDescent="0.25">
      <c r="D230" s="107" t="s">
        <v>6561</v>
      </c>
      <c r="E230" s="104" t="s">
        <v>6268</v>
      </c>
      <c r="F230" s="101" t="s">
        <v>6268</v>
      </c>
    </row>
    <row r="231" spans="4:6" x14ac:dyDescent="0.25">
      <c r="D231" s="107" t="s">
        <v>6562</v>
      </c>
      <c r="E231" s="104" t="s">
        <v>6268</v>
      </c>
      <c r="F231" s="101" t="s">
        <v>6268</v>
      </c>
    </row>
    <row r="232" spans="4:6" x14ac:dyDescent="0.25">
      <c r="D232" s="107" t="s">
        <v>6563</v>
      </c>
      <c r="E232" s="104" t="s">
        <v>6268</v>
      </c>
      <c r="F232" s="101" t="s">
        <v>6268</v>
      </c>
    </row>
    <row r="233" spans="4:6" x14ac:dyDescent="0.25">
      <c r="D233" s="107" t="s">
        <v>6564</v>
      </c>
      <c r="E233" s="104" t="s">
        <v>6268</v>
      </c>
      <c r="F233" s="101" t="s">
        <v>6268</v>
      </c>
    </row>
    <row r="234" spans="4:6" x14ac:dyDescent="0.25">
      <c r="D234" s="107" t="s">
        <v>6565</v>
      </c>
      <c r="E234" s="104" t="s">
        <v>6268</v>
      </c>
      <c r="F234" s="101" t="s">
        <v>6268</v>
      </c>
    </row>
    <row r="235" spans="4:6" x14ac:dyDescent="0.25">
      <c r="D235" s="107" t="s">
        <v>6566</v>
      </c>
      <c r="E235" s="104" t="s">
        <v>6268</v>
      </c>
      <c r="F235" s="101" t="s">
        <v>6268</v>
      </c>
    </row>
    <row r="236" spans="4:6" x14ac:dyDescent="0.25">
      <c r="D236" s="107" t="s">
        <v>6567</v>
      </c>
      <c r="E236" s="104" t="s">
        <v>6268</v>
      </c>
      <c r="F236" s="101" t="s">
        <v>6268</v>
      </c>
    </row>
    <row r="237" spans="4:6" x14ac:dyDescent="0.25">
      <c r="D237" s="107" t="s">
        <v>6568</v>
      </c>
      <c r="E237" s="104" t="s">
        <v>6268</v>
      </c>
      <c r="F237" s="101" t="s">
        <v>6268</v>
      </c>
    </row>
    <row r="238" spans="4:6" x14ac:dyDescent="0.25">
      <c r="D238" s="107" t="s">
        <v>6569</v>
      </c>
      <c r="E238" s="104" t="s">
        <v>6268</v>
      </c>
      <c r="F238" s="101" t="s">
        <v>6268</v>
      </c>
    </row>
    <row r="239" spans="4:6" x14ac:dyDescent="0.25">
      <c r="D239" s="107" t="s">
        <v>6570</v>
      </c>
      <c r="E239" s="104" t="s">
        <v>6268</v>
      </c>
      <c r="F239" s="101" t="s">
        <v>6268</v>
      </c>
    </row>
    <row r="240" spans="4:6" x14ac:dyDescent="0.25">
      <c r="D240" s="107" t="s">
        <v>6571</v>
      </c>
      <c r="E240" s="104" t="s">
        <v>6268</v>
      </c>
      <c r="F240" s="101" t="s">
        <v>6268</v>
      </c>
    </row>
    <row r="241" spans="4:6" x14ac:dyDescent="0.25">
      <c r="D241" s="107" t="s">
        <v>6572</v>
      </c>
      <c r="E241" s="104" t="s">
        <v>6268</v>
      </c>
      <c r="F241" s="101" t="s">
        <v>6268</v>
      </c>
    </row>
    <row r="242" spans="4:6" x14ac:dyDescent="0.25">
      <c r="D242" s="107" t="s">
        <v>6573</v>
      </c>
      <c r="E242" s="104" t="s">
        <v>6268</v>
      </c>
      <c r="F242" s="101" t="s">
        <v>6268</v>
      </c>
    </row>
    <row r="243" spans="4:6" x14ac:dyDescent="0.25">
      <c r="D243" s="107" t="s">
        <v>6574</v>
      </c>
      <c r="E243" s="104" t="s">
        <v>6268</v>
      </c>
      <c r="F243" s="101" t="s">
        <v>6268</v>
      </c>
    </row>
    <row r="244" spans="4:6" x14ac:dyDescent="0.25">
      <c r="D244" s="107" t="s">
        <v>6575</v>
      </c>
      <c r="E244" s="104" t="s">
        <v>6268</v>
      </c>
      <c r="F244" s="101" t="s">
        <v>6268</v>
      </c>
    </row>
    <row r="245" spans="4:6" x14ac:dyDescent="0.25">
      <c r="D245" s="107" t="s">
        <v>6576</v>
      </c>
      <c r="E245" s="104" t="s">
        <v>6268</v>
      </c>
      <c r="F245" s="101" t="s">
        <v>6268</v>
      </c>
    </row>
    <row r="246" spans="4:6" x14ac:dyDescent="0.25">
      <c r="D246" s="107" t="s">
        <v>6577</v>
      </c>
      <c r="E246" s="104" t="s">
        <v>6268</v>
      </c>
      <c r="F246" s="101" t="s">
        <v>6268</v>
      </c>
    </row>
    <row r="247" spans="4:6" x14ac:dyDescent="0.25">
      <c r="D247" s="107" t="s">
        <v>6578</v>
      </c>
      <c r="E247" s="104" t="s">
        <v>6268</v>
      </c>
      <c r="F247" s="101" t="s">
        <v>6268</v>
      </c>
    </row>
    <row r="248" spans="4:6" x14ac:dyDescent="0.25">
      <c r="D248" s="107" t="s">
        <v>6579</v>
      </c>
      <c r="E248" s="104" t="s">
        <v>6268</v>
      </c>
      <c r="F248" s="101" t="s">
        <v>6268</v>
      </c>
    </row>
    <row r="249" spans="4:6" x14ac:dyDescent="0.25">
      <c r="D249" s="107" t="s">
        <v>6580</v>
      </c>
      <c r="E249" s="104" t="s">
        <v>6268</v>
      </c>
      <c r="F249" s="101" t="s">
        <v>6268</v>
      </c>
    </row>
    <row r="250" spans="4:6" x14ac:dyDescent="0.25">
      <c r="D250" s="107" t="s">
        <v>6581</v>
      </c>
      <c r="E250" s="104" t="s">
        <v>6268</v>
      </c>
      <c r="F250" s="101" t="s">
        <v>6268</v>
      </c>
    </row>
    <row r="251" spans="4:6" x14ac:dyDescent="0.25">
      <c r="D251" s="107" t="s">
        <v>6582</v>
      </c>
      <c r="E251" s="104" t="s">
        <v>6268</v>
      </c>
      <c r="F251" s="101" t="s">
        <v>6268</v>
      </c>
    </row>
    <row r="252" spans="4:6" x14ac:dyDescent="0.25">
      <c r="D252" s="107" t="s">
        <v>6583</v>
      </c>
      <c r="E252" s="104" t="s">
        <v>6268</v>
      </c>
      <c r="F252" s="101" t="s">
        <v>6268</v>
      </c>
    </row>
    <row r="253" spans="4:6" x14ac:dyDescent="0.25">
      <c r="D253" s="107" t="s">
        <v>6584</v>
      </c>
      <c r="E253" s="104" t="s">
        <v>6268</v>
      </c>
      <c r="F253" s="101" t="s">
        <v>6268</v>
      </c>
    </row>
    <row r="254" spans="4:6" x14ac:dyDescent="0.25">
      <c r="D254" s="107" t="s">
        <v>6585</v>
      </c>
      <c r="E254" s="104" t="s">
        <v>6268</v>
      </c>
      <c r="F254" s="101" t="s">
        <v>6268</v>
      </c>
    </row>
    <row r="255" spans="4:6" x14ac:dyDescent="0.25">
      <c r="D255" s="107" t="s">
        <v>6586</v>
      </c>
      <c r="E255" s="104" t="s">
        <v>6268</v>
      </c>
      <c r="F255" s="101" t="s">
        <v>6268</v>
      </c>
    </row>
    <row r="256" spans="4:6" x14ac:dyDescent="0.25">
      <c r="D256" s="107" t="s">
        <v>6587</v>
      </c>
      <c r="E256" s="104" t="s">
        <v>6268</v>
      </c>
      <c r="F256" s="101" t="s">
        <v>6268</v>
      </c>
    </row>
    <row r="257" spans="4:6" x14ac:dyDescent="0.25">
      <c r="D257" s="107" t="s">
        <v>6588</v>
      </c>
      <c r="E257" s="104" t="s">
        <v>6268</v>
      </c>
      <c r="F257" s="101" t="s">
        <v>6268</v>
      </c>
    </row>
    <row r="258" spans="4:6" x14ac:dyDescent="0.25">
      <c r="D258" s="107" t="s">
        <v>6589</v>
      </c>
      <c r="E258" s="104" t="s">
        <v>6268</v>
      </c>
      <c r="F258" s="101" t="s">
        <v>6268</v>
      </c>
    </row>
    <row r="259" spans="4:6" x14ac:dyDescent="0.25">
      <c r="D259" s="107" t="s">
        <v>6590</v>
      </c>
      <c r="E259" s="104" t="s">
        <v>6268</v>
      </c>
      <c r="F259" s="101" t="s">
        <v>6268</v>
      </c>
    </row>
    <row r="260" spans="4:6" x14ac:dyDescent="0.25">
      <c r="D260" s="107" t="s">
        <v>6591</v>
      </c>
      <c r="E260" s="104" t="s">
        <v>6268</v>
      </c>
      <c r="F260" s="101" t="s">
        <v>6268</v>
      </c>
    </row>
    <row r="261" spans="4:6" x14ac:dyDescent="0.25">
      <c r="D261" s="107" t="s">
        <v>6592</v>
      </c>
      <c r="E261" s="104" t="s">
        <v>6268</v>
      </c>
      <c r="F261" s="101" t="s">
        <v>6268</v>
      </c>
    </row>
    <row r="262" spans="4:6" x14ac:dyDescent="0.25">
      <c r="D262" s="107" t="s">
        <v>6593</v>
      </c>
      <c r="E262" s="104" t="s">
        <v>6268</v>
      </c>
      <c r="F262" s="101" t="s">
        <v>6268</v>
      </c>
    </row>
    <row r="263" spans="4:6" x14ac:dyDescent="0.25">
      <c r="D263" s="107" t="s">
        <v>6594</v>
      </c>
      <c r="E263" s="104" t="s">
        <v>6268</v>
      </c>
      <c r="F263" s="101" t="s">
        <v>6268</v>
      </c>
    </row>
    <row r="264" spans="4:6" x14ac:dyDescent="0.25">
      <c r="D264" s="107" t="s">
        <v>6595</v>
      </c>
      <c r="E264" s="104" t="s">
        <v>6268</v>
      </c>
      <c r="F264" s="101" t="s">
        <v>6268</v>
      </c>
    </row>
    <row r="265" spans="4:6" x14ac:dyDescent="0.25">
      <c r="D265" s="107" t="s">
        <v>6596</v>
      </c>
      <c r="E265" s="104" t="s">
        <v>6268</v>
      </c>
      <c r="F265" s="101" t="s">
        <v>6268</v>
      </c>
    </row>
    <row r="266" spans="4:6" x14ac:dyDescent="0.25">
      <c r="D266" s="107" t="s">
        <v>6597</v>
      </c>
      <c r="E266" s="104" t="s">
        <v>6268</v>
      </c>
      <c r="F266" s="101" t="s">
        <v>6268</v>
      </c>
    </row>
    <row r="267" spans="4:6" x14ac:dyDescent="0.25">
      <c r="D267" s="107" t="s">
        <v>6598</v>
      </c>
      <c r="E267" s="104" t="s">
        <v>6268</v>
      </c>
      <c r="F267" s="101" t="s">
        <v>6268</v>
      </c>
    </row>
    <row r="268" spans="4:6" x14ac:dyDescent="0.25">
      <c r="D268" s="107" t="s">
        <v>6599</v>
      </c>
      <c r="E268" s="104" t="s">
        <v>6268</v>
      </c>
      <c r="F268" s="101" t="s">
        <v>6268</v>
      </c>
    </row>
    <row r="269" spans="4:6" x14ac:dyDescent="0.25">
      <c r="D269" s="107" t="s">
        <v>6600</v>
      </c>
      <c r="E269" s="104" t="s">
        <v>6268</v>
      </c>
      <c r="F269" s="101" t="s">
        <v>6268</v>
      </c>
    </row>
    <row r="270" spans="4:6" x14ac:dyDescent="0.25">
      <c r="D270" s="107" t="s">
        <v>6601</v>
      </c>
      <c r="E270" s="104" t="s">
        <v>6268</v>
      </c>
      <c r="F270" s="101" t="s">
        <v>6268</v>
      </c>
    </row>
    <row r="271" spans="4:6" x14ac:dyDescent="0.25">
      <c r="D271" s="107" t="s">
        <v>6602</v>
      </c>
      <c r="E271" s="104" t="s">
        <v>6268</v>
      </c>
      <c r="F271" s="101" t="s">
        <v>6268</v>
      </c>
    </row>
    <row r="272" spans="4:6" x14ac:dyDescent="0.25">
      <c r="D272" s="107" t="s">
        <v>6603</v>
      </c>
      <c r="E272" s="104" t="s">
        <v>6268</v>
      </c>
      <c r="F272" s="101" t="s">
        <v>6268</v>
      </c>
    </row>
    <row r="273" spans="4:6" x14ac:dyDescent="0.25">
      <c r="D273" s="107" t="s">
        <v>6604</v>
      </c>
      <c r="E273" s="104" t="s">
        <v>6268</v>
      </c>
      <c r="F273" s="101" t="s">
        <v>6268</v>
      </c>
    </row>
    <row r="274" spans="4:6" x14ac:dyDescent="0.25">
      <c r="D274" s="107" t="s">
        <v>6605</v>
      </c>
      <c r="E274" s="104" t="s">
        <v>6268</v>
      </c>
      <c r="F274" s="101" t="s">
        <v>6268</v>
      </c>
    </row>
    <row r="275" spans="4:6" x14ac:dyDescent="0.25">
      <c r="D275" s="107" t="s">
        <v>6606</v>
      </c>
      <c r="E275" s="104" t="s">
        <v>6268</v>
      </c>
      <c r="F275" s="101" t="s">
        <v>6268</v>
      </c>
    </row>
    <row r="276" spans="4:6" x14ac:dyDescent="0.25">
      <c r="D276" s="107" t="s">
        <v>6607</v>
      </c>
      <c r="E276" s="104" t="s">
        <v>6268</v>
      </c>
      <c r="F276" s="101" t="s">
        <v>6268</v>
      </c>
    </row>
    <row r="277" spans="4:6" x14ac:dyDescent="0.25">
      <c r="D277" s="107" t="s">
        <v>6608</v>
      </c>
      <c r="E277" s="104" t="s">
        <v>6268</v>
      </c>
      <c r="F277" s="101" t="s">
        <v>6268</v>
      </c>
    </row>
    <row r="278" spans="4:6" x14ac:dyDescent="0.25">
      <c r="D278" s="107" t="s">
        <v>6609</v>
      </c>
      <c r="E278" s="104" t="s">
        <v>6268</v>
      </c>
      <c r="F278" s="101" t="s">
        <v>6268</v>
      </c>
    </row>
    <row r="279" spans="4:6" x14ac:dyDescent="0.25">
      <c r="D279" s="107" t="s">
        <v>6610</v>
      </c>
      <c r="E279" s="104" t="s">
        <v>6268</v>
      </c>
      <c r="F279" s="101" t="s">
        <v>6268</v>
      </c>
    </row>
    <row r="280" spans="4:6" x14ac:dyDescent="0.25">
      <c r="D280" s="107" t="s">
        <v>6611</v>
      </c>
      <c r="E280" s="104" t="s">
        <v>6268</v>
      </c>
      <c r="F280" s="101" t="s">
        <v>6268</v>
      </c>
    </row>
    <row r="281" spans="4:6" x14ac:dyDescent="0.25">
      <c r="D281" s="107" t="s">
        <v>6612</v>
      </c>
      <c r="E281" s="104" t="s">
        <v>6268</v>
      </c>
      <c r="F281" s="101" t="s">
        <v>6268</v>
      </c>
    </row>
    <row r="282" spans="4:6" x14ac:dyDescent="0.25">
      <c r="D282" s="107" t="s">
        <v>6613</v>
      </c>
      <c r="E282" s="104" t="s">
        <v>6268</v>
      </c>
      <c r="F282" s="101" t="s">
        <v>6268</v>
      </c>
    </row>
    <row r="283" spans="4:6" x14ac:dyDescent="0.25">
      <c r="D283" s="107" t="s">
        <v>6614</v>
      </c>
      <c r="E283" s="104" t="s">
        <v>6268</v>
      </c>
      <c r="F283" s="101" t="s">
        <v>6268</v>
      </c>
    </row>
    <row r="284" spans="4:6" x14ac:dyDescent="0.25">
      <c r="D284" s="107" t="s">
        <v>6615</v>
      </c>
      <c r="E284" s="104" t="s">
        <v>6268</v>
      </c>
      <c r="F284" s="101" t="s">
        <v>6268</v>
      </c>
    </row>
    <row r="285" spans="4:6" x14ac:dyDescent="0.25">
      <c r="D285" s="107" t="s">
        <v>6616</v>
      </c>
      <c r="E285" s="104" t="s">
        <v>6268</v>
      </c>
      <c r="F285" s="101" t="s">
        <v>6268</v>
      </c>
    </row>
    <row r="286" spans="4:6" x14ac:dyDescent="0.25">
      <c r="D286" s="107" t="s">
        <v>6617</v>
      </c>
      <c r="E286" s="104" t="s">
        <v>6268</v>
      </c>
      <c r="F286" s="101" t="s">
        <v>6268</v>
      </c>
    </row>
    <row r="287" spans="4:6" x14ac:dyDescent="0.25">
      <c r="D287" s="107" t="s">
        <v>6618</v>
      </c>
      <c r="E287" s="104" t="s">
        <v>6268</v>
      </c>
      <c r="F287" s="101" t="s">
        <v>6268</v>
      </c>
    </row>
    <row r="288" spans="4:6" x14ac:dyDescent="0.25">
      <c r="D288" s="107" t="s">
        <v>6619</v>
      </c>
      <c r="E288" s="104" t="s">
        <v>6268</v>
      </c>
      <c r="F288" s="101" t="s">
        <v>6268</v>
      </c>
    </row>
    <row r="289" spans="4:6" x14ac:dyDescent="0.25">
      <c r="D289" s="107" t="s">
        <v>6620</v>
      </c>
      <c r="E289" s="104" t="s">
        <v>6268</v>
      </c>
      <c r="F289" s="101" t="s">
        <v>6268</v>
      </c>
    </row>
    <row r="290" spans="4:6" x14ac:dyDescent="0.25">
      <c r="D290" s="107" t="s">
        <v>6621</v>
      </c>
      <c r="E290" s="104" t="s">
        <v>6268</v>
      </c>
      <c r="F290" s="101" t="s">
        <v>6268</v>
      </c>
    </row>
    <row r="291" spans="4:6" x14ac:dyDescent="0.25">
      <c r="D291" s="107" t="s">
        <v>6622</v>
      </c>
      <c r="E291" s="104" t="s">
        <v>6268</v>
      </c>
      <c r="F291" s="101" t="s">
        <v>6268</v>
      </c>
    </row>
    <row r="292" spans="4:6" x14ac:dyDescent="0.25">
      <c r="D292" s="107" t="s">
        <v>6623</v>
      </c>
      <c r="E292" s="104" t="s">
        <v>6268</v>
      </c>
      <c r="F292" s="101" t="s">
        <v>6268</v>
      </c>
    </row>
    <row r="293" spans="4:6" x14ac:dyDescent="0.25">
      <c r="D293" s="107" t="s">
        <v>6624</v>
      </c>
      <c r="E293" s="104" t="s">
        <v>6268</v>
      </c>
      <c r="F293" s="101" t="s">
        <v>6268</v>
      </c>
    </row>
    <row r="294" spans="4:6" x14ac:dyDescent="0.25">
      <c r="D294" s="107" t="s">
        <v>6625</v>
      </c>
      <c r="E294" s="104" t="s">
        <v>6268</v>
      </c>
      <c r="F294" s="101" t="s">
        <v>6268</v>
      </c>
    </row>
    <row r="295" spans="4:6" x14ac:dyDescent="0.25">
      <c r="D295" s="107" t="s">
        <v>6626</v>
      </c>
      <c r="E295" s="104" t="s">
        <v>6268</v>
      </c>
      <c r="F295" s="101" t="s">
        <v>6268</v>
      </c>
    </row>
    <row r="296" spans="4:6" x14ac:dyDescent="0.25">
      <c r="D296" s="107" t="s">
        <v>6627</v>
      </c>
      <c r="E296" s="104" t="s">
        <v>6268</v>
      </c>
      <c r="F296" s="101" t="s">
        <v>6268</v>
      </c>
    </row>
    <row r="297" spans="4:6" x14ac:dyDescent="0.25">
      <c r="D297" s="107" t="s">
        <v>6628</v>
      </c>
      <c r="E297" s="104" t="s">
        <v>6268</v>
      </c>
      <c r="F297" s="101" t="s">
        <v>6268</v>
      </c>
    </row>
    <row r="298" spans="4:6" x14ac:dyDescent="0.25">
      <c r="D298" s="107" t="s">
        <v>6629</v>
      </c>
      <c r="E298" s="104" t="s">
        <v>6268</v>
      </c>
      <c r="F298" s="101" t="s">
        <v>6268</v>
      </c>
    </row>
    <row r="299" spans="4:6" x14ac:dyDescent="0.25">
      <c r="D299" s="107" t="s">
        <v>6630</v>
      </c>
      <c r="E299" s="104" t="s">
        <v>6268</v>
      </c>
      <c r="F299" s="101" t="s">
        <v>6268</v>
      </c>
    </row>
    <row r="300" spans="4:6" x14ac:dyDescent="0.25">
      <c r="D300" s="107" t="s">
        <v>6631</v>
      </c>
      <c r="E300" s="104" t="s">
        <v>6268</v>
      </c>
      <c r="F300" s="101" t="s">
        <v>6268</v>
      </c>
    </row>
    <row r="301" spans="4:6" x14ac:dyDescent="0.25">
      <c r="D301" s="107" t="s">
        <v>6632</v>
      </c>
      <c r="E301" s="104" t="s">
        <v>6268</v>
      </c>
      <c r="F301" s="101" t="s">
        <v>6268</v>
      </c>
    </row>
    <row r="302" spans="4:6" x14ac:dyDescent="0.25">
      <c r="D302" s="107" t="s">
        <v>6633</v>
      </c>
      <c r="E302" s="104" t="s">
        <v>6268</v>
      </c>
      <c r="F302" s="101" t="s">
        <v>6268</v>
      </c>
    </row>
    <row r="303" spans="4:6" x14ac:dyDescent="0.25">
      <c r="D303" s="107" t="s">
        <v>6634</v>
      </c>
      <c r="E303" s="104" t="s">
        <v>6268</v>
      </c>
      <c r="F303" s="101" t="s">
        <v>6268</v>
      </c>
    </row>
    <row r="304" spans="4:6" x14ac:dyDescent="0.25">
      <c r="D304" s="107" t="s">
        <v>6635</v>
      </c>
      <c r="E304" s="104" t="s">
        <v>6268</v>
      </c>
      <c r="F304" s="101" t="s">
        <v>6268</v>
      </c>
    </row>
    <row r="305" spans="4:6" x14ac:dyDescent="0.25">
      <c r="D305" s="107" t="s">
        <v>6636</v>
      </c>
      <c r="E305" s="104" t="s">
        <v>6268</v>
      </c>
      <c r="F305" s="101" t="s">
        <v>6268</v>
      </c>
    </row>
    <row r="306" spans="4:6" x14ac:dyDescent="0.25">
      <c r="D306" s="107" t="s">
        <v>6637</v>
      </c>
      <c r="E306" s="104" t="s">
        <v>6268</v>
      </c>
      <c r="F306" s="101" t="s">
        <v>6268</v>
      </c>
    </row>
    <row r="307" spans="4:6" x14ac:dyDescent="0.25">
      <c r="D307" s="107" t="s">
        <v>6638</v>
      </c>
      <c r="E307" s="104" t="s">
        <v>6268</v>
      </c>
      <c r="F307" s="101" t="s">
        <v>6268</v>
      </c>
    </row>
    <row r="308" spans="4:6" x14ac:dyDescent="0.25">
      <c r="D308" s="107" t="s">
        <v>6639</v>
      </c>
      <c r="E308" s="104" t="s">
        <v>6268</v>
      </c>
      <c r="F308" s="101" t="s">
        <v>6268</v>
      </c>
    </row>
    <row r="309" spans="4:6" x14ac:dyDescent="0.25">
      <c r="D309" s="107" t="s">
        <v>6640</v>
      </c>
      <c r="E309" s="104" t="s">
        <v>6268</v>
      </c>
      <c r="F309" s="101" t="s">
        <v>6268</v>
      </c>
    </row>
    <row r="310" spans="4:6" x14ac:dyDescent="0.25">
      <c r="D310" s="107" t="s">
        <v>6641</v>
      </c>
      <c r="E310" s="104" t="s">
        <v>6268</v>
      </c>
      <c r="F310" s="101" t="s">
        <v>6268</v>
      </c>
    </row>
    <row r="311" spans="4:6" x14ac:dyDescent="0.25">
      <c r="D311" s="107" t="s">
        <v>6642</v>
      </c>
      <c r="E311" s="104" t="s">
        <v>6268</v>
      </c>
      <c r="F311" s="101" t="s">
        <v>6268</v>
      </c>
    </row>
    <row r="312" spans="4:6" x14ac:dyDescent="0.25">
      <c r="D312" s="107" t="s">
        <v>6643</v>
      </c>
      <c r="E312" s="104" t="s">
        <v>6268</v>
      </c>
      <c r="F312" s="101" t="s">
        <v>6268</v>
      </c>
    </row>
    <row r="313" spans="4:6" x14ac:dyDescent="0.25">
      <c r="D313" s="107" t="s">
        <v>6644</v>
      </c>
      <c r="E313" s="104" t="s">
        <v>6268</v>
      </c>
      <c r="F313" s="101" t="s">
        <v>6268</v>
      </c>
    </row>
    <row r="314" spans="4:6" x14ac:dyDescent="0.25">
      <c r="D314" s="107" t="s">
        <v>6645</v>
      </c>
      <c r="E314" s="104" t="s">
        <v>6268</v>
      </c>
      <c r="F314" s="101" t="s">
        <v>6268</v>
      </c>
    </row>
    <row r="315" spans="4:6" x14ac:dyDescent="0.25">
      <c r="D315" s="107" t="s">
        <v>6646</v>
      </c>
      <c r="E315" s="104" t="s">
        <v>6268</v>
      </c>
      <c r="F315" s="101" t="s">
        <v>6268</v>
      </c>
    </row>
    <row r="316" spans="4:6" x14ac:dyDescent="0.25">
      <c r="D316" s="107" t="s">
        <v>6647</v>
      </c>
      <c r="E316" s="104" t="s">
        <v>6268</v>
      </c>
      <c r="F316" s="101" t="s">
        <v>6268</v>
      </c>
    </row>
    <row r="317" spans="4:6" x14ac:dyDescent="0.25">
      <c r="D317" s="107" t="s">
        <v>6648</v>
      </c>
      <c r="E317" s="104" t="s">
        <v>6268</v>
      </c>
      <c r="F317" s="101" t="s">
        <v>6268</v>
      </c>
    </row>
    <row r="318" spans="4:6" x14ac:dyDescent="0.25">
      <c r="D318" s="107" t="s">
        <v>6649</v>
      </c>
      <c r="E318" s="104" t="s">
        <v>6268</v>
      </c>
      <c r="F318" s="101" t="s">
        <v>6268</v>
      </c>
    </row>
    <row r="319" spans="4:6" x14ac:dyDescent="0.25">
      <c r="D319" s="107" t="s">
        <v>6650</v>
      </c>
      <c r="E319" s="104" t="s">
        <v>6268</v>
      </c>
      <c r="F319" s="101" t="s">
        <v>6268</v>
      </c>
    </row>
    <row r="320" spans="4:6" x14ac:dyDescent="0.25">
      <c r="D320" s="107" t="s">
        <v>6651</v>
      </c>
      <c r="E320" s="104" t="s">
        <v>6268</v>
      </c>
      <c r="F320" s="101" t="s">
        <v>6268</v>
      </c>
    </row>
    <row r="321" spans="4:6" x14ac:dyDescent="0.25">
      <c r="D321" s="107" t="s">
        <v>6652</v>
      </c>
      <c r="E321" s="104" t="s">
        <v>6268</v>
      </c>
      <c r="F321" s="101" t="s">
        <v>6268</v>
      </c>
    </row>
    <row r="322" spans="4:6" x14ac:dyDescent="0.25">
      <c r="D322" s="107" t="s">
        <v>6653</v>
      </c>
      <c r="E322" s="104" t="s">
        <v>6268</v>
      </c>
      <c r="F322" s="101" t="s">
        <v>6268</v>
      </c>
    </row>
    <row r="323" spans="4:6" x14ac:dyDescent="0.25">
      <c r="D323" s="107" t="s">
        <v>6654</v>
      </c>
      <c r="E323" s="104" t="s">
        <v>6268</v>
      </c>
      <c r="F323" s="101" t="s">
        <v>6268</v>
      </c>
    </row>
    <row r="324" spans="4:6" x14ac:dyDescent="0.25">
      <c r="D324" s="107" t="s">
        <v>6655</v>
      </c>
      <c r="E324" s="104" t="s">
        <v>6268</v>
      </c>
      <c r="F324" s="101" t="s">
        <v>6268</v>
      </c>
    </row>
    <row r="325" spans="4:6" x14ac:dyDescent="0.25">
      <c r="D325" s="107" t="s">
        <v>6656</v>
      </c>
      <c r="E325" s="104" t="s">
        <v>6268</v>
      </c>
      <c r="F325" s="101" t="s">
        <v>6268</v>
      </c>
    </row>
    <row r="326" spans="4:6" x14ac:dyDescent="0.25">
      <c r="D326" s="107" t="s">
        <v>6657</v>
      </c>
      <c r="E326" s="104" t="s">
        <v>6268</v>
      </c>
      <c r="F326" s="101" t="s">
        <v>6268</v>
      </c>
    </row>
    <row r="327" spans="4:6" x14ac:dyDescent="0.25">
      <c r="D327" s="107" t="s">
        <v>6658</v>
      </c>
      <c r="E327" s="104" t="s">
        <v>6268</v>
      </c>
      <c r="F327" s="101" t="s">
        <v>6268</v>
      </c>
    </row>
    <row r="328" spans="4:6" x14ac:dyDescent="0.25">
      <c r="D328" s="107" t="s">
        <v>6659</v>
      </c>
      <c r="E328" s="104" t="s">
        <v>6268</v>
      </c>
      <c r="F328" s="101" t="s">
        <v>6268</v>
      </c>
    </row>
    <row r="329" spans="4:6" x14ac:dyDescent="0.25">
      <c r="D329" s="107" t="s">
        <v>6660</v>
      </c>
      <c r="E329" s="104" t="s">
        <v>6268</v>
      </c>
      <c r="F329" s="101" t="s">
        <v>6268</v>
      </c>
    </row>
    <row r="330" spans="4:6" x14ac:dyDescent="0.25">
      <c r="D330" s="107" t="s">
        <v>6661</v>
      </c>
      <c r="E330" s="104" t="s">
        <v>6268</v>
      </c>
      <c r="F330" s="101" t="s">
        <v>6268</v>
      </c>
    </row>
    <row r="331" spans="4:6" x14ac:dyDescent="0.25">
      <c r="D331" s="107" t="s">
        <v>6662</v>
      </c>
      <c r="E331" s="104" t="s">
        <v>6268</v>
      </c>
      <c r="F331" s="101" t="s">
        <v>6268</v>
      </c>
    </row>
    <row r="332" spans="4:6" x14ac:dyDescent="0.25">
      <c r="D332" s="107" t="s">
        <v>6663</v>
      </c>
      <c r="E332" s="104" t="s">
        <v>6268</v>
      </c>
      <c r="F332" s="101" t="s">
        <v>6268</v>
      </c>
    </row>
    <row r="333" spans="4:6" x14ac:dyDescent="0.25">
      <c r="D333" s="107" t="s">
        <v>6664</v>
      </c>
      <c r="E333" s="104" t="s">
        <v>6268</v>
      </c>
      <c r="F333" s="101" t="s">
        <v>6268</v>
      </c>
    </row>
    <row r="334" spans="4:6" x14ac:dyDescent="0.25">
      <c r="D334" s="107" t="s">
        <v>6665</v>
      </c>
      <c r="E334" s="104" t="s">
        <v>6268</v>
      </c>
      <c r="F334" s="101" t="s">
        <v>6268</v>
      </c>
    </row>
    <row r="335" spans="4:6" x14ac:dyDescent="0.25">
      <c r="D335" s="107" t="s">
        <v>6666</v>
      </c>
      <c r="E335" s="104" t="s">
        <v>6268</v>
      </c>
      <c r="F335" s="101" t="s">
        <v>6268</v>
      </c>
    </row>
    <row r="336" spans="4:6" x14ac:dyDescent="0.25">
      <c r="D336" s="107" t="s">
        <v>6667</v>
      </c>
      <c r="E336" s="104" t="s">
        <v>6268</v>
      </c>
      <c r="F336" s="101" t="s">
        <v>6268</v>
      </c>
    </row>
    <row r="337" spans="4:6" x14ac:dyDescent="0.25">
      <c r="D337" s="107" t="s">
        <v>6668</v>
      </c>
      <c r="E337" s="104" t="s">
        <v>6268</v>
      </c>
      <c r="F337" s="101" t="s">
        <v>6268</v>
      </c>
    </row>
    <row r="338" spans="4:6" x14ac:dyDescent="0.25">
      <c r="D338" s="107" t="s">
        <v>6669</v>
      </c>
      <c r="E338" s="104" t="s">
        <v>6268</v>
      </c>
      <c r="F338" s="101" t="s">
        <v>6268</v>
      </c>
    </row>
    <row r="339" spans="4:6" x14ac:dyDescent="0.25">
      <c r="D339" s="107" t="s">
        <v>6670</v>
      </c>
      <c r="E339" s="104" t="s">
        <v>6268</v>
      </c>
      <c r="F339" s="101" t="s">
        <v>6268</v>
      </c>
    </row>
    <row r="340" spans="4:6" x14ac:dyDescent="0.25">
      <c r="D340" s="107" t="s">
        <v>6671</v>
      </c>
      <c r="E340" s="104" t="s">
        <v>6268</v>
      </c>
      <c r="F340" s="101" t="s">
        <v>6268</v>
      </c>
    </row>
    <row r="341" spans="4:6" x14ac:dyDescent="0.25">
      <c r="D341" s="107" t="s">
        <v>6672</v>
      </c>
      <c r="E341" s="104" t="s">
        <v>6268</v>
      </c>
      <c r="F341" s="101" t="s">
        <v>6268</v>
      </c>
    </row>
    <row r="342" spans="4:6" x14ac:dyDescent="0.25">
      <c r="D342" s="107" t="s">
        <v>6673</v>
      </c>
      <c r="E342" s="104" t="s">
        <v>6268</v>
      </c>
      <c r="F342" s="101" t="s">
        <v>6268</v>
      </c>
    </row>
    <row r="343" spans="4:6" x14ac:dyDescent="0.25">
      <c r="D343" s="107" t="s">
        <v>6674</v>
      </c>
      <c r="E343" s="104" t="s">
        <v>6268</v>
      </c>
      <c r="F343" s="101" t="s">
        <v>6268</v>
      </c>
    </row>
    <row r="344" spans="4:6" x14ac:dyDescent="0.25">
      <c r="D344" s="107" t="s">
        <v>6675</v>
      </c>
      <c r="E344" s="104" t="s">
        <v>6268</v>
      </c>
      <c r="F344" s="101" t="s">
        <v>6268</v>
      </c>
    </row>
    <row r="345" spans="4:6" x14ac:dyDescent="0.25">
      <c r="D345" s="107" t="s">
        <v>6676</v>
      </c>
      <c r="E345" s="104" t="s">
        <v>6268</v>
      </c>
      <c r="F345" s="101" t="s">
        <v>6268</v>
      </c>
    </row>
    <row r="346" spans="4:6" x14ac:dyDescent="0.25">
      <c r="D346" s="107" t="s">
        <v>6677</v>
      </c>
      <c r="E346" s="104" t="s">
        <v>6268</v>
      </c>
      <c r="F346" s="101" t="s">
        <v>6268</v>
      </c>
    </row>
    <row r="347" spans="4:6" x14ac:dyDescent="0.25">
      <c r="D347" s="107" t="s">
        <v>6678</v>
      </c>
      <c r="E347" s="104" t="s">
        <v>6268</v>
      </c>
      <c r="F347" s="101" t="s">
        <v>6268</v>
      </c>
    </row>
    <row r="348" spans="4:6" ht="15.75" thickBot="1" x14ac:dyDescent="0.3">
      <c r="D348" s="108" t="s">
        <v>6679</v>
      </c>
      <c r="E348" s="102" t="s">
        <v>6268</v>
      </c>
      <c r="F348" s="103" t="s">
        <v>6268</v>
      </c>
    </row>
  </sheetData>
  <sheetProtection algorithmName="SHA-512" hashValue="RlMj9B8yWZSdNHVdMB1TbKi9lmQT8c1oOnO76WId7OSNx5vWqZ//guPrNQYVe8MDq787yRBbqsx8mmD6QFCr3g==" saltValue="2sSkimqwrVYKLe+DzHygjg==" spinCount="100000" sheet="1" sort="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Z35"/>
  <sheetViews>
    <sheetView showGridLines="0" zoomScaleNormal="100" workbookViewId="0">
      <selection activeCell="B26" sqref="B26"/>
    </sheetView>
  </sheetViews>
  <sheetFormatPr defaultColWidth="8.5703125" defaultRowHeight="15" x14ac:dyDescent="0.25"/>
  <cols>
    <col min="1" max="1" width="62.7109375" customWidth="1"/>
    <col min="2" max="2" width="117.42578125" customWidth="1"/>
    <col min="3" max="9" width="9.140625" customWidth="1"/>
  </cols>
  <sheetData>
    <row r="1" spans="1:26" s="2" customFormat="1" ht="24" customHeight="1" x14ac:dyDescent="0.2">
      <c r="A1" s="240" t="s">
        <v>6680</v>
      </c>
      <c r="B1" s="240"/>
      <c r="C1" s="1"/>
      <c r="D1" s="1"/>
      <c r="E1" s="1"/>
      <c r="F1" s="1"/>
      <c r="G1" s="1"/>
      <c r="H1" s="1"/>
    </row>
    <row r="2" spans="1:26" s="2" customFormat="1" x14ac:dyDescent="0.2">
      <c r="A2" s="265" t="s">
        <v>6681</v>
      </c>
      <c r="B2" s="265"/>
    </row>
    <row r="3" spans="1:26" s="2" customFormat="1" x14ac:dyDescent="0.2">
      <c r="A3" s="263" t="s">
        <v>6682</v>
      </c>
      <c r="B3" s="263"/>
    </row>
    <row r="4" spans="1:26" s="2" customFormat="1" x14ac:dyDescent="0.2">
      <c r="A4" s="261" t="s">
        <v>6683</v>
      </c>
      <c r="B4" s="261"/>
    </row>
    <row r="5" spans="1:26" s="2" customFormat="1" x14ac:dyDescent="0.2">
      <c r="A5" s="263" t="s">
        <v>6684</v>
      </c>
      <c r="B5" s="263"/>
    </row>
    <row r="6" spans="1:26" s="2" customFormat="1" x14ac:dyDescent="0.2">
      <c r="A6" s="264" t="s">
        <v>6685</v>
      </c>
      <c r="B6" s="264"/>
    </row>
    <row r="7" spans="1:26" s="2" customFormat="1" x14ac:dyDescent="0.2">
      <c r="A7" s="263" t="s">
        <v>6686</v>
      </c>
      <c r="B7" s="263"/>
      <c r="C7" s="3"/>
      <c r="D7" s="3"/>
      <c r="E7" s="4"/>
      <c r="F7" s="4"/>
    </row>
    <row r="8" spans="1:26" s="5" customFormat="1" x14ac:dyDescent="0.2">
      <c r="A8" s="263" t="s">
        <v>6687</v>
      </c>
      <c r="B8" s="263"/>
      <c r="C8" s="3"/>
      <c r="D8" s="3"/>
      <c r="E8" s="4"/>
      <c r="F8" s="4"/>
      <c r="G8" s="2"/>
      <c r="H8" s="2"/>
      <c r="I8" s="2"/>
      <c r="J8" s="2"/>
      <c r="K8" s="2"/>
      <c r="L8" s="2"/>
      <c r="M8" s="2"/>
      <c r="N8" s="2"/>
      <c r="O8" s="2"/>
      <c r="P8" s="2"/>
      <c r="Q8" s="2"/>
      <c r="R8" s="2"/>
      <c r="S8" s="2"/>
      <c r="T8" s="2"/>
      <c r="U8" s="2"/>
      <c r="V8" s="2"/>
      <c r="W8" s="2"/>
      <c r="X8" s="2"/>
      <c r="Y8" s="2"/>
      <c r="Z8" s="2"/>
    </row>
    <row r="9" spans="1:26" s="2" customFormat="1" x14ac:dyDescent="0.2">
      <c r="A9" s="261" t="s">
        <v>6688</v>
      </c>
      <c r="B9" s="261"/>
      <c r="C9" s="3"/>
      <c r="D9" s="3"/>
      <c r="E9" s="4"/>
      <c r="F9" s="4"/>
    </row>
    <row r="10" spans="1:26" s="84" customFormat="1" x14ac:dyDescent="0.2">
      <c r="A10" s="263" t="s">
        <v>6689</v>
      </c>
      <c r="B10" s="263"/>
      <c r="C10" s="3"/>
      <c r="D10" s="3"/>
      <c r="E10" s="4"/>
      <c r="F10" s="4"/>
      <c r="G10" s="2"/>
      <c r="H10" s="2"/>
      <c r="I10" s="2"/>
      <c r="J10" s="2"/>
      <c r="K10" s="2"/>
      <c r="L10" s="2"/>
      <c r="M10" s="2"/>
      <c r="N10" s="2"/>
      <c r="O10" s="2"/>
      <c r="P10" s="2"/>
      <c r="Q10" s="2"/>
      <c r="R10" s="2"/>
      <c r="S10" s="2"/>
      <c r="T10" s="2"/>
      <c r="U10" s="2"/>
      <c r="V10" s="2"/>
      <c r="W10" s="2"/>
      <c r="X10" s="2"/>
      <c r="Y10" s="2"/>
      <c r="Z10" s="2"/>
    </row>
    <row r="11" spans="1:26" s="6" customFormat="1" x14ac:dyDescent="0.2">
      <c r="A11" s="263" t="s">
        <v>6690</v>
      </c>
      <c r="B11" s="263"/>
      <c r="C11" s="3"/>
      <c r="D11" s="3"/>
      <c r="E11" s="4"/>
      <c r="F11" s="4"/>
      <c r="G11" s="2"/>
      <c r="H11" s="2"/>
      <c r="I11" s="2"/>
      <c r="J11" s="2"/>
      <c r="K11" s="2"/>
      <c r="L11" s="2"/>
      <c r="M11" s="2"/>
      <c r="N11" s="2"/>
      <c r="O11" s="2"/>
      <c r="P11" s="2"/>
      <c r="Q11" s="2"/>
      <c r="R11" s="2"/>
      <c r="S11" s="2"/>
      <c r="T11" s="2"/>
      <c r="U11" s="2"/>
      <c r="V11" s="2"/>
      <c r="W11" s="2"/>
      <c r="X11" s="2"/>
      <c r="Y11" s="2"/>
      <c r="Z11" s="2"/>
    </row>
    <row r="12" spans="1:26" s="2" customFormat="1" ht="32.25" customHeight="1" x14ac:dyDescent="0.2">
      <c r="A12" s="261" t="s">
        <v>6691</v>
      </c>
      <c r="B12" s="261"/>
      <c r="C12" s="3"/>
      <c r="D12" s="3"/>
      <c r="E12" s="4"/>
      <c r="F12" s="4"/>
    </row>
    <row r="13" spans="1:26" s="2" customFormat="1" x14ac:dyDescent="0.2">
      <c r="A13" s="263" t="s">
        <v>6692</v>
      </c>
      <c r="B13" s="263"/>
      <c r="C13" s="3"/>
      <c r="D13" s="3"/>
      <c r="E13" s="4"/>
      <c r="F13" s="4"/>
    </row>
    <row r="14" spans="1:26" s="2" customFormat="1" x14ac:dyDescent="0.2">
      <c r="A14" s="263" t="s">
        <v>6693</v>
      </c>
      <c r="B14" s="263"/>
      <c r="C14" s="3"/>
      <c r="D14" s="3"/>
      <c r="E14" s="4"/>
      <c r="F14" s="4"/>
    </row>
    <row r="15" spans="1:26" s="2" customFormat="1" x14ac:dyDescent="0.2">
      <c r="A15" s="261" t="s">
        <v>6694</v>
      </c>
      <c r="B15" s="261"/>
      <c r="C15" s="3"/>
      <c r="D15" s="3"/>
      <c r="E15" s="4"/>
      <c r="F15" s="4"/>
    </row>
    <row r="16" spans="1:26" s="2" customFormat="1" x14ac:dyDescent="0.2">
      <c r="A16" s="263" t="s">
        <v>6695</v>
      </c>
      <c r="B16" s="263"/>
      <c r="C16" s="3"/>
      <c r="D16" s="3"/>
      <c r="E16" s="4"/>
      <c r="F16" s="4"/>
    </row>
    <row r="17" spans="1:3" s="2" customFormat="1" x14ac:dyDescent="0.2">
      <c r="A17" s="261" t="s">
        <v>6696</v>
      </c>
      <c r="B17" s="261"/>
    </row>
    <row r="18" spans="1:3" s="2" customFormat="1" ht="30.75" customHeight="1" x14ac:dyDescent="0.2">
      <c r="A18" s="263" t="s">
        <v>6697</v>
      </c>
      <c r="B18" s="263"/>
    </row>
    <row r="19" spans="1:3" s="2" customFormat="1" ht="28.5" customHeight="1" x14ac:dyDescent="0.2">
      <c r="A19" s="261" t="s">
        <v>6698</v>
      </c>
      <c r="B19" s="261"/>
    </row>
    <row r="20" spans="1:3" s="2" customFormat="1" ht="14.25" x14ac:dyDescent="0.2">
      <c r="A20" s="267" t="s">
        <v>2</v>
      </c>
      <c r="B20" s="267"/>
    </row>
    <row r="21" spans="1:3" s="2" customFormat="1" x14ac:dyDescent="0.2">
      <c r="A21" s="261" t="s">
        <v>6699</v>
      </c>
      <c r="B21" s="261"/>
    </row>
    <row r="23" spans="1:3" x14ac:dyDescent="0.25">
      <c r="A23" s="266" t="s">
        <v>6700</v>
      </c>
      <c r="B23" s="266"/>
      <c r="C23" s="112"/>
    </row>
    <row r="24" spans="1:3" x14ac:dyDescent="0.25">
      <c r="A24" s="263" t="s">
        <v>6701</v>
      </c>
      <c r="B24" s="263"/>
      <c r="C24" s="262"/>
    </row>
    <row r="25" spans="1:3" x14ac:dyDescent="0.25">
      <c r="A25" s="263" t="s">
        <v>6702</v>
      </c>
      <c r="B25" s="263"/>
      <c r="C25" s="262"/>
    </row>
    <row r="26" spans="1:3" x14ac:dyDescent="0.25">
      <c r="C26" s="196"/>
    </row>
    <row r="27" spans="1:3" x14ac:dyDescent="0.25">
      <c r="A27" s="263" t="s">
        <v>6703</v>
      </c>
      <c r="B27" s="263"/>
      <c r="C27" s="196"/>
    </row>
    <row r="28" spans="1:3" x14ac:dyDescent="0.25">
      <c r="A28" s="195" t="s">
        <v>6704</v>
      </c>
      <c r="C28" s="262"/>
    </row>
    <row r="29" spans="1:3" x14ac:dyDescent="0.25">
      <c r="C29" s="262"/>
    </row>
    <row r="30" spans="1:3" x14ac:dyDescent="0.25">
      <c r="C30" s="262"/>
    </row>
    <row r="31" spans="1:3" x14ac:dyDescent="0.25">
      <c r="C31" s="262"/>
    </row>
    <row r="32" spans="1:3" x14ac:dyDescent="0.25">
      <c r="C32" s="262"/>
    </row>
    <row r="33" spans="3:3" x14ac:dyDescent="0.25">
      <c r="C33" s="262"/>
    </row>
    <row r="34" spans="3:3" x14ac:dyDescent="0.25">
      <c r="C34" s="260"/>
    </row>
    <row r="35" spans="3:3" x14ac:dyDescent="0.25">
      <c r="C35" s="260"/>
    </row>
  </sheetData>
  <sheetProtection algorithmName="SHA-512" hashValue="rucEG0MoRK/duPpfpS1u3JymTu5OKOECVtQmPOQklHE3EbxO9XK2A/nDlNgNmSne043nQKwAxvlIHzlCh5OFMg==" saltValue="jVxyEbCZtkIoUOHGz1JJGA==" spinCount="100000" sheet="1" autoFilter="0"/>
  <mergeCells count="30">
    <mergeCell ref="A8:B8"/>
    <mergeCell ref="A17:B17"/>
    <mergeCell ref="A19:B19"/>
    <mergeCell ref="C30:C31"/>
    <mergeCell ref="C32:C33"/>
    <mergeCell ref="A25:B25"/>
    <mergeCell ref="A27:B27"/>
    <mergeCell ref="C28:C29"/>
    <mergeCell ref="A20:B20"/>
    <mergeCell ref="A21:B21"/>
    <mergeCell ref="A16:B16"/>
    <mergeCell ref="A18:B18"/>
    <mergeCell ref="A14:B14"/>
    <mergeCell ref="A15:B15"/>
    <mergeCell ref="C34:C35"/>
    <mergeCell ref="A1:B1"/>
    <mergeCell ref="A9:B9"/>
    <mergeCell ref="C24:C25"/>
    <mergeCell ref="A4:B4"/>
    <mergeCell ref="A3:B3"/>
    <mergeCell ref="A5:B5"/>
    <mergeCell ref="A6:B6"/>
    <mergeCell ref="A7:B7"/>
    <mergeCell ref="A10:B10"/>
    <mergeCell ref="A11:B11"/>
    <mergeCell ref="A2:B2"/>
    <mergeCell ref="A12:B12"/>
    <mergeCell ref="A13:B13"/>
    <mergeCell ref="A23:B23"/>
    <mergeCell ref="A24:B24"/>
  </mergeCells>
  <hyperlinks>
    <hyperlink ref="A6" r:id="rId1" display="https://medicaid.ohio.gov/Portals/0/Providers/FeeScheduleRates/OutpatientHospital/Covered_List_OPH_ASC.pdf?ver=2017-05-17-133818-277" xr:uid="{7525E92C-195D-4761-BDD0-3F5B4B6B313B}"/>
    <hyperlink ref="A6:B6" r:id="rId2" display="All codes listed require PA unless there is a plan-specific exception." xr:uid="{BA5617A6-ED92-40C9-9CE0-2DBB2AE84A74}"/>
    <hyperlink ref="A28" r:id="rId3" display="https://www.molinahealthcare.com/-/media/Molina/PublicWebsite/PDF/Providers/oh/medicaid/forms/prior-authorization-request-form.pdf" xr:uid="{C5E05901-DF83-4F39-969A-A5199440C379}"/>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9F88934AA8B4AAA8E1237D4462196" ma:contentTypeVersion="12" ma:contentTypeDescription="Create a new document." ma:contentTypeScope="" ma:versionID="6d5da85ed082d6bd46db6b02ab3060c4">
  <xsd:schema xmlns:xsd="http://www.w3.org/2001/XMLSchema" xmlns:xs="http://www.w3.org/2001/XMLSchema" xmlns:p="http://schemas.microsoft.com/office/2006/metadata/properties" xmlns:ns3="aed11ccc-6f26-4a5e-be2c-78378c5cf74f" xmlns:ns4="c7f60d88-0275-4058-97a7-3c6e84f5bb93" targetNamespace="http://schemas.microsoft.com/office/2006/metadata/properties" ma:root="true" ma:fieldsID="1e13e221d23a776fed58047bd098193d" ns3:_="" ns4:_="">
    <xsd:import namespace="aed11ccc-6f26-4a5e-be2c-78378c5cf74f"/>
    <xsd:import namespace="c7f60d88-0275-4058-97a7-3c6e84f5bb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1ccc-6f26-4a5e-be2c-78378c5cf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f60d88-0275-4058-97a7-3c6e84f5bb9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083D3A-1CC8-4128-B5AA-D84EDEE7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11ccc-6f26-4a5e-be2c-78378c5cf74f"/>
    <ds:schemaRef ds:uri="c7f60d88-0275-4058-97a7-3c6e84f5b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32855-52E1-4955-91F4-C9111444CA4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2022 Q2 PA Code Changes 4-1-22</vt:lpstr>
      <vt:lpstr>Dx Codes</vt:lpstr>
      <vt:lpstr>PA Code List Instructions</vt:lpstr>
      <vt:lpstr>'PA Code List Instructions'!_Hlk74046645</vt:lpstr>
      <vt:lpstr>'PA Code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 Krystle</dc:creator>
  <cp:keywords/>
  <dc:description/>
  <cp:lastModifiedBy>Kepner, Kyle J.</cp:lastModifiedBy>
  <cp:revision/>
  <dcterms:created xsi:type="dcterms:W3CDTF">2020-01-03T19:42:17Z</dcterms:created>
  <dcterms:modified xsi:type="dcterms:W3CDTF">2022-05-24T16:26:26Z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0x010100DF39F88934AA8B4AAA8E1237D4462196</vt:lpwstr>
  </property>
  <property fmtid="{D5CDD505-2E9C-101B-9397-08002B2CF9AE}" pid="3" name="Smartlogic_MHI_ConceptEntity">
    <vt:lpwstr/>
  </property>
</Properties>
</file>