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molinahealthcare.sharepoint.com/sites/HP-OH-COMM/Communications Project Folders/Provider Services/MHO-PROV-0015 Prior Authorization Code List/2023-03 Update/3-28-23 Original/"/>
    </mc:Choice>
  </mc:AlternateContent>
  <xr:revisionPtr revIDLastSave="5" documentId="8_{154BC723-2E9F-45E2-80B4-8410A106920E}" xr6:coauthVersionLast="47" xr6:coauthVersionMax="47" xr10:uidLastSave="{99393ED8-4C19-4798-83B5-8296583D5064}"/>
  <bookViews>
    <workbookView xWindow="28680" yWindow="-120" windowWidth="29040" windowHeight="15840" tabRatio="685" xr2:uid="{7301A9D0-0EB7-415D-9D3B-EA41549ACB82}"/>
  </bookViews>
  <sheets>
    <sheet name="PA Code List" sheetId="1" r:id="rId1"/>
    <sheet name="PA Code List Changes 4-1-2023" sheetId="2" r:id="rId2"/>
    <sheet name="Dx Codes" sheetId="3" r:id="rId3"/>
    <sheet name="PA Code List Instructions" sheetId="4" r:id="rId4"/>
  </sheets>
  <definedNames>
    <definedName name="_xlnm._FilterDatabase" localSheetId="0" hidden="1">'PA Code List'!$A$5:$I$4060</definedName>
    <definedName name="_xlnm._FilterDatabase" localSheetId="1" hidden="1">'PA Code List Changes 4-1-2023'!$B$3:$E$102</definedName>
    <definedName name="_Hlk74046645" localSheetId="3">'PA Code List Instructions'!$A$26</definedName>
    <definedName name="_xlnm.Print_Area" localSheetId="0">'PA Code List'!$A$1:$I$3240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4" i="2" l="1"/>
  <c r="B35" i="2"/>
  <c r="B37" i="2"/>
  <c r="C3435" i="1"/>
  <c r="C3434" i="1"/>
  <c r="C3433" i="1"/>
</calcChain>
</file>

<file path=xl/sharedStrings.xml><?xml version="1.0" encoding="utf-8"?>
<sst xmlns="http://schemas.openxmlformats.org/spreadsheetml/2006/main" count="26739" uniqueCount="7008">
  <si>
    <t>Code</t>
  </si>
  <si>
    <t>Service Category Notes</t>
  </si>
  <si>
    <t>Definition</t>
  </si>
  <si>
    <t>Notes</t>
  </si>
  <si>
    <t>H0012</t>
  </si>
  <si>
    <t>H0017</t>
  </si>
  <si>
    <t>H0046</t>
  </si>
  <si>
    <t>H2013</t>
  </si>
  <si>
    <t>H2015</t>
  </si>
  <si>
    <t>H2016</t>
  </si>
  <si>
    <t>H2018</t>
  </si>
  <si>
    <t>S0201</t>
  </si>
  <si>
    <t>S5111</t>
  </si>
  <si>
    <t>S5150</t>
  </si>
  <si>
    <t>THERAP REPETITIVE TMS TX SUBSEQ DELIVERY AND MNG</t>
  </si>
  <si>
    <t>REPET TMS TX SUBSEQ MOTR THRESHLD W DELIV AND MNG</t>
  </si>
  <si>
    <t>Y</t>
  </si>
  <si>
    <t>N/A</t>
  </si>
  <si>
    <t>C2624</t>
  </si>
  <si>
    <t>E0194</t>
  </si>
  <si>
    <t>E0255</t>
  </si>
  <si>
    <t>E0256</t>
  </si>
  <si>
    <t>E0260</t>
  </si>
  <si>
    <t>E0261</t>
  </si>
  <si>
    <t>E0265</t>
  </si>
  <si>
    <t>E0266</t>
  </si>
  <si>
    <t>E0277</t>
  </si>
  <si>
    <t>E0292</t>
  </si>
  <si>
    <t>E0293</t>
  </si>
  <si>
    <t>E0294</t>
  </si>
  <si>
    <t>E0295</t>
  </si>
  <si>
    <t>E0296</t>
  </si>
  <si>
    <t>E0297</t>
  </si>
  <si>
    <t>E0301</t>
  </si>
  <si>
    <t>E0302</t>
  </si>
  <si>
    <t>E0303</t>
  </si>
  <si>
    <t>E0304</t>
  </si>
  <si>
    <t>E0328</t>
  </si>
  <si>
    <t>E0329</t>
  </si>
  <si>
    <t>E0371</t>
  </si>
  <si>
    <t>E0372</t>
  </si>
  <si>
    <t>E0373</t>
  </si>
  <si>
    <t>E0462</t>
  </si>
  <si>
    <t>E0465</t>
  </si>
  <si>
    <t>E0466</t>
  </si>
  <si>
    <t>E0483</t>
  </si>
  <si>
    <t>E0651</t>
  </si>
  <si>
    <t>E0652</t>
  </si>
  <si>
    <t>E0747</t>
  </si>
  <si>
    <t>E0748</t>
  </si>
  <si>
    <t>E0760</t>
  </si>
  <si>
    <t>E0784</t>
  </si>
  <si>
    <t>E0983</t>
  </si>
  <si>
    <t>E0984</t>
  </si>
  <si>
    <t>E0986</t>
  </si>
  <si>
    <t>E1002</t>
  </si>
  <si>
    <t>E1003</t>
  </si>
  <si>
    <t>E1004</t>
  </si>
  <si>
    <t>E1005</t>
  </si>
  <si>
    <t>E1006</t>
  </si>
  <si>
    <t>E1007</t>
  </si>
  <si>
    <t>E1008</t>
  </si>
  <si>
    <t>E1010</t>
  </si>
  <si>
    <t>E1012</t>
  </si>
  <si>
    <t>E1014</t>
  </si>
  <si>
    <t>E1020</t>
  </si>
  <si>
    <t>E1028</t>
  </si>
  <si>
    <t>E1029</t>
  </si>
  <si>
    <t>E1030</t>
  </si>
  <si>
    <t>E1161</t>
  </si>
  <si>
    <t>E1225</t>
  </si>
  <si>
    <t>E1226</t>
  </si>
  <si>
    <t>E1227</t>
  </si>
  <si>
    <t>E1230</t>
  </si>
  <si>
    <t>E1232</t>
  </si>
  <si>
    <t>E1233</t>
  </si>
  <si>
    <t>E1234</t>
  </si>
  <si>
    <t>E1235</t>
  </si>
  <si>
    <t>E1236</t>
  </si>
  <si>
    <t>E1237</t>
  </si>
  <si>
    <t>E1238</t>
  </si>
  <si>
    <t>E1296</t>
  </si>
  <si>
    <t>E1298</t>
  </si>
  <si>
    <t>E2201</t>
  </si>
  <si>
    <t>E2202</t>
  </si>
  <si>
    <t>E2203</t>
  </si>
  <si>
    <t>E2204</t>
  </si>
  <si>
    <t>E2291</t>
  </si>
  <si>
    <t>E2292</t>
  </si>
  <si>
    <t>E2293</t>
  </si>
  <si>
    <t>E2294</t>
  </si>
  <si>
    <t>E2295</t>
  </si>
  <si>
    <t>E2300</t>
  </si>
  <si>
    <t>E2310</t>
  </si>
  <si>
    <t>E2311</t>
  </si>
  <si>
    <t>E2312</t>
  </si>
  <si>
    <t>E2321</t>
  </si>
  <si>
    <t>E2313</t>
  </si>
  <si>
    <t>E2325</t>
  </si>
  <si>
    <t>E2326</t>
  </si>
  <si>
    <t>E2327</t>
  </si>
  <si>
    <t>E2328</t>
  </si>
  <si>
    <t>E2329</t>
  </si>
  <si>
    <t>E2330</t>
  </si>
  <si>
    <t>E2340</t>
  </si>
  <si>
    <t>E2341</t>
  </si>
  <si>
    <t>E2342</t>
  </si>
  <si>
    <t>E2343</t>
  </si>
  <si>
    <t>E2351</t>
  </si>
  <si>
    <t>E2361</t>
  </si>
  <si>
    <t>E2366</t>
  </si>
  <si>
    <t>E2367</t>
  </si>
  <si>
    <t>E2368</t>
  </si>
  <si>
    <t>E2369</t>
  </si>
  <si>
    <t>E2370</t>
  </si>
  <si>
    <t>E2373</t>
  </si>
  <si>
    <t>E2374</t>
  </si>
  <si>
    <t>E2375</t>
  </si>
  <si>
    <t>E2376</t>
  </si>
  <si>
    <t>E2377</t>
  </si>
  <si>
    <t>E2378</t>
  </si>
  <si>
    <t>E2500</t>
  </si>
  <si>
    <t>E2502</t>
  </si>
  <si>
    <t>E2504</t>
  </si>
  <si>
    <t>E2506</t>
  </si>
  <si>
    <t>E2508</t>
  </si>
  <si>
    <t>E2510</t>
  </si>
  <si>
    <t>E2511</t>
  </si>
  <si>
    <t>E2605</t>
  </si>
  <si>
    <t>E2606</t>
  </si>
  <si>
    <t>E2607</t>
  </si>
  <si>
    <t>E2608</t>
  </si>
  <si>
    <t>E2609</t>
  </si>
  <si>
    <t>E2611</t>
  </si>
  <si>
    <t>E2612</t>
  </si>
  <si>
    <t>E2613</t>
  </si>
  <si>
    <t>E2614</t>
  </si>
  <si>
    <t>E2615</t>
  </si>
  <si>
    <t>E2616</t>
  </si>
  <si>
    <t>E2617</t>
  </si>
  <si>
    <t>E2620</t>
  </si>
  <si>
    <t>E2621</t>
  </si>
  <si>
    <t>E2622</t>
  </si>
  <si>
    <t>E2623</t>
  </si>
  <si>
    <t>E2624</t>
  </si>
  <si>
    <t>E2625</t>
  </si>
  <si>
    <t>E2626</t>
  </si>
  <si>
    <t>K0009</t>
  </si>
  <si>
    <t>K0014</t>
  </si>
  <si>
    <t>K0108</t>
  </si>
  <si>
    <t>K0553</t>
  </si>
  <si>
    <t>K0554</t>
  </si>
  <si>
    <t>K0606</t>
  </si>
  <si>
    <t>K0800</t>
  </si>
  <si>
    <t>K0801</t>
  </si>
  <si>
    <t>K0802</t>
  </si>
  <si>
    <t>K0806</t>
  </si>
  <si>
    <t>K0807</t>
  </si>
  <si>
    <t>K0808</t>
  </si>
  <si>
    <t>K0813</t>
  </si>
  <si>
    <t>K0814</t>
  </si>
  <si>
    <t>K0815</t>
  </si>
  <si>
    <t>K0816</t>
  </si>
  <si>
    <t>K0820</t>
  </si>
  <si>
    <t>K0821</t>
  </si>
  <si>
    <t>K0822</t>
  </si>
  <si>
    <t>K0823</t>
  </si>
  <si>
    <t>K0824</t>
  </si>
  <si>
    <t>K0825</t>
  </si>
  <si>
    <t>K0826</t>
  </si>
  <si>
    <t>K0827</t>
  </si>
  <si>
    <t>K0828</t>
  </si>
  <si>
    <t>K0829</t>
  </si>
  <si>
    <t>K0830</t>
  </si>
  <si>
    <t>K0831</t>
  </si>
  <si>
    <t>K0835</t>
  </si>
  <si>
    <t>K0836</t>
  </si>
  <si>
    <t>K0837</t>
  </si>
  <si>
    <t>K0838</t>
  </si>
  <si>
    <t>K0839</t>
  </si>
  <si>
    <t>K0840</t>
  </si>
  <si>
    <t>K0841</t>
  </si>
  <si>
    <t>K0842</t>
  </si>
  <si>
    <t>K0843</t>
  </si>
  <si>
    <t>K0848</t>
  </si>
  <si>
    <t>K0849</t>
  </si>
  <si>
    <t>K0850</t>
  </si>
  <si>
    <t>K0851</t>
  </si>
  <si>
    <t>K0852</t>
  </si>
  <si>
    <t>K0853</t>
  </si>
  <si>
    <t>K0854</t>
  </si>
  <si>
    <t>K0855</t>
  </si>
  <si>
    <t>K0856</t>
  </si>
  <si>
    <t>K0857</t>
  </si>
  <si>
    <t>K0858</t>
  </si>
  <si>
    <t>K0859</t>
  </si>
  <si>
    <t>K0860</t>
  </si>
  <si>
    <t>K0861</t>
  </si>
  <si>
    <t>K0862</t>
  </si>
  <si>
    <t>K0863</t>
  </si>
  <si>
    <t>K0864</t>
  </si>
  <si>
    <t>K0868</t>
  </si>
  <si>
    <t>K0869</t>
  </si>
  <si>
    <t>K0870</t>
  </si>
  <si>
    <t>K0871</t>
  </si>
  <si>
    <t>K0877</t>
  </si>
  <si>
    <t>K0878</t>
  </si>
  <si>
    <t>K0879</t>
  </si>
  <si>
    <t>K0880</t>
  </si>
  <si>
    <t>K0884</t>
  </si>
  <si>
    <t>K0885</t>
  </si>
  <si>
    <t>K0886</t>
  </si>
  <si>
    <t>K0890</t>
  </si>
  <si>
    <t>K0891</t>
  </si>
  <si>
    <t>Q4186</t>
  </si>
  <si>
    <t>Q4187</t>
  </si>
  <si>
    <t>S1040</t>
  </si>
  <si>
    <t>V5214</t>
  </si>
  <si>
    <t>V5215</t>
  </si>
  <si>
    <t>V5221</t>
  </si>
  <si>
    <t>V5171</t>
  </si>
  <si>
    <t>V5172</t>
  </si>
  <si>
    <t>V5181</t>
  </si>
  <si>
    <t>V5211</t>
  </si>
  <si>
    <t>V5212</t>
  </si>
  <si>
    <t>A9278</t>
  </si>
  <si>
    <t>A9274</t>
  </si>
  <si>
    <t>PNEUMATIC COMPRESSOR, SEGMENTAL HOME MODEL WITH CALIBRATED GRADIENT PRESSURE</t>
  </si>
  <si>
    <t>PNEUMATIC COMPRESSOR, SEGMENTAL HOME MODEL WITHOUT CALIBRATED GRADIENT PRESSURE</t>
  </si>
  <si>
    <t>WHEEL CHAIR ACCESSORY - PWR SEAT ELEVATION SYS</t>
  </si>
  <si>
    <t xml:space="preserve"> WHEELCHAIR COMPONENT OR ACCESSORY, NOT OTHERWISE SPECIFIED</t>
  </si>
  <si>
    <t>AUTOMATIC EXTERNAL DEFIBRILLATOR, WITH INTEGRATED ELECTROCARDIOGRAM ANALYSIS, GARMENT TYPE</t>
  </si>
  <si>
    <t>POWER OPERATED VEHICLE, GROUP 1 STANDARD, PATIENT WEIGHT CAPACITY UP TO AND INCLUDING 300 POUNDS</t>
  </si>
  <si>
    <t>POWER OPERATED VEHICLE, GROUP 1 HEAVY DUTY, PATIENT WEIGHT CAPACITY 301 TO 450 POUNDS</t>
  </si>
  <si>
    <t>POWER OPERATED VEHICLE, GROUP 1 VERY HEAVY DUTY, PATIENT WEIGHT CAPACITY 451 TO 600 POUNDS</t>
  </si>
  <si>
    <t>POWER OPERATED VEHICLE, GROUP 2 STANDARD, PATIENT WEIGHT CAPACITY UP TO AND INCLUDING 300 POUNDS</t>
  </si>
  <si>
    <t>POWER OPERATED VEHICLE, GROUP 2 HEAVY DUTY, PATIENT WEIGHT CAPACITY 301 TO 450 POUNDS</t>
  </si>
  <si>
    <t>POWER OPERATED VEHICLE, GROUP 2 VERY HEAVY DUTY, PATIENT WEIGHT CAPACITY 451 TO 600 POUNDS</t>
  </si>
  <si>
    <t>POWER WHEELCHAIR, GROUP 1 STANDARD, SLING/SOLID SEAT AND BACK, PATIENT WEIGHT CAPACITY UP TO AND INCLUDING 300 POUNDS</t>
  </si>
  <si>
    <t>POWER WHEELCHAIR, GROUP 1 STANDARD, CAPTAINS CHAIR, PATIENT WEIGHT CAPACITY UP TO AND INCLUDING 300 POUNDS</t>
  </si>
  <si>
    <t>POWER WHEELCHAIR, GROUP 2 STANDARD, SLING/SOLID SEAT/BACK, PATIENT WEIGHT CAPACITY UP TO AND INCLUDING 300 POUNDS</t>
  </si>
  <si>
    <t>POWER WHEELCHAIR, GROUP 2 STANDARD, CAPTAINS CHAIR, PATIENT WEIGHT CAPACITY UP TO AND INCLUDING 300 POUNDS</t>
  </si>
  <si>
    <t>POWER WHEELCHAIR, GROUP 2 HEAVY DUTY, SLING/SOLID SEAT/BACK, PATIENT WEIGHT CAPACITY 301 TO 450 POUNDS</t>
  </si>
  <si>
    <t>POWER WHEELCHAIR, GROUP 2 HEAVY DUTY, CAPTAINS CHAIR, PATIENT WEIGHT CAPACITY 301 TO 450 POUNDS</t>
  </si>
  <si>
    <t>POWER WHEELCHAIR, GROUP 2 VERY HEAVY DUTY, SLING/SOLID SEAT/BACK, PATIENT WEIGHT CAPACITY 451 TO 600 POUNDS</t>
  </si>
  <si>
    <t>POWER WHEELCHAIR, GROUP 2 VERY HEAVY DUTY, CAPTAINS CHAIR, PATIENT WEIGHT CAPACITY 451 TO 600 POUNDS</t>
  </si>
  <si>
    <t>POWER WHEELCHAIR, GROUP 2 EXTRA HEAVY DUTY, SLING/SOLID SEAT/BACK, PATIENT WEIGHT CAPACITY 601 POUNDS OR MORE</t>
  </si>
  <si>
    <t>POWER WHEELCHAIR, GROUP 2 EXTRA HEAVY DUTY, CAPTAINS CHAIR, PATIENT WEIGHT 601 POUNDS OR MORE</t>
  </si>
  <si>
    <t>POWER WHEELCHAIR, GROUP 2 STANDARD, SEAT ELEVATOR, SLING/SOLID SEAT/BACK, PATIENT WEIGHT CAPACITY UP TO AND INCLUDING 300 POUNDS</t>
  </si>
  <si>
    <t>POWER WHEELCHAIR, GROUP 2 STANDARD, SEAT ELEVATOR, CAPTAINS CHAIR, PATIENT WEIGHT CAPACITY UP TO AND INCLUDING 300 POUNDS</t>
  </si>
  <si>
    <t>POWER WHEELCHAIR, GROUP 2 STANDARD, SINGLE POWER OPTION, SLING/SOLID SEAT/BACK, PATIENT WEIGHT CAPACITY UP TO AND INCLUDING 300 POUNDS</t>
  </si>
  <si>
    <t>POWER WHEELCHAIR, GROUP 2 STANDARD, SINGLE POWER OPTION, CAPTAINS CHAIR, PATIENT WEIGHT CAPACITY UP TO AND INCLUDING 300 POUNDS</t>
  </si>
  <si>
    <t>POWER WHEELCHAIR, GROUP 2 HEAVY DUTY, SINGLE POWER OPTION, SLING/SOLID SEAT/BACK, PATIENT WEIGHT CAPACITY 301 TO 450 POUNDS</t>
  </si>
  <si>
    <t>POWER WHEELCHAIR, GROUP 2 HEAVY DUTY, SINGLE POWER OPTION, CAPTAINS CHAIR, PATIENT WEIGHT CAPACITY 301 TO 450 POUNDS</t>
  </si>
  <si>
    <t>POWER WHEELCHAIR, GROUP 2 VERY HEAVY DUTY, SINGLE POWER OPTION SLING/SOLID SEAT/BACK, PATIENT WEIGHT CAPACITY 451 TO 600 POUNDS</t>
  </si>
  <si>
    <t>POWER WHEELCHAIR, GROUP 2 STANDARD, MULTIPLE POWER OPTION, SLING/SOLID SEAT/BACK, PATIENT WEIGHT CAPACITY UP TO AND INCLUDING 300 POUNDS</t>
  </si>
  <si>
    <t>POWER WHEELCHAIR, GROUP 2 STANDARD, MULTIPLE POWER OPTION, CAPTAINS CHAIR, PATIENT WEIGHT CAPACITY UP TO AND INCLUDING 300 POUNDS</t>
  </si>
  <si>
    <t xml:space="preserve"> POWER WHEELCHAIR, GROUP 2 HEAVY DUTY, MULTIPLE POWER OPTION, SLING/SOLID SEAT/BACK, PATIENT WEIGHT CAPACITY 301 TO 450 POUNDS</t>
  </si>
  <si>
    <t xml:space="preserve"> POWER WHEELCHAIR, GROUP 3 STANDARD, SLING/SOLID SEAT/BACK, PATIENT WEIGHT CAPACITY UP TO AND INCLUDING 300 POUNDS</t>
  </si>
  <si>
    <t xml:space="preserve"> POWER WHEELCHAIR, GROUP 3 STANDARD, CAPTAINS CHAIR, PATIENT WEIGHT CAPACITY UP TO AND INCLUDING 300 POUNDS</t>
  </si>
  <si>
    <t xml:space="preserve"> POWER WHEELCHAIR, GROUP 3 HEAVY DUTY, SLING/SOLID SEAT/BACK, PATIENT WEIGHT CAPACITY 301 TO 450 POUNDS</t>
  </si>
  <si>
    <t xml:space="preserve"> POWER WHEELCHAIR, GROUP 3 HEAVY DUTY, CAPTAINS CHAIR, PATIENT WEIGHT CAPACITY 301 TO 450 POUNDS</t>
  </si>
  <si>
    <t xml:space="preserve"> POWER WHEELCHAIR, GROUP 3 VERY HEAVY DUTY, SLING/SOLID SEAT/BACK, PATIENT WEIGHT CAPACITY 451 TO 600 POUNDS</t>
  </si>
  <si>
    <t xml:space="preserve"> POWER WHEELCHAIR, GROUP 3 VERY HEAVY DUTY, CAPTAINS CHAIR, PATIENT WEIGHT CAPACITY 451 TO 600 POUNDS</t>
  </si>
  <si>
    <t xml:space="preserve"> POWER WHEELCHAIR, GROUP 3 EXTRA HEAVY DUTY, SLING/SOLID SEAT/BACK, PATIENT WEIGHT CAPACITY 601 POUNDS OR MORE</t>
  </si>
  <si>
    <t xml:space="preserve"> POWER WHEELCHAIR, GROUP 3 EXTRA HEAVY DUTY, CAPTAINS CHAIR, PATIENT WEIGHT CAPACITY 601 POUNDS OR MORE</t>
  </si>
  <si>
    <t xml:space="preserve"> POWER WHEELCHAIR, GROUP 3 STANDARD, SINGLE POWER OPTION, SLING/SOLID SEAT/BACK, PATIENT WEIGHT CAPACITY UP TO AND INCLUDING 300 POUNDS</t>
  </si>
  <si>
    <t xml:space="preserve"> POWER WHEELCHAIR, GROUP 3 STANDARD, SINGLE POWER OPTION, CAPTAINS CHAIR, PATIENT WEIGHT CAPACITY UP TO AND INCLUDING 300 POUNDS</t>
  </si>
  <si>
    <t xml:space="preserve"> POWER WHEELCHAIR, GROUP 3 HEAVY DUTY, SINGLE POWER OPTION, SLING/SOLID SEAT/BACK, PATIENT WEIGHT 301 TO 450 POUNDS</t>
  </si>
  <si>
    <t xml:space="preserve"> POWER WHEELCHAIR, GROUP 3 HEAVY DUTY, SINGLE POWER OPTION, CAPTAINS CHAIR, PATIENT WEIGHT CAPACITY 301 TO 450 POUNDS</t>
  </si>
  <si>
    <t xml:space="preserve"> POWER WHEELCHAIR, GROUP 3 VERY HEAVY DUTY, SINGLE POWER OPTION, SLING/SOLID SEAT/BACK, PATIENT WEIGHT CAPACITY 451 TO 600 POUNDS</t>
  </si>
  <si>
    <t xml:space="preserve"> POWER WHEELCHAIR, GROUP 3 STANDARD, MULTIPLE POWER OPTION, SLING/SOLID SEAT/BACK, PATIENT WEIGHT CAPACITY UP TO AND INCLUDING 300 POUNDS</t>
  </si>
  <si>
    <t xml:space="preserve"> POWER WHEELCHAIR, GROUP 3 HEAVY DUTY, MULTIPLE POWER OPTION, SLING/SOLID SEAT/BACK, PATIENT WEIGHT CAPACITY 301 TO 450 POUNDS</t>
  </si>
  <si>
    <t xml:space="preserve"> POWER WHEELCHAIR, GROUP 3 VERY HEAVY DUTY, MULTIPLE POWER OPTION, SLING/SOLID SEAT/BACK, PATIENT WEIGHT CAPACITY 451 TO 600 POUNDS</t>
  </si>
  <si>
    <t xml:space="preserve"> POWER WHEELCHAIR, GROUP 3 EXTRA HEAVY DUTY, MULTIPLE POWER OPTION, SLING/SOLID SEAT/BACK, PATIENT WEIGHT CAPACITY 601 POUNDS OR MORE</t>
  </si>
  <si>
    <t xml:space="preserve"> POWER WHEELCHAIR, GROUP 4 STANDARD, SLING/SOLID SEAT/BACK, PATIENT WEIGHT CAPACITY UP TO AND INCLUDING 300 POUNDS</t>
  </si>
  <si>
    <t xml:space="preserve"> POWER WHEELCHAIR, GROUP 4 STANDARD, CAPTAINS CHAIR, PATIENT WEIGHT CAPACITY UP TO AND INCLUDING 300 POUNDS</t>
  </si>
  <si>
    <t xml:space="preserve"> POWER WHEELCHAIR, GROUP 4 HEAVY DUTY, SLING/SOLID SEAT/BACK, PATIENT WEIGHT CAPACITY 301 TO 450 POUNDS</t>
  </si>
  <si>
    <t xml:space="preserve"> POWER WHEELCHAIR, GROUP 4 VERY HEAVY DUTY, SLING/SOLID SEAT/BACK, PATIENT WEIGHT CAPACITY 451 TO 600 POUNDS</t>
  </si>
  <si>
    <t xml:space="preserve"> POWER WHEELCHAIR, GROUP 4 STANDARD, SINGLE POWER OPTION, SLING/SOLID SEAT/BACK, PATIENT WEIGHT CAPACITY UP TO AND INCLUDING 300 POUNDS</t>
  </si>
  <si>
    <t xml:space="preserve"> POWER WHEELCHAIR, GROUP 4 STANDARD, SINGLE POWER OPTION, CAPTAINS CHAIR, PATIENT WEIGHT CAPACITY UP TO AND INCLUDING 300 POUNDS</t>
  </si>
  <si>
    <t xml:space="preserve"> POWER WHEELCHAIR, GROUP 4 HEAVY DUTY, SINGLE POWER OPTION, SLING/SOLID SEAT/BACK, PATIENT WEIGHT CAPACITY 301 TO 450 POUNDS</t>
  </si>
  <si>
    <t xml:space="preserve"> POWER WHEELCHAIR, GROUP 4 VERY HEAVY DUTY, SINGLE POWER OPTION, SLING/SOLID SEAT/BACK, PATIENT WEIGHT 451 TO 600 POUNDS</t>
  </si>
  <si>
    <t xml:space="preserve"> POWER WHEELCHAIR, GROUP 4 STANDARD, MULTIPLE POWER OPTION, SLING/SOLID SEAT/BACK, PATIENT WEIGHT CAPACITY UP TO AND INCLUDING 300 POUNDS</t>
  </si>
  <si>
    <t xml:space="preserve"> POWER WHEELCHAIR, GROUP 4 STANDARD, MULTIPLE POWER OPTION, CAPTAINS CHAIR, PATIENT WEIGHT CAPACITY UP TO AND INCLUDING 300 POUNDS</t>
  </si>
  <si>
    <t xml:space="preserve"> POWER WHEELCHAIR, GROUP 4 HEAVY DUTY, MULTIPLE POWER OPTION, SLING/SOLID SEAT/BACK, PATIENT WEIGHT CAPACITY 301 TO 450 POUNDS</t>
  </si>
  <si>
    <t xml:space="preserve"> POWER WHEELCHAIR, GROUP 5 PEDIATRIC, SINGLE POWER OPTION, SLING/SOLID SEAT/BACK, PATIENT WEIGHT CAPACITY UP TO AND INCLUDING 125 POUNDS</t>
  </si>
  <si>
    <t xml:space="preserve"> POWER WHEELCHAIR, GROUP 5 PEDIATRIC, MULTIPLE POWER OPTION, SLING/SOLID SEAT/BACK, PATIENT WEIGHT CAPACITY UP TO AND INCLUDING 125 POUNDS</t>
  </si>
  <si>
    <t>EPIFIX, PER SQ. CENTIMETER</t>
  </si>
  <si>
    <t>EPICORD, PER SQ, CENTIMETER</t>
  </si>
  <si>
    <t>HEARING AID, CONTRALATERAL ROUTING SYSTEM, BINAURAL, ITC/ITC</t>
  </si>
  <si>
    <t>HEARING AID, CONTRALATERAL ROUTING SYSTEM, BINAURAL, ITC/BTE</t>
  </si>
  <si>
    <t>HEARING AID, CONTRALATERAL ROUTING SYSTEM, BINAURAL, BTE/BTE</t>
  </si>
  <si>
    <t>HEARING AID, CONTRALATERAL ROUTING DEVICE, MONAURAL, IN THE EAR (ITE)</t>
  </si>
  <si>
    <t>HEARING AID, CONTRALATERAL ROUTING DEVICE, MONAURAL, IN THE CANAL (ITC)</t>
  </si>
  <si>
    <t>HEARING AID, CONTRALATERAL ROUTING DEVICE, MONAURAL, BEHIND THE EAR (BTE)</t>
  </si>
  <si>
    <t>HEARING AID, CONTRALATERAL ROUTING SYSTEM, BINAURAL, ITE/ITE</t>
  </si>
  <si>
    <t>HEARING AID, CONTRALATERAL ROUTING SYSTEM, BINAURAL, ITE/ITC</t>
  </si>
  <si>
    <t>Durable Medical Equipment (DME)</t>
  </si>
  <si>
    <t>0054T</t>
  </si>
  <si>
    <t>0055T</t>
  </si>
  <si>
    <t>0198T</t>
  </si>
  <si>
    <t>0200T</t>
  </si>
  <si>
    <t>0201T</t>
  </si>
  <si>
    <t>0202T</t>
  </si>
  <si>
    <t>0207T</t>
  </si>
  <si>
    <t>0208T</t>
  </si>
  <si>
    <t>0209T</t>
  </si>
  <si>
    <t>0210T</t>
  </si>
  <si>
    <t>0211T</t>
  </si>
  <si>
    <t>0212T</t>
  </si>
  <si>
    <t>0213T</t>
  </si>
  <si>
    <t>0214T</t>
  </si>
  <si>
    <t>0215T</t>
  </si>
  <si>
    <t>0216T</t>
  </si>
  <si>
    <t>0217T</t>
  </si>
  <si>
    <t>0218T</t>
  </si>
  <si>
    <t>0219T</t>
  </si>
  <si>
    <t>0220T</t>
  </si>
  <si>
    <t>0221T</t>
  </si>
  <si>
    <t>0234T</t>
  </si>
  <si>
    <t>0235T</t>
  </si>
  <si>
    <t>0236T</t>
  </si>
  <si>
    <t>0237T</t>
  </si>
  <si>
    <t>0238T</t>
  </si>
  <si>
    <t>0253T</t>
  </si>
  <si>
    <t>0329T</t>
  </si>
  <si>
    <t>0333T</t>
  </si>
  <si>
    <t>0352T</t>
  </si>
  <si>
    <t>0354T</t>
  </si>
  <si>
    <t>0446T</t>
  </si>
  <si>
    <t>0447T</t>
  </si>
  <si>
    <t>0448T</t>
  </si>
  <si>
    <t>0509T</t>
  </si>
  <si>
    <t>0510T</t>
  </si>
  <si>
    <t>0511T</t>
  </si>
  <si>
    <t>0512T</t>
  </si>
  <si>
    <t>0514T</t>
  </si>
  <si>
    <t>0515T</t>
  </si>
  <si>
    <t>0516T</t>
  </si>
  <si>
    <t>0517T</t>
  </si>
  <si>
    <t>0518T</t>
  </si>
  <si>
    <t>0519T</t>
  </si>
  <si>
    <t>0520T</t>
  </si>
  <si>
    <t>0521T</t>
  </si>
  <si>
    <t>0522T</t>
  </si>
  <si>
    <t>0523T</t>
  </si>
  <si>
    <t>0524T</t>
  </si>
  <si>
    <t>0525T</t>
  </si>
  <si>
    <t>0526T</t>
  </si>
  <si>
    <t>0527T</t>
  </si>
  <si>
    <t>0528T</t>
  </si>
  <si>
    <t>0529T</t>
  </si>
  <si>
    <t>0530T</t>
  </si>
  <si>
    <t>0532T</t>
  </si>
  <si>
    <t>0533T</t>
  </si>
  <si>
    <t>0534T</t>
  </si>
  <si>
    <t>0535T</t>
  </si>
  <si>
    <t>0536T</t>
  </si>
  <si>
    <t>0540T</t>
  </si>
  <si>
    <t>0541T</t>
  </si>
  <si>
    <t>0542T</t>
  </si>
  <si>
    <t>C1823</t>
  </si>
  <si>
    <t>C8937</t>
  </si>
  <si>
    <t>C9751</t>
  </si>
  <si>
    <t>L8608</t>
  </si>
  <si>
    <t>Q4161</t>
  </si>
  <si>
    <t>Q4162</t>
  </si>
  <si>
    <t>Q4163</t>
  </si>
  <si>
    <t>Q4164</t>
  </si>
  <si>
    <t>Q4165</t>
  </si>
  <si>
    <t>Experimental/Investigational</t>
  </si>
  <si>
    <t>0505T</t>
  </si>
  <si>
    <t>0506T</t>
  </si>
  <si>
    <t>0507T</t>
  </si>
  <si>
    <t>0508T</t>
  </si>
  <si>
    <t>0004M</t>
  </si>
  <si>
    <t>0005U</t>
  </si>
  <si>
    <t>0006M</t>
  </si>
  <si>
    <t>0007M</t>
  </si>
  <si>
    <t>0013U</t>
  </si>
  <si>
    <t>0014U</t>
  </si>
  <si>
    <t>0022U</t>
  </si>
  <si>
    <t>0026U</t>
  </si>
  <si>
    <t>0029U</t>
  </si>
  <si>
    <t>0030U</t>
  </si>
  <si>
    <t>0031U</t>
  </si>
  <si>
    <t>0032U</t>
  </si>
  <si>
    <t>0033U</t>
  </si>
  <si>
    <t>0034U</t>
  </si>
  <si>
    <t>0037U</t>
  </si>
  <si>
    <t>0045U</t>
  </si>
  <si>
    <t>0047U</t>
  </si>
  <si>
    <t>0048U</t>
  </si>
  <si>
    <t>0050U</t>
  </si>
  <si>
    <t>0053U</t>
  </si>
  <si>
    <t>0055U</t>
  </si>
  <si>
    <t>0056U</t>
  </si>
  <si>
    <t>0060U</t>
  </si>
  <si>
    <t>0070U</t>
  </si>
  <si>
    <t>0153U</t>
  </si>
  <si>
    <t>0156U</t>
  </si>
  <si>
    <t>0157U</t>
  </si>
  <si>
    <t xml:space="preserve">0158U </t>
  </si>
  <si>
    <t>0159U</t>
  </si>
  <si>
    <t>0160U</t>
  </si>
  <si>
    <t>0161U</t>
  </si>
  <si>
    <t>0162U</t>
  </si>
  <si>
    <t>G9143</t>
  </si>
  <si>
    <t>S3852</t>
  </si>
  <si>
    <t>S3854</t>
  </si>
  <si>
    <t>S3861</t>
  </si>
  <si>
    <t>S3865</t>
  </si>
  <si>
    <t>S3866</t>
  </si>
  <si>
    <t>S3870</t>
  </si>
  <si>
    <t>FMR1 GENE ANALYSIS CHARACTERIZATION OF ALLELES</t>
  </si>
  <si>
    <t>CYTOGENOMIC NEOPLASIA MICROARRAY ANALYSIS</t>
  </si>
  <si>
    <t>PALB2 GENE ANALYSIS (FULL GENE SEQ)</t>
  </si>
  <si>
    <t>PALB2 GENE ANALYSIS (KNOWN FAMILIAL VARIANT)</t>
  </si>
  <si>
    <t>BREAST ONCOLOGY, MRNA, GENE EXPRESSION PROFILING</t>
  </si>
  <si>
    <t>A9513</t>
  </si>
  <si>
    <t>A9542</t>
  </si>
  <si>
    <t>A9543</t>
  </si>
  <si>
    <t>B4105</t>
  </si>
  <si>
    <t>C9047</t>
  </si>
  <si>
    <t>C9293</t>
  </si>
  <si>
    <t>C9399</t>
  </si>
  <si>
    <t>C9488</t>
  </si>
  <si>
    <t>J0121</t>
  </si>
  <si>
    <t>J0129</t>
  </si>
  <si>
    <t>J0135</t>
  </si>
  <si>
    <t>J0178</t>
  </si>
  <si>
    <t>J0180</t>
  </si>
  <si>
    <t>J0122</t>
  </si>
  <si>
    <t>INJECTION, ERAVACYCLINE, 1 MG</t>
  </si>
  <si>
    <t>J0202</t>
  </si>
  <si>
    <t>J0205</t>
  </si>
  <si>
    <t>J0220</t>
  </si>
  <si>
    <t>J0221</t>
  </si>
  <si>
    <t>J0222</t>
  </si>
  <si>
    <t>J0256</t>
  </si>
  <si>
    <t>J0257</t>
  </si>
  <si>
    <t>J0291</t>
  </si>
  <si>
    <t>J0364</t>
  </si>
  <si>
    <t>J0480</t>
  </si>
  <si>
    <t>J0485</t>
  </si>
  <si>
    <t>J0490</t>
  </si>
  <si>
    <t>J0517</t>
  </si>
  <si>
    <t>J0565</t>
  </si>
  <si>
    <t>J0567</t>
  </si>
  <si>
    <t xml:space="preserve"> J0570</t>
  </si>
  <si>
    <t>J0584</t>
  </si>
  <si>
    <t>J0585</t>
  </si>
  <si>
    <t>J0586</t>
  </si>
  <si>
    <t>J0587</t>
  </si>
  <si>
    <t>J0588</t>
  </si>
  <si>
    <t>J0593</t>
  </si>
  <si>
    <t>J0596</t>
  </si>
  <si>
    <t>J0597</t>
  </si>
  <si>
    <t>J0598</t>
  </si>
  <si>
    <t>J0599</t>
  </si>
  <si>
    <t>J0604</t>
  </si>
  <si>
    <t>J0606</t>
  </si>
  <si>
    <t>J0637</t>
  </si>
  <si>
    <t>J0638</t>
  </si>
  <si>
    <t>J0641</t>
  </si>
  <si>
    <t>J0695</t>
  </si>
  <si>
    <t>J0714</t>
  </si>
  <si>
    <t>J0717</t>
  </si>
  <si>
    <t>J0725</t>
  </si>
  <si>
    <t>J0775</t>
  </si>
  <si>
    <t>J0800</t>
  </si>
  <si>
    <t>J0850</t>
  </si>
  <si>
    <t>J0875</t>
  </si>
  <si>
    <t>J0642</t>
  </si>
  <si>
    <t>J0712</t>
  </si>
  <si>
    <t>INJECTION CEFTAROLINE FOSAMIL, 10 MG</t>
  </si>
  <si>
    <t>J0878</t>
  </si>
  <si>
    <t>J0881</t>
  </si>
  <si>
    <t>J0885</t>
  </si>
  <si>
    <t>J0888</t>
  </si>
  <si>
    <t>J0897</t>
  </si>
  <si>
    <t>J1095</t>
  </si>
  <si>
    <t>J1096</t>
  </si>
  <si>
    <t>J1290</t>
  </si>
  <si>
    <t>J1300</t>
  </si>
  <si>
    <t>J1301</t>
  </si>
  <si>
    <t>J1303</t>
  </si>
  <si>
    <t>J1322</t>
  </si>
  <si>
    <t>J1324</t>
  </si>
  <si>
    <t>J1325</t>
  </si>
  <si>
    <t>J1428</t>
  </si>
  <si>
    <t>J1438</t>
  </si>
  <si>
    <t>J1439</t>
  </si>
  <si>
    <t>J1442</t>
  </si>
  <si>
    <t>J1447</t>
  </si>
  <si>
    <t>J1454</t>
  </si>
  <si>
    <t>J1458</t>
  </si>
  <si>
    <t>J1459</t>
  </si>
  <si>
    <t>J1460</t>
  </si>
  <si>
    <t>J1555</t>
  </si>
  <si>
    <t>J1556</t>
  </si>
  <si>
    <t>J1557</t>
  </si>
  <si>
    <t>J1559</t>
  </si>
  <si>
    <t>J1560</t>
  </si>
  <si>
    <t>J1561</t>
  </si>
  <si>
    <t>J1562</t>
  </si>
  <si>
    <t>J1566</t>
  </si>
  <si>
    <t>J1568</t>
  </si>
  <si>
    <t>J1569</t>
  </si>
  <si>
    <t>J1571</t>
  </si>
  <si>
    <t>J1572</t>
  </si>
  <si>
    <t>J1573</t>
  </si>
  <si>
    <t>J1575</t>
  </si>
  <si>
    <t>J1595</t>
  </si>
  <si>
    <t>J1599</t>
  </si>
  <si>
    <t>J1602</t>
  </si>
  <si>
    <t>J1627</t>
  </si>
  <si>
    <t>J1628</t>
  </si>
  <si>
    <t>J1640</t>
  </si>
  <si>
    <t>J1645</t>
  </si>
  <si>
    <t>J1740</t>
  </si>
  <si>
    <t>J1743</t>
  </si>
  <si>
    <t>J1744</t>
  </si>
  <si>
    <t>J1745</t>
  </si>
  <si>
    <t>J1746</t>
  </si>
  <si>
    <t>J1786</t>
  </si>
  <si>
    <t>J1826</t>
  </si>
  <si>
    <t>J1830</t>
  </si>
  <si>
    <t>J1833</t>
  </si>
  <si>
    <t>J1930</t>
  </si>
  <si>
    <t>J1931</t>
  </si>
  <si>
    <t>J1950</t>
  </si>
  <si>
    <t>J2062</t>
  </si>
  <si>
    <t>J2170</t>
  </si>
  <si>
    <t>J2182</t>
  </si>
  <si>
    <t>J2186</t>
  </si>
  <si>
    <t>J2248</t>
  </si>
  <si>
    <t>J2323</t>
  </si>
  <si>
    <t>J2326</t>
  </si>
  <si>
    <t>J2350</t>
  </si>
  <si>
    <t>J2353</t>
  </si>
  <si>
    <t>J2357</t>
  </si>
  <si>
    <t>J2425</t>
  </si>
  <si>
    <t>J2502</t>
  </si>
  <si>
    <t>J2503</t>
  </si>
  <si>
    <t>J2507</t>
  </si>
  <si>
    <t>J2562</t>
  </si>
  <si>
    <t>J2724</t>
  </si>
  <si>
    <t>J2778</t>
  </si>
  <si>
    <t>J2783</t>
  </si>
  <si>
    <t>J2786</t>
  </si>
  <si>
    <t>J2787</t>
  </si>
  <si>
    <t>J2407</t>
  </si>
  <si>
    <t>INJECTION ORITAVANCIN, 10 MG</t>
  </si>
  <si>
    <t>J2504</t>
  </si>
  <si>
    <t>J2770</t>
  </si>
  <si>
    <t>INJECTION QUINUPRISTIN/DALFOPRISTIN, 500 MG (150/350)</t>
  </si>
  <si>
    <t>J2793</t>
  </si>
  <si>
    <t>J2796</t>
  </si>
  <si>
    <t>J2797</t>
  </si>
  <si>
    <t>J2820</t>
  </si>
  <si>
    <t>J2840</t>
  </si>
  <si>
    <t>J2860</t>
  </si>
  <si>
    <t>J2941</t>
  </si>
  <si>
    <t>J3031</t>
  </si>
  <si>
    <t>J3060</t>
  </si>
  <si>
    <t>J3090</t>
  </si>
  <si>
    <t>J3095</t>
  </si>
  <si>
    <t>J3110</t>
  </si>
  <si>
    <t>J3111</t>
  </si>
  <si>
    <t>J3145</t>
  </si>
  <si>
    <t>J3245</t>
  </si>
  <si>
    <t>J3262</t>
  </si>
  <si>
    <t>J3285</t>
  </si>
  <si>
    <t>J3304</t>
  </si>
  <si>
    <t>J3315</t>
  </si>
  <si>
    <t>J3316</t>
  </si>
  <si>
    <t>J3355</t>
  </si>
  <si>
    <t>J3357</t>
  </si>
  <si>
    <t>J3358</t>
  </si>
  <si>
    <t>J3380</t>
  </si>
  <si>
    <t>J3385</t>
  </si>
  <si>
    <t>J3396</t>
  </si>
  <si>
    <t>J3397</t>
  </si>
  <si>
    <t>J3398</t>
  </si>
  <si>
    <t>J3490</t>
  </si>
  <si>
    <t>J3590</t>
  </si>
  <si>
    <t>J3591</t>
  </si>
  <si>
    <t>J7170</t>
  </si>
  <si>
    <t>J7175</t>
  </si>
  <si>
    <t>J7177</t>
  </si>
  <si>
    <t>J7178</t>
  </si>
  <si>
    <t>J7179</t>
  </si>
  <si>
    <t>J7180</t>
  </si>
  <si>
    <t>J7181</t>
  </si>
  <si>
    <t>J7182</t>
  </si>
  <si>
    <t>J7183</t>
  </si>
  <si>
    <t>J7185</t>
  </si>
  <si>
    <t>J7186</t>
  </si>
  <si>
    <t>J7187</t>
  </si>
  <si>
    <t>J7188</t>
  </si>
  <si>
    <t>J7189</t>
  </si>
  <si>
    <t>J7190</t>
  </si>
  <si>
    <t>J7191</t>
  </si>
  <si>
    <t>J7192</t>
  </si>
  <si>
    <t>J7193</t>
  </si>
  <si>
    <t>J7194</t>
  </si>
  <si>
    <t>J7195</t>
  </si>
  <si>
    <t>J7196</t>
  </si>
  <si>
    <t>J7197</t>
  </si>
  <si>
    <t>J7198</t>
  </si>
  <si>
    <t>J7199</t>
  </si>
  <si>
    <t>J7200</t>
  </si>
  <si>
    <t>J7201</t>
  </si>
  <si>
    <t>J7202</t>
  </si>
  <si>
    <t>J7203</t>
  </si>
  <si>
    <t>J7205</t>
  </si>
  <si>
    <t>J7207</t>
  </si>
  <si>
    <t>J7209</t>
  </si>
  <si>
    <t>J7210</t>
  </si>
  <si>
    <t>J7211</t>
  </si>
  <si>
    <t>J7308</t>
  </si>
  <si>
    <t>J7309</t>
  </si>
  <si>
    <t>J7310</t>
  </si>
  <si>
    <t>J7311</t>
  </si>
  <si>
    <t>J7312</t>
  </si>
  <si>
    <t>J7313</t>
  </si>
  <si>
    <t>J7314</t>
  </si>
  <si>
    <t>J7316</t>
  </si>
  <si>
    <t>J7318</t>
  </si>
  <si>
    <t>J7320</t>
  </si>
  <si>
    <t>J7321</t>
  </si>
  <si>
    <t>J7322</t>
  </si>
  <si>
    <t>J7323</t>
  </si>
  <si>
    <t>J7324</t>
  </si>
  <si>
    <t>J7325</t>
  </si>
  <si>
    <t>J7326</t>
  </si>
  <si>
    <t>J7327</t>
  </si>
  <si>
    <t>J7328</t>
  </si>
  <si>
    <t>J7329</t>
  </si>
  <si>
    <t>J7330</t>
  </si>
  <si>
    <t>J7504</t>
  </si>
  <si>
    <t>J7511</t>
  </si>
  <si>
    <t>J7639</t>
  </si>
  <si>
    <t>J7682</t>
  </si>
  <si>
    <t>J7331</t>
  </si>
  <si>
    <t>J7332</t>
  </si>
  <si>
    <t>J7336</t>
  </si>
  <si>
    <t>J7686</t>
  </si>
  <si>
    <t>J7999</t>
  </si>
  <si>
    <t>J8655</t>
  </si>
  <si>
    <t>J8670</t>
  </si>
  <si>
    <t>J9015</t>
  </si>
  <si>
    <t>J9019</t>
  </si>
  <si>
    <t>J9022</t>
  </si>
  <si>
    <t>J9023</t>
  </si>
  <si>
    <t>J9032</t>
  </si>
  <si>
    <t>J9033</t>
  </si>
  <si>
    <t>J9034</t>
  </si>
  <si>
    <t>J9039</t>
  </si>
  <si>
    <t>J9041</t>
  </si>
  <si>
    <t>J9042</t>
  </si>
  <si>
    <t>J8499</t>
  </si>
  <si>
    <t>PRESCRIPTION DRUG ORAL NON-CHEMOTHERAPEUTIC NOS</t>
  </si>
  <si>
    <t>J9035</t>
  </si>
  <si>
    <t>J9043</t>
  </si>
  <si>
    <t>J9044</t>
  </si>
  <si>
    <t>J9047</t>
  </si>
  <si>
    <t>J9055</t>
  </si>
  <si>
    <t>J9057</t>
  </si>
  <si>
    <t>J9098</t>
  </si>
  <si>
    <t>J9145</t>
  </si>
  <si>
    <t>J9153</t>
  </si>
  <si>
    <t>J9155</t>
  </si>
  <si>
    <t>J9160</t>
  </si>
  <si>
    <t>J9173</t>
  </si>
  <si>
    <t>J9176</t>
  </si>
  <si>
    <t>J9179</t>
  </si>
  <si>
    <t>J9203</t>
  </si>
  <si>
    <t>J9204</t>
  </si>
  <si>
    <t>J9205</t>
  </si>
  <si>
    <t>J9207</t>
  </si>
  <si>
    <t>J9210</t>
  </si>
  <si>
    <t>J9214</t>
  </si>
  <si>
    <t>J9215</t>
  </si>
  <si>
    <t>J9218</t>
  </si>
  <si>
    <t>J9219</t>
  </si>
  <si>
    <t>J9225</t>
  </si>
  <si>
    <t>J9226</t>
  </si>
  <si>
    <t>J9228</t>
  </si>
  <si>
    <t>J9229</t>
  </si>
  <si>
    <t>J9262</t>
  </si>
  <si>
    <t>J9264</t>
  </si>
  <si>
    <t>J9266</t>
  </si>
  <si>
    <t>J9269</t>
  </si>
  <si>
    <t>J9271</t>
  </si>
  <si>
    <t>J9285</t>
  </si>
  <si>
    <t>J9295</t>
  </si>
  <si>
    <t>J9299</t>
  </si>
  <si>
    <t>J9301</t>
  </si>
  <si>
    <t>J9302</t>
  </si>
  <si>
    <t>J9303</t>
  </si>
  <si>
    <t>J9305</t>
  </si>
  <si>
    <t>J9306</t>
  </si>
  <si>
    <t>J9307</t>
  </si>
  <si>
    <t>J9308</t>
  </si>
  <si>
    <t>J9311</t>
  </si>
  <si>
    <t>J9312</t>
  </si>
  <si>
    <t>J9313</t>
  </si>
  <si>
    <t>J9325</t>
  </si>
  <si>
    <t>J9352</t>
  </si>
  <si>
    <t>J9354</t>
  </si>
  <si>
    <t>J9355</t>
  </si>
  <si>
    <t>J9371</t>
  </si>
  <si>
    <t>J9400</t>
  </si>
  <si>
    <t>J9600</t>
  </si>
  <si>
    <t>J9999</t>
  </si>
  <si>
    <t>Q0138</t>
  </si>
  <si>
    <t>Q0139</t>
  </si>
  <si>
    <t>Q2042</t>
  </si>
  <si>
    <t>Q2043</t>
  </si>
  <si>
    <t>Q2050</t>
  </si>
  <si>
    <t>Q3027</t>
  </si>
  <si>
    <t>Q3028</t>
  </si>
  <si>
    <t>Q4074</t>
  </si>
  <si>
    <t>Q5103</t>
  </si>
  <si>
    <t>Q5104</t>
  </si>
  <si>
    <t>Q5107</t>
  </si>
  <si>
    <t>Q5108</t>
  </si>
  <si>
    <t>Q5109</t>
  </si>
  <si>
    <t>Q5111</t>
  </si>
  <si>
    <t>Q5117</t>
  </si>
  <si>
    <t>Q9991</t>
  </si>
  <si>
    <t>Q9992</t>
  </si>
  <si>
    <t>S0073</t>
  </si>
  <si>
    <t>S0122</t>
  </si>
  <si>
    <t>S0126</t>
  </si>
  <si>
    <t> S0128</t>
  </si>
  <si>
    <t> S0132</t>
  </si>
  <si>
    <t>Q5105</t>
  </si>
  <si>
    <t>Q5106</t>
  </si>
  <si>
    <t>J9216</t>
  </si>
  <si>
    <t>INJECTION INTERFERON GAMMA-1B 3 MILLION UNITS</t>
  </si>
  <si>
    <t>Q5116</t>
  </si>
  <si>
    <t>Q5118</t>
  </si>
  <si>
    <t>S0157</t>
  </si>
  <si>
    <t>Healthcare Administered Drugs</t>
  </si>
  <si>
    <t>G0151</t>
  </si>
  <si>
    <t>G0152</t>
  </si>
  <si>
    <t>G0153</t>
  </si>
  <si>
    <t>G0155</t>
  </si>
  <si>
    <t>G0156</t>
  </si>
  <si>
    <t>G0157</t>
  </si>
  <si>
    <t>G0158</t>
  </si>
  <si>
    <t>G0159</t>
  </si>
  <si>
    <t>G0160</t>
  </si>
  <si>
    <t>G0161</t>
  </si>
  <si>
    <t>G0162</t>
  </si>
  <si>
    <t>G0299</t>
  </si>
  <si>
    <t>G0300</t>
  </si>
  <si>
    <t>G0490</t>
  </si>
  <si>
    <t>G0493</t>
  </si>
  <si>
    <t>G0494</t>
  </si>
  <si>
    <t>G0495</t>
  </si>
  <si>
    <t> G0496</t>
  </si>
  <si>
    <t>S9128</t>
  </si>
  <si>
    <t>S9129</t>
  </si>
  <si>
    <t>S5130</t>
  </si>
  <si>
    <t>S5135</t>
  </si>
  <si>
    <t>S5151</t>
  </si>
  <si>
    <t>S9122</t>
  </si>
  <si>
    <t>S9123</t>
  </si>
  <si>
    <t>S9124</t>
  </si>
  <si>
    <t>S9131</t>
  </si>
  <si>
    <t>S9470</t>
  </si>
  <si>
    <t>S9977</t>
  </si>
  <si>
    <t>T1000</t>
  </si>
  <si>
    <t>T1002</t>
  </si>
  <si>
    <t>T1003</t>
  </si>
  <si>
    <t>T1022</t>
  </si>
  <si>
    <t>T1030</t>
  </si>
  <si>
    <t>Home Health Care Services</t>
  </si>
  <si>
    <t>T1031</t>
  </si>
  <si>
    <t>G0277</t>
  </si>
  <si>
    <t>Q4176</t>
  </si>
  <si>
    <t>Q4177</t>
  </si>
  <si>
    <t>Q4178</t>
  </si>
  <si>
    <t>Q4179</t>
  </si>
  <si>
    <t>Q4180</t>
  </si>
  <si>
    <t>Q4181</t>
  </si>
  <si>
    <t>Q4182</t>
  </si>
  <si>
    <t>0331T</t>
  </si>
  <si>
    <t>0332T</t>
  </si>
  <si>
    <t>MYOCARDIAL PERFUSION PLANAR 1 STUDY REST STRES</t>
  </si>
  <si>
    <t>C8900</t>
  </si>
  <si>
    <t>C8901</t>
  </si>
  <si>
    <t>C8902</t>
  </si>
  <si>
    <t>C8903</t>
  </si>
  <si>
    <t>C8905</t>
  </si>
  <si>
    <t>C8906</t>
  </si>
  <si>
    <t>C8908</t>
  </si>
  <si>
    <t>C8909</t>
  </si>
  <si>
    <t>C8910</t>
  </si>
  <si>
    <t>C8911</t>
  </si>
  <si>
    <t>C8912</t>
  </si>
  <si>
    <t>C8913</t>
  </si>
  <si>
    <t>C8914</t>
  </si>
  <si>
    <t>C8918</t>
  </si>
  <si>
    <t>C8919</t>
  </si>
  <si>
    <t>C8920</t>
  </si>
  <si>
    <t>C8934</t>
  </si>
  <si>
    <t>C8935</t>
  </si>
  <si>
    <t>C8936</t>
  </si>
  <si>
    <t>G0235</t>
  </si>
  <si>
    <t>S8037</t>
  </si>
  <si>
    <t>S8042</t>
  </si>
  <si>
    <t>S8092</t>
  </si>
  <si>
    <t>0042T</t>
  </si>
  <si>
    <t>Imaging &amp; Special Tests</t>
  </si>
  <si>
    <t>MUSC MYOQ FSCQ FLAP HEAD AND NECK W NAMED VASC PEDCL</t>
  </si>
  <si>
    <t>INDUCED ABORTION, BY DILATION AND CURETTAGE</t>
  </si>
  <si>
    <t>INDUCED ABORTION, BY DILATION AND EVACUATION</t>
  </si>
  <si>
    <t>INDUCED ABORTION, BY ONE OR MORE INTRA-AMNIOTIC INJECTIONS (AMNIOCENTESIS-INJECTIONS), INCLUDING HOSPITAL ADMISSION AND VISITS, DELIVERY OF FETUS AND SECUNDINES;</t>
  </si>
  <si>
    <t>INDUCED ABORTION, BY ONE OR MORE INTRA-AMNIOTIC INJECTIONS (AMNIOCENTESIS-INJECTIONS), INCLUDING HOSPITAL ADMISSION AND VISITS, DELIVERY OF FETUS AND SECUNDINES; WITH DILATION AND CURETTAGE AND/OR EVACUATION</t>
  </si>
  <si>
    <t>INDUCED ABORTION, BY ONE OR MORE INTRA-AMNIOTIC INJECTIONS (AMNIOCENTESIS-INJECTIONS), INCLUDING HOSPITAL ADMISSION AND VISITS, DELIVERY OF FETUS AND SECUNDINES; WITH HYSTEROTOMY (FAILED INTRA-AMNIOTIC INJECTION)</t>
  </si>
  <si>
    <t>INDUCED ABORTION, BY ONE OR MORE VAGINAL SUPPOSITORIES (EG, PROSTAGLANDIN) WITH OR WITHOUT CERVICAL DILATION (EG, LAMINARIA), INCLUDING HOSPITAL ADMISSION AND VISITS, DELIVERY OF FETUS AND SECUNDINES;</t>
  </si>
  <si>
    <t>INDUCED ABORTION, BY ONE OR MORE VAGINAL SUPPOSITORIES (EG, PROSTAGLANDIN) WITH OR WITHOUT CERVICAL DILATION (EG, LAMINARIA), INCLUDING HOSPITAL ADMISSION AND VISITS, DELIVERY OF FETUS AND SECUNDINES; WITH DILATION AND CURETTAGE AND/OR EVACUATION</t>
  </si>
  <si>
    <t>INDUCED ABORTION, BY ONE OR MORE VAGINAL SUPPOSITORIES (EG, PROSTAGLANDIN) WITH OR WITHOUT CERVICAL DILATION (EG, LAMINARIA), INCLUDING HOSPITAL ADMISSION AND VISITS, DELIVERY OF FETUS AND SECUNDINES; WITH HYSTEROTOMY (FAILED MEDICAL EVACUATION)</t>
  </si>
  <si>
    <t xml:space="preserve"> MULTIFETAL PREGNANCY REDUCTION(S) (MPR)</t>
  </si>
  <si>
    <t>SRS CRANIAL LESION COMPLEX</t>
  </si>
  <si>
    <t>C2616</t>
  </si>
  <si>
    <t>C9738</t>
  </si>
  <si>
    <t>C9739</t>
  </si>
  <si>
    <t>C9740</t>
  </si>
  <si>
    <t>S2095</t>
  </si>
  <si>
    <t>C9734</t>
  </si>
  <si>
    <t>INSERTION OF INDWELLING CATHETER AND ADMINISTRATION OF SUBSTANCE INTO SPINAL CANAL OF UPPER OR MIDDLE BACK</t>
  </si>
  <si>
    <t>INSERTION OF INDWELLING CATHETER AND ADMINISTRATION OF SUBSTANCE INTO SPINAL CANAL OF UPPER OR MIDDLE BACK USING IMAGING GUIDANCE</t>
  </si>
  <si>
    <t>INSERTION OF INDWELLING CATHETER AND ADMINISTRATION OF SUBSTANCE INTO SPINAL CANAL OF LOWER BACK</t>
  </si>
  <si>
    <t>Pain Management Procedures</t>
  </si>
  <si>
    <t>Physical Therapy</t>
  </si>
  <si>
    <t>L0452</t>
  </si>
  <si>
    <t>L0480</t>
  </si>
  <si>
    <t>L0482</t>
  </si>
  <si>
    <t>L0484</t>
  </si>
  <si>
    <t>L0486</t>
  </si>
  <si>
    <t>L0622</t>
  </si>
  <si>
    <t>L0637</t>
  </si>
  <si>
    <t>L0640</t>
  </si>
  <si>
    <t>L0650</t>
  </si>
  <si>
    <t>L0700</t>
  </si>
  <si>
    <t>L0710</t>
  </si>
  <si>
    <t>L1000</t>
  </si>
  <si>
    <t>L1005</t>
  </si>
  <si>
    <t>L1110</t>
  </si>
  <si>
    <t>L1640</t>
  </si>
  <si>
    <t>L1680</t>
  </si>
  <si>
    <t>L1685</t>
  </si>
  <si>
    <t>L1700</t>
  </si>
  <si>
    <t>L1710</t>
  </si>
  <si>
    <t>L1720</t>
  </si>
  <si>
    <t>L1730</t>
  </si>
  <si>
    <t>L1755</t>
  </si>
  <si>
    <t>L1834</t>
  </si>
  <si>
    <t>L1840</t>
  </si>
  <si>
    <t>L1844</t>
  </si>
  <si>
    <t>L1846</t>
  </si>
  <si>
    <t>L1860</t>
  </si>
  <si>
    <t>L1900</t>
  </si>
  <si>
    <t>L1904</t>
  </si>
  <si>
    <t>L1907</t>
  </si>
  <si>
    <t>L1920</t>
  </si>
  <si>
    <t>L1940</t>
  </si>
  <si>
    <t>L1945</t>
  </si>
  <si>
    <t>L1950</t>
  </si>
  <si>
    <t>L1960</t>
  </si>
  <si>
    <t>L1970</t>
  </si>
  <si>
    <t>L1980</t>
  </si>
  <si>
    <t>L1990</t>
  </si>
  <si>
    <t>L2000</t>
  </si>
  <si>
    <t>L2005</t>
  </si>
  <si>
    <t>L2010</t>
  </si>
  <si>
    <t>L2020</t>
  </si>
  <si>
    <t>L2030</t>
  </si>
  <si>
    <t>L2034</t>
  </si>
  <si>
    <t>L2036</t>
  </si>
  <si>
    <t>L2037</t>
  </si>
  <si>
    <t>L2038</t>
  </si>
  <si>
    <t>L2050</t>
  </si>
  <si>
    <t>L2060</t>
  </si>
  <si>
    <t>L2080</t>
  </si>
  <si>
    <t>L2090</t>
  </si>
  <si>
    <t>L2106</t>
  </si>
  <si>
    <t>L2108</t>
  </si>
  <si>
    <t>L2126</t>
  </si>
  <si>
    <t>L2128</t>
  </si>
  <si>
    <t>L2232</t>
  </si>
  <si>
    <t>L2800</t>
  </si>
  <si>
    <t>L4631</t>
  </si>
  <si>
    <t>L5856</t>
  </si>
  <si>
    <t>L6026</t>
  </si>
  <si>
    <t>L7259</t>
  </si>
  <si>
    <t>L8614</t>
  </si>
  <si>
    <t>L8692</t>
  </si>
  <si>
    <t>L8694</t>
  </si>
  <si>
    <t>AUDITORY OSSEOINTEGRATED DEVICE, TRANSDUCER/ACTUATOR, REPLACEMENT ONLY</t>
  </si>
  <si>
    <t>Prosthetics &amp; Orthotics</t>
  </si>
  <si>
    <t>A9606</t>
  </si>
  <si>
    <t>G0339</t>
  </si>
  <si>
    <t>G0340</t>
  </si>
  <si>
    <t>G6015</t>
  </si>
  <si>
    <t>G6016</t>
  </si>
  <si>
    <t>Radiation Therapy &amp; Radio Surgery</t>
  </si>
  <si>
    <t>Speech Therapy</t>
  </si>
  <si>
    <t>0537T</t>
  </si>
  <si>
    <t>0538T</t>
  </si>
  <si>
    <t>0539T</t>
  </si>
  <si>
    <t>Q2041</t>
  </si>
  <si>
    <t>S2053</t>
  </si>
  <si>
    <t>S2054</t>
  </si>
  <si>
    <t>S2055</t>
  </si>
  <si>
    <t>S2060</t>
  </si>
  <si>
    <t>S2061</t>
  </si>
  <si>
    <t>S2065</t>
  </si>
  <si>
    <t>S2107</t>
  </si>
  <si>
    <t>S2140</t>
  </si>
  <si>
    <t>S2142</t>
  </si>
  <si>
    <t>S2150</t>
  </si>
  <si>
    <t>S2152</t>
  </si>
  <si>
    <t>A0430</t>
  </si>
  <si>
    <t>Transportation Services</t>
  </si>
  <si>
    <t>A0431</t>
  </si>
  <si>
    <t>Transplants/Gene Therapy</t>
  </si>
  <si>
    <t>A4421</t>
  </si>
  <si>
    <t>A4641</t>
  </si>
  <si>
    <t xml:space="preserve">A4649 </t>
  </si>
  <si>
    <t>A4913</t>
  </si>
  <si>
    <t>A6261</t>
  </si>
  <si>
    <t>A6262</t>
  </si>
  <si>
    <t>A9698</t>
  </si>
  <si>
    <t>A9699</t>
  </si>
  <si>
    <t>A9900</t>
  </si>
  <si>
    <t>A9999</t>
  </si>
  <si>
    <t>B9998</t>
  </si>
  <si>
    <t>B9999</t>
  </si>
  <si>
    <t>C2698</t>
  </si>
  <si>
    <t>C2699</t>
  </si>
  <si>
    <t>E0769</t>
  </si>
  <si>
    <t>E0770</t>
  </si>
  <si>
    <t>E1399</t>
  </si>
  <si>
    <t>E1699</t>
  </si>
  <si>
    <t>G0501</t>
  </si>
  <si>
    <t>G9012</t>
  </si>
  <si>
    <t>J7599</t>
  </si>
  <si>
    <t>J7699</t>
  </si>
  <si>
    <t>J7799</t>
  </si>
  <si>
    <t>J8597</t>
  </si>
  <si>
    <t>K0812</t>
  </si>
  <si>
    <t>K0898</t>
  </si>
  <si>
    <t>K0899</t>
  </si>
  <si>
    <t>L0999</t>
  </si>
  <si>
    <t>L1499</t>
  </si>
  <si>
    <t>L2999</t>
  </si>
  <si>
    <t>L3649</t>
  </si>
  <si>
    <t>L3999</t>
  </si>
  <si>
    <t>L5999</t>
  </si>
  <si>
    <t>L7499</t>
  </si>
  <si>
    <t>L8039</t>
  </si>
  <si>
    <t>L8499</t>
  </si>
  <si>
    <t>L8698</t>
  </si>
  <si>
    <t>L8699</t>
  </si>
  <si>
    <t>S8189</t>
  </si>
  <si>
    <t>Q2039</t>
  </si>
  <si>
    <t>Q4050</t>
  </si>
  <si>
    <t>Q4051</t>
  </si>
  <si>
    <t>Q4082</t>
  </si>
  <si>
    <t>Q4100</t>
  </si>
  <si>
    <t>V2199</t>
  </si>
  <si>
    <t>V2799</t>
  </si>
  <si>
    <t>L8701</t>
  </si>
  <si>
    <t>L8702</t>
  </si>
  <si>
    <t>SKIN, MUCUS MEMBRANE AND BENEATH THE SKIN PROCEDURE</t>
  </si>
  <si>
    <t xml:space="preserve"> UNLISTED PROCEDURE, BREAST</t>
  </si>
  <si>
    <t xml:space="preserve"> UNLISTED CRANIOFACIAL AND MAXILLOFACIAL PROCEDURE</t>
  </si>
  <si>
    <t xml:space="preserve"> UNLISTED THERAPEUTIC PROCEDURE (SPECIFY)</t>
  </si>
  <si>
    <t>A0999</t>
  </si>
  <si>
    <t xml:space="preserve"> UNLISTED AMBULANCE SERVICE</t>
  </si>
  <si>
    <t>Unlisted/Miscellaneous</t>
  </si>
  <si>
    <t>G0480</t>
  </si>
  <si>
    <t>G0481</t>
  </si>
  <si>
    <t>G0482</t>
  </si>
  <si>
    <t>G0483</t>
  </si>
  <si>
    <t>0046U</t>
  </si>
  <si>
    <t>0049U</t>
  </si>
  <si>
    <t>0058U</t>
  </si>
  <si>
    <t>0059U</t>
  </si>
  <si>
    <t>0394T</t>
  </si>
  <si>
    <t>0395T</t>
  </si>
  <si>
    <t xml:space="preserve">0483T </t>
  </si>
  <si>
    <t xml:space="preserve">0484T </t>
  </si>
  <si>
    <t xml:space="preserve">0485T </t>
  </si>
  <si>
    <t xml:space="preserve">0486T </t>
  </si>
  <si>
    <t xml:space="preserve">0487T </t>
  </si>
  <si>
    <t xml:space="preserve">0488T </t>
  </si>
  <si>
    <t xml:space="preserve">0489T </t>
  </si>
  <si>
    <t xml:space="preserve">0490T </t>
  </si>
  <si>
    <t xml:space="preserve">0494T </t>
  </si>
  <si>
    <t xml:space="preserve">0495T </t>
  </si>
  <si>
    <t xml:space="preserve">0500T </t>
  </si>
  <si>
    <t>A4563</t>
  </si>
  <si>
    <t>L3761</t>
  </si>
  <si>
    <t>L7700</t>
  </si>
  <si>
    <t>L8625</t>
  </si>
  <si>
    <t>Q0507</t>
  </si>
  <si>
    <t>Q0508</t>
  </si>
  <si>
    <t>Q0509</t>
  </si>
  <si>
    <t>Q4183</t>
  </si>
  <si>
    <t>Q4184</t>
  </si>
  <si>
    <t>Q4185</t>
  </si>
  <si>
    <t>Q4188</t>
  </si>
  <si>
    <t>Q4190</t>
  </si>
  <si>
    <t>Q4191</t>
  </si>
  <si>
    <t>Q4193</t>
  </si>
  <si>
    <t>Q4194</t>
  </si>
  <si>
    <t>Q4198</t>
  </si>
  <si>
    <t>Q4195</t>
  </si>
  <si>
    <t>Q4196</t>
  </si>
  <si>
    <t>Q4197</t>
  </si>
  <si>
    <t>Q4189</t>
  </si>
  <si>
    <t>Q4192</t>
  </si>
  <si>
    <t>Q4200</t>
  </si>
  <si>
    <t>Q4201</t>
  </si>
  <si>
    <t>Q4202</t>
  </si>
  <si>
    <t>Q4203</t>
  </si>
  <si>
    <t>Q4204</t>
  </si>
  <si>
    <t>0008U</t>
  </si>
  <si>
    <t>0009U</t>
  </si>
  <si>
    <t>0010U</t>
  </si>
  <si>
    <t>0011U</t>
  </si>
  <si>
    <t>0017U</t>
  </si>
  <si>
    <t>P9603</t>
  </si>
  <si>
    <t>P9604</t>
  </si>
  <si>
    <t>S0590</t>
  </si>
  <si>
    <t>S9110</t>
  </si>
  <si>
    <t>T1999</t>
  </si>
  <si>
    <t>V2797</t>
  </si>
  <si>
    <t>V5298</t>
  </si>
  <si>
    <t>V5299</t>
  </si>
  <si>
    <t>H2012</t>
  </si>
  <si>
    <t>E0300</t>
  </si>
  <si>
    <t>E0467</t>
  </si>
  <si>
    <t>E0691</t>
  </si>
  <si>
    <t>E0692</t>
  </si>
  <si>
    <t>E0693</t>
  </si>
  <si>
    <t>E0694</t>
  </si>
  <si>
    <t>E0749</t>
  </si>
  <si>
    <t>E0762</t>
  </si>
  <si>
    <t>E0764</t>
  </si>
  <si>
    <t>E0766</t>
  </si>
  <si>
    <t>E0782</t>
  </si>
  <si>
    <t>E0783</t>
  </si>
  <si>
    <t>E0785</t>
  </si>
  <si>
    <t>E0786</t>
  </si>
  <si>
    <t>E0988</t>
  </si>
  <si>
    <t>E1035</t>
  </si>
  <si>
    <t>E1036</t>
  </si>
  <si>
    <t>E1310</t>
  </si>
  <si>
    <t>E1700</t>
  </si>
  <si>
    <t>E2227</t>
  </si>
  <si>
    <t>E2322</t>
  </si>
  <si>
    <t>E2397</t>
  </si>
  <si>
    <t>E2628</t>
  </si>
  <si>
    <t>E2629</t>
  </si>
  <si>
    <t>K0008</t>
  </si>
  <si>
    <t>K0010</t>
  </si>
  <si>
    <t>K0011</t>
  </si>
  <si>
    <t>K0012</t>
  </si>
  <si>
    <t>K0013</t>
  </si>
  <si>
    <t>K0900</t>
  </si>
  <si>
    <t>V2530</t>
  </si>
  <si>
    <t>V2531</t>
  </si>
  <si>
    <t>0071T</t>
  </si>
  <si>
    <t>0072T</t>
  </si>
  <si>
    <t>0075T</t>
  </si>
  <si>
    <t>0101T</t>
  </si>
  <si>
    <t>0102T</t>
  </si>
  <si>
    <t>0106T</t>
  </si>
  <si>
    <t>0107T</t>
  </si>
  <si>
    <t>0108T</t>
  </si>
  <si>
    <t>0109T</t>
  </si>
  <si>
    <t>0110T</t>
  </si>
  <si>
    <t>0184T</t>
  </si>
  <si>
    <t>0263T</t>
  </si>
  <si>
    <t>0264T</t>
  </si>
  <si>
    <t>0265T</t>
  </si>
  <si>
    <t>0266T</t>
  </si>
  <si>
    <t>0267T</t>
  </si>
  <si>
    <t>0268T</t>
  </si>
  <si>
    <t>0269T</t>
  </si>
  <si>
    <t>0270T</t>
  </si>
  <si>
    <t>0271T</t>
  </si>
  <si>
    <t>0272T</t>
  </si>
  <si>
    <t>0273T</t>
  </si>
  <si>
    <t>0274T</t>
  </si>
  <si>
    <t>0275T</t>
  </si>
  <si>
    <t>0278T</t>
  </si>
  <si>
    <t>0312T</t>
  </si>
  <si>
    <t>0313T</t>
  </si>
  <si>
    <t>0314T</t>
  </si>
  <si>
    <t>0315T</t>
  </si>
  <si>
    <t>0316T</t>
  </si>
  <si>
    <t>0317T</t>
  </si>
  <si>
    <t>0335T</t>
  </si>
  <si>
    <t>0338T</t>
  </si>
  <si>
    <t>0339T</t>
  </si>
  <si>
    <t>0342T</t>
  </si>
  <si>
    <t>0347T</t>
  </si>
  <si>
    <t>0348T</t>
  </si>
  <si>
    <t>0349T</t>
  </si>
  <si>
    <t>0350T</t>
  </si>
  <si>
    <t>0351T</t>
  </si>
  <si>
    <t>0353T</t>
  </si>
  <si>
    <t>0358T</t>
  </si>
  <si>
    <t>0373T</t>
  </si>
  <si>
    <t>0397T</t>
  </si>
  <si>
    <t>0398T</t>
  </si>
  <si>
    <t>0402T</t>
  </si>
  <si>
    <t>0408T</t>
  </si>
  <si>
    <t>0409T</t>
  </si>
  <si>
    <t>0410T</t>
  </si>
  <si>
    <t>0411T</t>
  </si>
  <si>
    <t>0412T</t>
  </si>
  <si>
    <t>0413T</t>
  </si>
  <si>
    <t>0414T</t>
  </si>
  <si>
    <t>0415T</t>
  </si>
  <si>
    <t>0416T</t>
  </si>
  <si>
    <t>0417T</t>
  </si>
  <si>
    <t>0418T</t>
  </si>
  <si>
    <t>0419T</t>
  </si>
  <si>
    <t>0420T</t>
  </si>
  <si>
    <t>0421T</t>
  </si>
  <si>
    <t>0422T</t>
  </si>
  <si>
    <t>0424T</t>
  </si>
  <si>
    <t>0425T</t>
  </si>
  <si>
    <t>0426T</t>
  </si>
  <si>
    <t>0427T</t>
  </si>
  <si>
    <t>0428T</t>
  </si>
  <si>
    <t>0429T</t>
  </si>
  <si>
    <t>0430T</t>
  </si>
  <si>
    <t>0431T</t>
  </si>
  <si>
    <t>0432T</t>
  </si>
  <si>
    <t>0433T</t>
  </si>
  <si>
    <t>0434T</t>
  </si>
  <si>
    <t>0435T</t>
  </si>
  <si>
    <t>0436T</t>
  </si>
  <si>
    <t>0437T</t>
  </si>
  <si>
    <t>0440T</t>
  </si>
  <si>
    <t>0441T</t>
  </si>
  <si>
    <t>0442T</t>
  </si>
  <si>
    <t>0443T</t>
  </si>
  <si>
    <t>0444T</t>
  </si>
  <si>
    <t>0445T</t>
  </si>
  <si>
    <t>0470T</t>
  </si>
  <si>
    <t>0472T</t>
  </si>
  <si>
    <t>0473T</t>
  </si>
  <si>
    <t>0474T</t>
  </si>
  <si>
    <t>0475T</t>
  </si>
  <si>
    <t>0476T</t>
  </si>
  <si>
    <t xml:space="preserve">0479T </t>
  </si>
  <si>
    <t>J8999</t>
  </si>
  <si>
    <t>042X</t>
  </si>
  <si>
    <t>043X</t>
  </si>
  <si>
    <t>044X</t>
  </si>
  <si>
    <t>055X</t>
  </si>
  <si>
    <t>056X</t>
  </si>
  <si>
    <t>057X</t>
  </si>
  <si>
    <t>T1019</t>
  </si>
  <si>
    <t>H0035</t>
  </si>
  <si>
    <t>E0481</t>
  </si>
  <si>
    <t>S1034</t>
  </si>
  <si>
    <t>S1035</t>
  </si>
  <si>
    <t>S1036</t>
  </si>
  <si>
    <t>S1037</t>
  </si>
  <si>
    <t>V5213</t>
  </si>
  <si>
    <t>0100T</t>
  </si>
  <si>
    <t>0330T</t>
  </si>
  <si>
    <t>0469T</t>
  </si>
  <si>
    <t>A9604</t>
  </si>
  <si>
    <t>S9960</t>
  </si>
  <si>
    <t>S9961</t>
  </si>
  <si>
    <t>0901</t>
  </si>
  <si>
    <t>0481T</t>
  </si>
  <si>
    <t>SAMARIUM SM-153 LEXIDRONAM, THERAPEUTIC, PER TREATMENT DOSE, UP TO 150 MILLICURIES</t>
  </si>
  <si>
    <t>RADIAL KERATOTOMY</t>
  </si>
  <si>
    <t>ACCUPUNTURE 1 OR GRT NDLS W ELEC STIM, EA 15 MINS, W REINSERTION</t>
  </si>
  <si>
    <t>19999</t>
  </si>
  <si>
    <t>Cosmetic/Reconstructive Procedures</t>
  </si>
  <si>
    <t>C9257 &amp; J9035 Dx Related Codes</t>
  </si>
  <si>
    <t>No PA required when associated with Breast CA Dx codes listed below</t>
  </si>
  <si>
    <t>ICD-10</t>
  </si>
  <si>
    <t>Medicaid</t>
  </si>
  <si>
    <t>Marketplace</t>
  </si>
  <si>
    <t>C50.011</t>
  </si>
  <si>
    <t>N</t>
  </si>
  <si>
    <t>B39.4</t>
  </si>
  <si>
    <t>C50.012</t>
  </si>
  <si>
    <t>B39.5</t>
  </si>
  <si>
    <t>C50.019</t>
  </si>
  <si>
    <t>B39.9</t>
  </si>
  <si>
    <t>C50.021</t>
  </si>
  <si>
    <t>E08.311</t>
  </si>
  <si>
    <t>C50.022</t>
  </si>
  <si>
    <t>E08.319</t>
  </si>
  <si>
    <t>C50.029</t>
  </si>
  <si>
    <t>E08.3211</t>
  </si>
  <si>
    <t>C50.111</t>
  </si>
  <si>
    <t>E08.3212</t>
  </si>
  <si>
    <t>C50.112</t>
  </si>
  <si>
    <t>E08.3213</t>
  </si>
  <si>
    <t>C50.119</t>
  </si>
  <si>
    <t>E08.3219</t>
  </si>
  <si>
    <t>C50.121</t>
  </si>
  <si>
    <t>E08.3311</t>
  </si>
  <si>
    <t>C50.122</t>
  </si>
  <si>
    <t>E08.3312</t>
  </si>
  <si>
    <t>C50.129</t>
  </si>
  <si>
    <t>E08.3313</t>
  </si>
  <si>
    <t>C50.211</t>
  </si>
  <si>
    <t>E08.3319</t>
  </si>
  <si>
    <t>C50.212</t>
  </si>
  <si>
    <t>E08.3411</t>
  </si>
  <si>
    <t>C50.219</t>
  </si>
  <si>
    <t>E08.3412</t>
  </si>
  <si>
    <t>C50.221</t>
  </si>
  <si>
    <t>E08.3413</t>
  </si>
  <si>
    <t>C50.222</t>
  </si>
  <si>
    <t>E08.3419</t>
  </si>
  <si>
    <t>C50.229</t>
  </si>
  <si>
    <t>E08.3491</t>
  </si>
  <si>
    <t>C50.311</t>
  </si>
  <si>
    <t>E08.3492</t>
  </si>
  <si>
    <t>C50.312</t>
  </si>
  <si>
    <t>E08.3493</t>
  </si>
  <si>
    <t>C50.319</t>
  </si>
  <si>
    <t>E08.3499</t>
  </si>
  <si>
    <t>C50.321</t>
  </si>
  <si>
    <t>E08.3511</t>
  </si>
  <si>
    <t>C50.322</t>
  </si>
  <si>
    <t>E08.3512</t>
  </si>
  <si>
    <t>C50.329</t>
  </si>
  <si>
    <t>E08.3513</t>
  </si>
  <si>
    <t>C50.411</t>
  </si>
  <si>
    <t>E08.3519</t>
  </si>
  <si>
    <t>C50.412</t>
  </si>
  <si>
    <t>E08.3521</t>
  </si>
  <si>
    <t>C50.419</t>
  </si>
  <si>
    <t>E08.3522</t>
  </si>
  <si>
    <t>C50.421</t>
  </si>
  <si>
    <t>E08.3523</t>
  </si>
  <si>
    <t>C50.422</t>
  </si>
  <si>
    <t>E08.3529</t>
  </si>
  <si>
    <t>C50.429</t>
  </si>
  <si>
    <t>E08.3531</t>
  </si>
  <si>
    <t>C50.511</t>
  </si>
  <si>
    <t>E08.3532</t>
  </si>
  <si>
    <t>C50.512</t>
  </si>
  <si>
    <t>E08.3533</t>
  </si>
  <si>
    <t>C50.519</t>
  </si>
  <si>
    <t>E08.3539</t>
  </si>
  <si>
    <t>C50.521</t>
  </si>
  <si>
    <t>E08.3541</t>
  </si>
  <si>
    <t>C50.522</t>
  </si>
  <si>
    <t>E08.3542</t>
  </si>
  <si>
    <t>C50.529</t>
  </si>
  <si>
    <t>E08.3543</t>
  </si>
  <si>
    <t>C50.611</t>
  </si>
  <si>
    <t>E08.3549</t>
  </si>
  <si>
    <t>C50.612</t>
  </si>
  <si>
    <t>E08.3551</t>
  </si>
  <si>
    <t>C50.619</t>
  </si>
  <si>
    <t>E08.3552</t>
  </si>
  <si>
    <t>C50.621</t>
  </si>
  <si>
    <t>E08.3553</t>
  </si>
  <si>
    <t>C50.622</t>
  </si>
  <si>
    <t>E08.3559</t>
  </si>
  <si>
    <t>C50.629</t>
  </si>
  <si>
    <t>E08.3591</t>
  </si>
  <si>
    <t>C50.811</t>
  </si>
  <si>
    <t>E08.3592</t>
  </si>
  <si>
    <t>C50.812</t>
  </si>
  <si>
    <t>E08.3593</t>
  </si>
  <si>
    <t>C50.819</t>
  </si>
  <si>
    <t>E08.3599</t>
  </si>
  <si>
    <t>C50.821</t>
  </si>
  <si>
    <t>E09.311</t>
  </si>
  <si>
    <t>C50.822</t>
  </si>
  <si>
    <t>E09.319</t>
  </si>
  <si>
    <t>C50.829</t>
  </si>
  <si>
    <t>E09.3211</t>
  </si>
  <si>
    <t>C50.911</t>
  </si>
  <si>
    <t>E09.3212</t>
  </si>
  <si>
    <t>C50.912</t>
  </si>
  <si>
    <t>E09.3213</t>
  </si>
  <si>
    <t>C50.919</t>
  </si>
  <si>
    <t>E09.3219</t>
  </si>
  <si>
    <t>C50.921</t>
  </si>
  <si>
    <t>E09.3311</t>
  </si>
  <si>
    <t>C50.922</t>
  </si>
  <si>
    <t>E09.3312</t>
  </si>
  <si>
    <t>C50.929</t>
  </si>
  <si>
    <t>E09.3313</t>
  </si>
  <si>
    <t>D05.01</t>
  </si>
  <si>
    <t>E09.3319</t>
  </si>
  <si>
    <t>D05.02</t>
  </si>
  <si>
    <t>E09.3411</t>
  </si>
  <si>
    <t>D05.10</t>
  </si>
  <si>
    <t>E09.3412</t>
  </si>
  <si>
    <t>D05.11</t>
  </si>
  <si>
    <t>E09.3413</t>
  </si>
  <si>
    <t>D05.12</t>
  </si>
  <si>
    <t>E09.3419</t>
  </si>
  <si>
    <t>D05.80</t>
  </si>
  <si>
    <t>E09.3491</t>
  </si>
  <si>
    <t>D05.81</t>
  </si>
  <si>
    <t>E09.3492</t>
  </si>
  <si>
    <t>D05.90</t>
  </si>
  <si>
    <t>E09.3493</t>
  </si>
  <si>
    <t>D05.91</t>
  </si>
  <si>
    <t>E09.3499</t>
  </si>
  <si>
    <t>D05.92</t>
  </si>
  <si>
    <t>E09.3511</t>
  </si>
  <si>
    <t>DO5.00</t>
  </si>
  <si>
    <t>E09.3512</t>
  </si>
  <si>
    <t>DO5.82</t>
  </si>
  <si>
    <t>E09.3513</t>
  </si>
  <si>
    <t>Z85.3</t>
  </si>
  <si>
    <t>E09.3519</t>
  </si>
  <si>
    <t>E09.3521</t>
  </si>
  <si>
    <t>E09.3522</t>
  </si>
  <si>
    <t>E09.3523</t>
  </si>
  <si>
    <t>E09.3529</t>
  </si>
  <si>
    <t>E09.3531</t>
  </si>
  <si>
    <t>E09.3532</t>
  </si>
  <si>
    <t>E09.3533</t>
  </si>
  <si>
    <t>E09.3539</t>
  </si>
  <si>
    <t>E09.3541</t>
  </si>
  <si>
    <t>E09.3542</t>
  </si>
  <si>
    <t>E09.3543</t>
  </si>
  <si>
    <t>E09.3549</t>
  </si>
  <si>
    <t>E09.3551</t>
  </si>
  <si>
    <t>E09.3552</t>
  </si>
  <si>
    <t>E09.3553</t>
  </si>
  <si>
    <t>E09.3559</t>
  </si>
  <si>
    <t>E09.3591</t>
  </si>
  <si>
    <t>E09.3592</t>
  </si>
  <si>
    <t>E09.3593</t>
  </si>
  <si>
    <t>E09.3599</t>
  </si>
  <si>
    <t>E10.311</t>
  </si>
  <si>
    <t>E10.319</t>
  </si>
  <si>
    <t>E10.3211</t>
  </si>
  <si>
    <t>E10.3212</t>
  </si>
  <si>
    <t>E10.3213</t>
  </si>
  <si>
    <t>E10.3219</t>
  </si>
  <si>
    <t>E10.3311</t>
  </si>
  <si>
    <t>E10.3312</t>
  </si>
  <si>
    <t>E10.3313</t>
  </si>
  <si>
    <t>E10.3319</t>
  </si>
  <si>
    <t>E10.3411</t>
  </si>
  <si>
    <t>E10.3412</t>
  </si>
  <si>
    <t>E10.3413</t>
  </si>
  <si>
    <t>E10.3419</t>
  </si>
  <si>
    <t>E10.3491</t>
  </si>
  <si>
    <t>E10.3492</t>
  </si>
  <si>
    <t>E10.3493</t>
  </si>
  <si>
    <t>E10.3499</t>
  </si>
  <si>
    <t>E10.3511</t>
  </si>
  <si>
    <t>E10.3512</t>
  </si>
  <si>
    <t>E10.3513</t>
  </si>
  <si>
    <t>E10.3519</t>
  </si>
  <si>
    <t>E10.3521</t>
  </si>
  <si>
    <t>E10.3522</t>
  </si>
  <si>
    <t>E10.3523</t>
  </si>
  <si>
    <t>E10.3529</t>
  </si>
  <si>
    <t>E10.3531</t>
  </si>
  <si>
    <t>E10.3532</t>
  </si>
  <si>
    <t>E10.3533</t>
  </si>
  <si>
    <t>E10.3539</t>
  </si>
  <si>
    <t>E10.3541</t>
  </si>
  <si>
    <t>E10.3542</t>
  </si>
  <si>
    <t>E10.3543</t>
  </si>
  <si>
    <t>E10.3549</t>
  </si>
  <si>
    <t>E10.3551</t>
  </si>
  <si>
    <t>E10.3552</t>
  </si>
  <si>
    <t>E10.3553</t>
  </si>
  <si>
    <t>E10.3559</t>
  </si>
  <si>
    <t>E10.3591</t>
  </si>
  <si>
    <t>E10.3592</t>
  </si>
  <si>
    <t>E10.3593</t>
  </si>
  <si>
    <t>E10.3599</t>
  </si>
  <si>
    <t>E11.311</t>
  </si>
  <si>
    <t>E11.319</t>
  </si>
  <si>
    <t>E11.3211</t>
  </si>
  <si>
    <t>E11.3212</t>
  </si>
  <si>
    <t>E11.3213</t>
  </si>
  <si>
    <t>E11.3219</t>
  </si>
  <si>
    <t>E11.3311</t>
  </si>
  <si>
    <t>E11.3312</t>
  </si>
  <si>
    <t>E11.3313</t>
  </si>
  <si>
    <t>E11.3319</t>
  </si>
  <si>
    <t>E11.3391</t>
  </si>
  <si>
    <t>E11.3392</t>
  </si>
  <si>
    <t>E11.3393</t>
  </si>
  <si>
    <t>E11.3399</t>
  </si>
  <si>
    <t>E11.3411</t>
  </si>
  <si>
    <t>E11.3412</t>
  </si>
  <si>
    <t>E11.3413</t>
  </si>
  <si>
    <t>E11.3419</t>
  </si>
  <si>
    <t>E11.3491</t>
  </si>
  <si>
    <t>E11.3492</t>
  </si>
  <si>
    <t>E11.3493</t>
  </si>
  <si>
    <t>E11.3499</t>
  </si>
  <si>
    <t>E11.3511</t>
  </si>
  <si>
    <t>E11.3512</t>
  </si>
  <si>
    <t>E11.3513</t>
  </si>
  <si>
    <t>E11.3519</t>
  </si>
  <si>
    <t>E11.3521</t>
  </si>
  <si>
    <t>E11.3522</t>
  </si>
  <si>
    <t>E11.3523</t>
  </si>
  <si>
    <t>E11.3529</t>
  </si>
  <si>
    <t>E11.3531</t>
  </si>
  <si>
    <t>E11.3532</t>
  </si>
  <si>
    <t>E11.3533</t>
  </si>
  <si>
    <t>E11.3539</t>
  </si>
  <si>
    <t>E11.3541</t>
  </si>
  <si>
    <t>E11.3542</t>
  </si>
  <si>
    <t>E11.3543</t>
  </si>
  <si>
    <t>E11.3549</t>
  </si>
  <si>
    <t>E11.3551</t>
  </si>
  <si>
    <t>E11.3552</t>
  </si>
  <si>
    <t>E11.3553</t>
  </si>
  <si>
    <t>E11.3559</t>
  </si>
  <si>
    <t>E11.3591</t>
  </si>
  <si>
    <t>E11.3592</t>
  </si>
  <si>
    <t>E11.3593</t>
  </si>
  <si>
    <t>E11.3599</t>
  </si>
  <si>
    <t>E13.311</t>
  </si>
  <si>
    <t>E13.319</t>
  </si>
  <si>
    <t>E13.3211</t>
  </si>
  <si>
    <t>E13.3212</t>
  </si>
  <si>
    <t>E13.3213</t>
  </si>
  <si>
    <t>E13.3219</t>
  </si>
  <si>
    <t>E13.3311</t>
  </si>
  <si>
    <t>E13.3312</t>
  </si>
  <si>
    <t>E13.3313</t>
  </si>
  <si>
    <t>E13.3319</t>
  </si>
  <si>
    <t>E13.3411</t>
  </si>
  <si>
    <t>E13.3412</t>
  </si>
  <si>
    <t>E13.3413</t>
  </si>
  <si>
    <t>E13.3419</t>
  </si>
  <si>
    <t>E13.3491</t>
  </si>
  <si>
    <t>E13.3492</t>
  </si>
  <si>
    <t>E13.3493</t>
  </si>
  <si>
    <t>E13.3499</t>
  </si>
  <si>
    <t>E13.3511</t>
  </si>
  <si>
    <t>E13.3512</t>
  </si>
  <si>
    <t>E13.3513</t>
  </si>
  <si>
    <t>E13.3519</t>
  </si>
  <si>
    <t>E13.3521</t>
  </si>
  <si>
    <t>E13.3522</t>
  </si>
  <si>
    <t>E13.3523</t>
  </si>
  <si>
    <t>E13.3529</t>
  </si>
  <si>
    <t>E13.3531</t>
  </si>
  <si>
    <t>E13.3532</t>
  </si>
  <si>
    <t>E13.3533</t>
  </si>
  <si>
    <t>E13.3539</t>
  </si>
  <si>
    <t>E13.3541</t>
  </si>
  <si>
    <t>E13.3542</t>
  </si>
  <si>
    <t>E13.3543</t>
  </si>
  <si>
    <t>E13.3549</t>
  </si>
  <si>
    <t>E13.3551</t>
  </si>
  <si>
    <t>E13.3552</t>
  </si>
  <si>
    <t>E13.3553</t>
  </si>
  <si>
    <t>E13.3559</t>
  </si>
  <si>
    <t>E13.3591</t>
  </si>
  <si>
    <t>E13.3592</t>
  </si>
  <si>
    <t>E13.3593</t>
  </si>
  <si>
    <t>E13.3599</t>
  </si>
  <si>
    <t>H21.1X1</t>
  </si>
  <si>
    <t>H21.1X2</t>
  </si>
  <si>
    <t>H21.1X3</t>
  </si>
  <si>
    <t>H21.1X9</t>
  </si>
  <si>
    <t>H32</t>
  </si>
  <si>
    <t>H34.8110</t>
  </si>
  <si>
    <t>H34.8111</t>
  </si>
  <si>
    <t>H34.8112</t>
  </si>
  <si>
    <t>H34.8120</t>
  </si>
  <si>
    <t>H34.8121</t>
  </si>
  <si>
    <t>H34.8122</t>
  </si>
  <si>
    <t>H34.8130</t>
  </si>
  <si>
    <t>H34.8131</t>
  </si>
  <si>
    <t>H34.8132</t>
  </si>
  <si>
    <t>H34.8190</t>
  </si>
  <si>
    <t>H34.8191</t>
  </si>
  <si>
    <t>H34.8192</t>
  </si>
  <si>
    <t>H34.821</t>
  </si>
  <si>
    <t>H34.822</t>
  </si>
  <si>
    <t>H34.823</t>
  </si>
  <si>
    <t>H34.829</t>
  </si>
  <si>
    <t>H34.8310</t>
  </si>
  <si>
    <t>H34.8311</t>
  </si>
  <si>
    <t>H34.8312</t>
  </si>
  <si>
    <t>H34.8320</t>
  </si>
  <si>
    <t>H34.8321</t>
  </si>
  <si>
    <t>H34.8322</t>
  </si>
  <si>
    <t>H34.8330</t>
  </si>
  <si>
    <t>H34.8331</t>
  </si>
  <si>
    <t>H34.8332</t>
  </si>
  <si>
    <t>H34.8390</t>
  </si>
  <si>
    <t>H34.8391</t>
  </si>
  <si>
    <t>H34.8392</t>
  </si>
  <si>
    <t>H34.9</t>
  </si>
  <si>
    <t>H35.00</t>
  </si>
  <si>
    <t>H35.011</t>
  </si>
  <si>
    <t>H35.012</t>
  </si>
  <si>
    <t>H35.013</t>
  </si>
  <si>
    <t>H35.019</t>
  </si>
  <si>
    <t>H35.021</t>
  </si>
  <si>
    <t>H35.022</t>
  </si>
  <si>
    <t>H35.023</t>
  </si>
  <si>
    <t>H35.029</t>
  </si>
  <si>
    <t>H35.031</t>
  </si>
  <si>
    <t>H35.032</t>
  </si>
  <si>
    <t>H35.033</t>
  </si>
  <si>
    <t>H35.039</t>
  </si>
  <si>
    <t>H35.041</t>
  </si>
  <si>
    <t>H35.042</t>
  </si>
  <si>
    <t>H35.043</t>
  </si>
  <si>
    <t>H35.049</t>
  </si>
  <si>
    <t>H35.051</t>
  </si>
  <si>
    <t>H35.052</t>
  </si>
  <si>
    <t>H35.053</t>
  </si>
  <si>
    <t>H35.059</t>
  </si>
  <si>
    <t>H35.061</t>
  </si>
  <si>
    <t>H35.062</t>
  </si>
  <si>
    <t>H35.063</t>
  </si>
  <si>
    <t>H35.069</t>
  </si>
  <si>
    <t>H35.071</t>
  </si>
  <si>
    <t>H35.072</t>
  </si>
  <si>
    <t>H35.073</t>
  </si>
  <si>
    <t>H35.079</t>
  </si>
  <si>
    <t>H35.09</t>
  </si>
  <si>
    <t>H35.141</t>
  </si>
  <si>
    <t>H35.142</t>
  </si>
  <si>
    <t>H35.143</t>
  </si>
  <si>
    <t>H35.149</t>
  </si>
  <si>
    <t>H35.151</t>
  </si>
  <si>
    <t>H35.152</t>
  </si>
  <si>
    <t>H35.153</t>
  </si>
  <si>
    <t>H35.159</t>
  </si>
  <si>
    <t>H35.161</t>
  </si>
  <si>
    <t>H35.162</t>
  </si>
  <si>
    <t>H35.163</t>
  </si>
  <si>
    <t>H35.169</t>
  </si>
  <si>
    <t>H35.20</t>
  </si>
  <si>
    <t>H35.21</t>
  </si>
  <si>
    <t>H35.22</t>
  </si>
  <si>
    <t>H35.23</t>
  </si>
  <si>
    <t>H35.3210</t>
  </si>
  <si>
    <t>H35.3211</t>
  </si>
  <si>
    <t>H35.3212</t>
  </si>
  <si>
    <t>H35.3213</t>
  </si>
  <si>
    <t>H35.3220</t>
  </si>
  <si>
    <t>H35.3221</t>
  </si>
  <si>
    <t>H35.3222</t>
  </si>
  <si>
    <t>H35.3223</t>
  </si>
  <si>
    <t>H35.3230</t>
  </si>
  <si>
    <t>H35.3231</t>
  </si>
  <si>
    <t>H35.3232</t>
  </si>
  <si>
    <t>H35.3233</t>
  </si>
  <si>
    <t>H35.3290</t>
  </si>
  <si>
    <t>H35.3291</t>
  </si>
  <si>
    <t>H35.3292</t>
  </si>
  <si>
    <t>H35.3293</t>
  </si>
  <si>
    <t>H35.33</t>
  </si>
  <si>
    <t>H35.351</t>
  </si>
  <si>
    <t>H35.352</t>
  </si>
  <si>
    <t>H35.353</t>
  </si>
  <si>
    <t>H35.359</t>
  </si>
  <si>
    <t>H35.81</t>
  </si>
  <si>
    <t>H35.82</t>
  </si>
  <si>
    <t>H40.50X0</t>
  </si>
  <si>
    <t>H40.50X1</t>
  </si>
  <si>
    <t>H40.50X2</t>
  </si>
  <si>
    <t>H40.50X3</t>
  </si>
  <si>
    <t>H40.50X4</t>
  </si>
  <si>
    <t>H40.51X0</t>
  </si>
  <si>
    <t>H40.51X1</t>
  </si>
  <si>
    <t>H40.51X2</t>
  </si>
  <si>
    <t>H40.51X3</t>
  </si>
  <si>
    <t>H40.51X4</t>
  </si>
  <si>
    <t>H40.52X0</t>
  </si>
  <si>
    <t>H40.52X1</t>
  </si>
  <si>
    <t>H40.52X2</t>
  </si>
  <si>
    <t>H40.52X3</t>
  </si>
  <si>
    <t>H40.52X4</t>
  </si>
  <si>
    <t>H40.53X0</t>
  </si>
  <si>
    <t>H40.53X1</t>
  </si>
  <si>
    <t>H40.53X2</t>
  </si>
  <si>
    <t>H40.53X3</t>
  </si>
  <si>
    <t>H40.53X4</t>
  </si>
  <si>
    <t>H40.89</t>
  </si>
  <si>
    <t>H44.20</t>
  </si>
  <si>
    <t>H44.21</t>
  </si>
  <si>
    <t>H44.22</t>
  </si>
  <si>
    <t>H44.23</t>
  </si>
  <si>
    <t>E2398</t>
  </si>
  <si>
    <t>POWER WHEELCHAIR ACCESSORY, DYNAMIC POSITIONING HARDWARE FOR BACK</t>
  </si>
  <si>
    <t>E0787</t>
  </si>
  <si>
    <t>EXTERNAL AMBULATORY INFUSION PUMP, INSULIN, DOSAGE RATE ADJUSTMENT USING THERAPEUTIC CONTINUOUS GLUCOSE SENSING</t>
  </si>
  <si>
    <t>K1001</t>
  </si>
  <si>
    <t>ELECTRONIC POSITIONAL OBSTRUCTIVE SLEEP APNEA TREATMENT, WITH SENSOR, INCLUDES ALL COMPONENTS AND ACCESSORIES, ANY TYPE</t>
  </si>
  <si>
    <t>K1002</t>
  </si>
  <si>
    <t>K1003</t>
  </si>
  <si>
    <t>K1004</t>
  </si>
  <si>
    <t>CRANIAL ELECTROTHERAPY STIMULATION (CES) SYSTEM, INCLUDES ALL SUPPLIES AND ACCESSORIES, ANY TYPE</t>
  </si>
  <si>
    <t>LOW FREQUENCY ULTRASONIC DIATHERMY TREATMENT DEVICE FOR HOME USE, INCLDUES ALL COMPONENTS AND ACCESSORIES</t>
  </si>
  <si>
    <t>C1824</t>
  </si>
  <si>
    <t>C2596</t>
  </si>
  <si>
    <t>PROBE, IMAGE GUIDED, ROBOTIC, WATERJET ABLATION</t>
  </si>
  <si>
    <t>C9758</t>
  </si>
  <si>
    <t>BLINDED PROCEDURE FOR NYHA CLASS III/IV HEART FAILURE; TRANSCATHETER IMPLANTATION OF INTERARTIAL SHUNT OR PLACEBO CONTROL, INCLUDING RIGHT HEART CATHETERIZATION, TEE/INTRACARDIAC ECHOCARDIOGRAPHY (ICE), AND ALL IMAGING WITH OR WITHOUT GUIDANCE, PERFORMED IN AN APPROVED INVESTIGATIONAL DEVICE EXEMPTION (IDE) STUDY</t>
  </si>
  <si>
    <t>0563T</t>
  </si>
  <si>
    <t>0564T</t>
  </si>
  <si>
    <t>ONCOLOGY, CHEMOTHERAPEUTIC DRUG CYTOTOXICITY ASSAY OF CANCER STEM CELLS (CSC), FROM CULTURED CSC AND PRIMARY TUMOR CELLS, CATEGORICAL DRUG RESPONSE REPORTED BASED ON PERCENT OF CYTOTOXICITY OBSERVED, A MINIMUM OF 14 DRUGS OR DRUG COMBINATIONS</t>
  </si>
  <si>
    <t>0565T</t>
  </si>
  <si>
    <t>AUTOLOGOUS CELLULAR IMPLANT DERIVED FRM ADIPOSE TISSUE FOR THE TREATMENT OF OSTEOARTHRITIS OF THE KNEES; TISSUE HARVESTING AND CELLULAR IMPLANT CREATION</t>
  </si>
  <si>
    <t>0566T</t>
  </si>
  <si>
    <t>0567T</t>
  </si>
  <si>
    <t>PERMANENT FALLOPIAN TUBE OCCLUSION WITH DEGRADABLE BIOPOLYMAR IMPLANT, TRANSCERVICAL APPROACH, INCLUDING TRANSVAGINAL U/S</t>
  </si>
  <si>
    <t>0568T</t>
  </si>
  <si>
    <t>INTRODUCTION OF MIXTURE OF SALINE AND AIR FOR SONOSALPINGOGRAPHY TO CONFIRM OCCLUSION OF FALLOPIAN TUBES, TRANSCERVICAL APPROACH, INCLUDING TRANSVAGINAL U/S AND PELVIC U/S</t>
  </si>
  <si>
    <t>0569T</t>
  </si>
  <si>
    <t>TRANSCATHETER TRICUSPID VALVE REPAIR, PERCUTANEOUS APPROACH, INITIAL PROSTHESIS</t>
  </si>
  <si>
    <t>0570T</t>
  </si>
  <si>
    <t xml:space="preserve">TRANSCATHETER TRICUSPID VALVE REPAIR, PERCUTANEOUS APPROACH, EACH ADDITIONAL PROSTHESIS DURING SAME SESSION </t>
  </si>
  <si>
    <t>0571T</t>
  </si>
  <si>
    <t>0572T</t>
  </si>
  <si>
    <t>0573T</t>
  </si>
  <si>
    <t>0574T</t>
  </si>
  <si>
    <t>0575T</t>
  </si>
  <si>
    <t>0576T</t>
  </si>
  <si>
    <t>0577T</t>
  </si>
  <si>
    <t>0578T</t>
  </si>
  <si>
    <t>0579T</t>
  </si>
  <si>
    <t>0580T</t>
  </si>
  <si>
    <t>0581T</t>
  </si>
  <si>
    <t>0582T</t>
  </si>
  <si>
    <t>0583T</t>
  </si>
  <si>
    <t>0587T</t>
  </si>
  <si>
    <t>0588T</t>
  </si>
  <si>
    <t>0589T</t>
  </si>
  <si>
    <t>0590T</t>
  </si>
  <si>
    <t>0584T</t>
  </si>
  <si>
    <t>0585T</t>
  </si>
  <si>
    <t>0586T</t>
  </si>
  <si>
    <t>ABLATION, MALIGNANT BREAST TUMOR(S), PERCUTANEOUS, CRYOTHERAPY, INCLUDING IMAGING GUIDANCE WHEN PERFORMED, UNILATERAL</t>
  </si>
  <si>
    <t>TRANSURETHRAL ABLATION OF MALIGNANT PROSTATE TISSUE BY HIGH-ENERGY WATER VAPOR THERMOTHERAPY, INCLUDING INTRAOPERATIVE IMAGING AND NEEDLE GUIDANCE</t>
  </si>
  <si>
    <t>TYMPANOSTOMY (REQUIRING INSERTION OF VENTILATING TUBE), USING AN AUTOMATED TUBE DELIVERY SYSTEM, IONTOPHORESIS LOCAL ANESTHESIA</t>
  </si>
  <si>
    <t>ISLET CELL TRANSPLANT, INCLUDES PORTAL VEIN CATHETERIZATION AND INFUSION, INCLUDING ALL IMAGING, INCLUDING GUIDANCE, AND RADIOLOGICAL SUPERVISION AND INTERPRETATION, WHEN PERFORMED; PERCUTANEOUS</t>
  </si>
  <si>
    <t>ISLET CELL TRANSPLANT, INCLUDES PORTAL VEIN CATHETERIZATION AND INFUSION, INCLUDING ALL IMAGING, INCLUDING GUIDANCE, AND RADIOLOGICAL SUPERVISION AND INTERPRETATION, WHEN PERFORMED; LAPAROSCOPIC</t>
  </si>
  <si>
    <t>ISLET CELL TRANSPLANT, INCLUDES PORTAL VEIN CATHETERIZATION AND INFUSION, INCLUDING ALL IMAGING, INCLUDING GUIDANCE, AND RADIOLOGICAL SUPERVISION AND INTERPRETATION, WHEN PERFORMED; OPEN</t>
  </si>
  <si>
    <t>PERCUTANEOUS IMPLANTATION OR REPLACEMENT OF INTEGRATED SINGLE DEVICE NEUROSTIMULATION SYSTEM INCLUDING ELECTRODE ARRAY AND RECEIVER OR PULSE GENERATOR, INCLUDING ANALYSIS, PROGRAMMING, AND IMAGING GUIDANCE WHEN PERFORMED, POSTERIOR TIBIAL NERVE</t>
  </si>
  <si>
    <t>REVISION OR REMOVAL OF INTEGRATED SINGLE DEVICE NEUROSTIMULATION SYSTEM INCLUDING ELECTRODE ARRAY AND RECEIVER OR PULSE GENERATOR, INCLUDING ANALYSIS, PROGRAMMING, AND IMAGING GUIDANCE WHEN PERFORMED, POSTERIOR TIBIAL NERVE</t>
  </si>
  <si>
    <t>0141U</t>
  </si>
  <si>
    <t>0143U</t>
  </si>
  <si>
    <t>0144U</t>
  </si>
  <si>
    <t>0145U</t>
  </si>
  <si>
    <t>0146U</t>
  </si>
  <si>
    <t>0147U</t>
  </si>
  <si>
    <t>0148U</t>
  </si>
  <si>
    <t>0149U</t>
  </si>
  <si>
    <t>0140U</t>
  </si>
  <si>
    <t>INFECTIOUS DISEASE (FUNGI), FUNGAL PATHOGEN IDENTIFICATION, DNA (15 FUNGAL TARGETS), BLOOD CULTURE, AMPLIFIED PROBE TECHNIQUE, EACH TARGET REPORTED AS DETECTED OR NOT DETECTED</t>
  </si>
  <si>
    <t>INFECTIOUS DISEASE (BACTERIA AND FUNGI), GRAM-POSITIVE ORGANISM IDENTIFICATION AND DRUG RESISTANCE ELEMENT DETECTION, DNA (20 GRAM-POSITIVE BACTERIAL TARGETS, 4 RESISTANCE GENES, 1 PAN GRAM-NEGATIVE BACTERIAL TARGET, 1 PAN CANDIDA TARGET), BLOOD CULTURE, AMPLIFIED PROBE TECHNIQUE, EACH TARGET REPORTED AS DETECTED OR NOT DETECTED</t>
  </si>
  <si>
    <t>0150U</t>
  </si>
  <si>
    <t>INFECTIOUS DISEASE (BACTERIA, FUNGI, PARASITES, AND DNA VIRUSES), DNA, PCR AND NEXT-GENERATION SEQUENCING, PLASMA, DETECTION OF &gt;1,000 POTENTIAL MICROBIAL ORGANISMS FOR SIGNIFICANT POSITIVE PATHOGENS</t>
  </si>
  <si>
    <t>ONCOLOGY (BREAST), MRNA, GENE EXPRESSION PROFILING BY NEXT-GENERATION SEQUENCING OF 101 GENES, UTILIZING FORMALIN-FIXED PARAFFIN-EMBEDDED TISSUE, ALGORITHM REPORTED AS A TRIPLE NEGATIVE BREAST CANCER CLINICAL SUBTYPE(S) WITH INFORMATION ON IMMUNE CELL INVOLVEMENT</t>
  </si>
  <si>
    <t>COPY NUMBER (EG, INTELLECTUAL DISABILITY, DYSMORPHOLOGY), SEQUENCE ANALYSIS</t>
  </si>
  <si>
    <t>APC (APC REGULATOR OF WNT SIGNALING PATHWAY) (EG, FAMILIAL ADENOMATOSIS POLYPOSIS [FAP]) MRNA SEQUENCE ANALYSIS (LIST SEPARATELY IN ADDITION TO CODE FOR PRIMARY PROCEDURE)</t>
  </si>
  <si>
    <t>MLH1 (MUTL HOMOLOG 1) (EG, HEREDITARY NON-POLYPOSIS COLORECTAL CANCER, LYNCH SYNDROME) MRNA SEQUENCE ANALYSIS (LIST SEPARATELY IN ADDITION TO CODE FOR PRIMARY PROCEDURE)</t>
  </si>
  <si>
    <t>MSH2 (MUTS HOMOLOG 2) (EG, HEREDITARY COLON CANCER, LYNCH SYNDROME) MRNA SEQUENCE ANALYSIS (LIST SEPARATELY IN ADDITION TO CODE FOR PRIMARY PROCEDURE)</t>
  </si>
  <si>
    <t>0152U</t>
  </si>
  <si>
    <t>MSH6 (MUTS HOMOLOG 6) (EG, HEREDITARY COLON CANCER, LYNCH SYNDROME) MRNA SEQUENCE ANALYSIS (LIST SEPARATELY IN ADDITION TO CODE FOR PRIMARY PROCEDURE)</t>
  </si>
  <si>
    <t>PMS2 (PMS1 HOMOLOG 2, MISMATCH REPAIR SYSTEM COMPONENT) (EG, HEREDITARY NON-POLYPOSIS COLORECTAL CANCER, LYNCH SYNDROME) MRNA SEQUENCE ANALYSIS (LIST SEPARATELY IN ADDITION TO CODE FOR PRIMARY PROCEDURE)</t>
  </si>
  <si>
    <t>HEREDITARY COLON CANCER (LYNCH SYNDROME), TARGETED MRNA SEQUENCE ANALYSIS PANEL (MLH1, MSH2, MSH6, PMS2) (LIST SEPARATELY IN ADDITION TO CODE FOR PRIMARY PROCEDURE)</t>
  </si>
  <si>
    <t>ONCOLOGY (PROSTATE), MRNA, MICROARRAY GENE EXPRESSION PROFILING OF 22 CONTENT GENES, UTILIZING FORMALIN-FIXED PARAFFIN-EMBEDDED TISSUE, ALGORITHM REPORTED AS METASTASIS RISK SCORE</t>
  </si>
  <si>
    <t>ONCOLOGY (UVEAL MELANOMA), MRNA, GENE EXPRESSION PROFILING BY REAL-TIME RT-PCR OF 15 GENES (12 CONTENT AND 3 HOUSEKEEPING), UTILIZING FINE NEEDLE ASPIRATE OR FORMALIN-FIXED PARAFFIN-EMBEDDED TISSUE, ALGORITHM REPORTED AS RISK OF METASTASIS</t>
  </si>
  <si>
    <t>PICA3CA GENE ANALYSIS , TARGETED SEQUENCE ANALYSIS</t>
  </si>
  <si>
    <t>A9590</t>
  </si>
  <si>
    <t>INJECTION, BREXANOLONE, 1 MG</t>
  </si>
  <si>
    <t>J0179</t>
  </si>
  <si>
    <t>INJECTION, BROLUCIZUMAB-DBLL, 1 MG</t>
  </si>
  <si>
    <t>CAPSAICIN 8% PATCH, PER SQUARE CENTIMETER</t>
  </si>
  <si>
    <t>J9309</t>
  </si>
  <si>
    <t>INJECTION, POLATUZUMAB VEDOTIN-PIIQ, 1 MG</t>
  </si>
  <si>
    <t>B4187</t>
  </si>
  <si>
    <t>OMEGAVEN, 10G LIPIDS</t>
  </si>
  <si>
    <t>BLOOD COMPONENT OR PRODUCT NOT OTHERWISE SPEFICIED</t>
  </si>
  <si>
    <t>S5116</t>
  </si>
  <si>
    <t>HOME CARE TRAINING, NON FAMILY, PER SESSION</t>
  </si>
  <si>
    <t>MYOCARDIAL IMAGING, POSITRON EMISSION TOMOGRAPHY (PET), PERFUSION STUDY (INCLUDING VENTRICULAR WALL MOTION[S] AND/OR EJECTION FRACTION[S], WHEN PERFORMED); SINGLE STUDY, AT REST OR STRESS (EXERCISE OR PHARMACOLOGIC), WITH CONCURRENTLY ACQUIRED COMPUTED TOMOGRAPHY TRANSMISSION SCAN</t>
  </si>
  <si>
    <t>MYOCARDIAL IMAGING, POSITRON EMISSION TOMOGRAPHY (PET), PERFUSION STUDY (INCLUDING VENTRICULAR WALL MOTION[S] AND/OR EJECTION FRACTION[S], WHEN PERFORMED); MULTIPLE STUDIES AT REST AND STRESS (EXERCISE OR PHARMACOLOGIC), WITH CONCURRENTLY ACQUIRED COMPUTED TOMOGRAPHY TRANSMISSION SCAN</t>
  </si>
  <si>
    <t>RADIOPHARMACEUTICAL LOCALIZATION OF TUMOR, INFLAMMATORY PROCESS OR DISTRIBUTION OF RADIOPHARMACEUTICAL AGENT(S) (INCLUDES VASCULAR FLOW AND BLOOD POOL IMAGING, WHEN PERFORMED); TOMOGRAPHIC (SPECT), MINIMUM 2 AREAS (EG, PELVIS AND KNEES, ABDOMEN AND PELVIS), SINGLE DAY IMAGING, OR SINGLE AREA IMAGING OVER 2 OR MORE DAYS</t>
  </si>
  <si>
    <t>Inpatient Admissions</t>
  </si>
  <si>
    <t>Clinical documentation is required with submission/notification of admission.</t>
  </si>
  <si>
    <t>ALL CODES</t>
  </si>
  <si>
    <t>C9757</t>
  </si>
  <si>
    <t>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t>
  </si>
  <si>
    <t>GRAFTING OF AUTOLOGOUS SOFT TISSUE, OTHER, HARVESTED BY DIRECT EXCISION (EG, FAT, DERMIS, FASCIA)</t>
  </si>
  <si>
    <t>GRAFTING OF AUTOLOGOUS FAT HARVESTED BY LIPOSUCTION TECHNIQUE TO TRUNK, BREASTS, SCALP, ARMS, AND/OR LEGS; 50 CC OR LESS INJECTATE</t>
  </si>
  <si>
    <t>GRAFTING OF AUTOLOGOUS FAT HARVESTED BY LIPOSUCTION TECHNIQUE TO FACE, EYELIDS, MOUTH, NECK, EARS, ORBITS, GENITALIA, HANDS, AND/OR FEET; 25 CC OR LESS INJECTATE</t>
  </si>
  <si>
    <t>EXCISION OF CHEST WALL TUMOR INCLUDING RIB(S)</t>
  </si>
  <si>
    <t>HEMORRHOIDECTOMY, INTERNAL, BY TRANSANAL HEMORRHOIDAL DEARTERIALIZATION, 2 OR MORE HEMORRHOID COLUMNS/GROUPS, INCLUDING U/S GUIDANCE, WITH MUCOPEXY, WHEN PERFORMED</t>
  </si>
  <si>
    <t>NEEDLE INSERTION(S) WITHOUT INJECTION(S), 1 OR 2 MUSCLE(S)</t>
  </si>
  <si>
    <t>NEEDLE INSERTION(S) WITHOUT INJECTION(S),3 OR MORE MUSCLE(S)</t>
  </si>
  <si>
    <t>THERP INTERVENTION 1ST 15 MINUTES</t>
  </si>
  <si>
    <t>THERP INTERVENTION EACH ADDITIONAL15 MINUTES</t>
  </si>
  <si>
    <t>EEG CONTINUOUS RECORDING, WITH VIDEO WHEN PERFORMED, SETUP, PATIENT EDUCATION, AND TAKEDOWN WHEN PERFORMED, ADMINISTERED IN PERSON BY EEG TECHNOLOGIST, MINIMUM OF 8 CHANNELS</t>
  </si>
  <si>
    <t>EEG, WITHOUT VIDEO, REVIEW OF DATA, TECHNICAL DESCRIPTION BY EEG TECHNOLOGIST, EACH INCREMENT OF 12-26 HOURS; UNMONITORED</t>
  </si>
  <si>
    <t>EEG, WITHOUT VIDEO, REVIEW OF DATA, TECHNICAL DESCRIPTION BY EEG TECHNOLOGIST, EACH INCREMENT OF 12-26 HOURS; WITH INTERMITTENT MONITORING AND MAINTENANCE</t>
  </si>
  <si>
    <t>EEG, WITHOUT VIDEO, REVIEW OF DATA, TECHNICAL DESCRIPTION BY EEG TECHNOLOGIST, EACH INCREMENT OF 12-26 HOURS; WITH CONTINUOUS, REAL-TIME MONITORING AND MAINTENANCE</t>
  </si>
  <si>
    <t>VIDEO EEG, REVIEW OF DATA, TECHNICAL DESCRIPTION BY EEG TECHNOLOGIST, 2-12 HOURS; UNMONITORED</t>
  </si>
  <si>
    <t>VIDEO EEG, REVIEW OF DATA, TECHNICAL DESCRIPTION BY EEG TECHNOLOGIST, 2-12 HOURS; WITH INTERMITTENT MONITORING AND MAINTENANCE</t>
  </si>
  <si>
    <t>VIDEO EEG, REVIEW OF DATA, TECHNICAL DESCRIPTION BY EEG TECHNOLOGIST, 2-12 HOURS; WITH CONTINUOUS, REAL-TIME MONITORING AND MAINTENANCE</t>
  </si>
  <si>
    <t>VIDEO EEG, REVIEW OF DATA, TECHNICAL DESCRIPTION BY EEG TECHNOLOGIST, EACH INCREMENT OF 12-26 HOURS; UNMONITORED</t>
  </si>
  <si>
    <t>VIDEO EEG, REVIEW OF DATA, TECHNICAL DESCRIPTION BY EEG TECHNOLOGIST, EACH INCREMENT OF 12-26 HOURS; WITH INTERMITTENT MONITORING AND MAINTENANCE</t>
  </si>
  <si>
    <t>VIDEO EEG, REVIEW OF DATA, TECHNICAL DESCRIPTION BY EEG TECHNOLOGIST, EACH INCREMENT OF 12-26 HOURS; WITH CONTINUOUS, REAL-TIME MONITORING AND MAINTENANCE</t>
  </si>
  <si>
    <t>EEG, CONTINUOUS RECORDING, PHYSICIAN OR OTHER QUALIFIED HEALTH CARE PROFESSIONAL REVIEW OF RECORDED EVENTS, ANALYSIS OF SPIKE AND SEIZURE DETECTION, INTERPRETATION AND REPORT, 2-12 HOURS OF EEG RECORDING; WITH VIDEO (VEEG)</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</si>
  <si>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WITHOUT VIDEO</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</si>
  <si>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 VIDEO (VEEG)</t>
  </si>
  <si>
    <t>EEG, CONTINUOUS RECORDING, PHYSICIAN OR OTHER QUALIFIED HEALTH CARE PROFESSIONAL REVIEW OF RECORDED EVENTS, ANALYSIS OF SPIKE AND SEIZURE DETECTION, INTERPRETATION, AND SUMMARY REPORT, COMPLETE STUDY; GREATER THAN 36 HOURS, UP TO 60 HOURS OF EEG RECORDING, WITHOUT VIDEO</t>
  </si>
  <si>
    <t>EEG, CONTINUOUS RECORDING, PHYSICIAN OR OTHER QUALIFIED HEALTH CARE PROFESSIONAL REVIEW OF RECORDED EVENTS, ANALYSIS OF SPIKE AND SEIZURE DETECTION, INTERPRETATION, AND SUMMARY REPORT, COMPLETE STUDY; GREATER THAN 36 HOURS, UP TO 60 HOURS OF EEG RECORDING, WITH VIDEO (VEEG)</t>
  </si>
  <si>
    <t>EEG, CONTINUOUS RECORDING, PHYSICIAN OR OTHER QUALIFIED HEALTH CARE PROFESSIONAL REVIEW OF RECORDED EVENTS, ANALYSIS OF SPIKE AND SEIZURE DETECTION, INTERPRETATION, AND SUMMARY REPORT, COMPLETE STUDY; GREATER THAN 60 HOURS, UP TO 84 HOURS OF EEG RECORDING, WITHOUT VIDEO</t>
  </si>
  <si>
    <t>EEG, CONTINUOUS RECORDING, PHYSICIAN OR OTHER QUALIFIED HEALTH CARE PROFESSIONAL REVIEW OF RECORDED EVENTS, ANALYSIS OF SPIKE AND SEIZURE DETECTION, INTERPRETATION, AND SUMMARY REPORT, COMPLETE STUDY; GREATER THAN 60 HOURS, UP TO 84 HOURS OF EEG RECORDING, WITH VIDEO (VEEG)</t>
  </si>
  <si>
    <t>EEG, CONTINUOUS RECORDING, PHYSICIAN OR OTHER QUALIFIED HEALTH CARE PROFESSIONAL REVIEW OF RECORDED EVENTS, ANALYSIS OF SPIKE AND SEIZURE DETECTION, INTERPRETATION, AND SUMMARY REPORT, COMPLETE STUDY; GREATER THAN 84 HOURS OF EEG RECORDING, WITHOUT VIDEO</t>
  </si>
  <si>
    <t>EEG, CONTINUOUS RECORDING, PHYSICIAN OR OTHER QUALIFIED HEALTH CARE PROFESSIONAL REVIEW OF RECORDED EVENTS, ANALYSIS OF SPIKE AND SEIZURE DETECTION, INTERPRETATION, AND SUMMARY REPORT, COMPLETE STUDY; GREATER THAN 84 HOURS OF EEG RECORDING, WITH VIDEO (VEEG)</t>
  </si>
  <si>
    <t>C1839</t>
  </si>
  <si>
    <t>IRIS PROSTHESIS</t>
  </si>
  <si>
    <t>INJECTION ANES; NERVES INNERVATING THE SACROILIAC JOINT, WITH IMAGE GUIDANCE</t>
  </si>
  <si>
    <t>INJECTION ANES; NERVES INNERVATING THE GENICULAR NERVE BRANCHES, INCLUDING IMAGE GUIDANCE</t>
  </si>
  <si>
    <t>DESTR NROLYTC AGENT, GENICULAR NERVE BRANCH , INCLUDING IMAGE GUIDANCE</t>
  </si>
  <si>
    <t>RADIOFREQUENCY ABLATION, NERVES, INNERVATING THE SACROILIAC JOINT, WITH IMAGE GUIDANCE</t>
  </si>
  <si>
    <t>P9099</t>
  </si>
  <si>
    <t>H0018</t>
  </si>
  <si>
    <t>PROGRAMS WITH 17 OR MORE BEDS: BEHAVIORAL HEALTH; SHORT-TERM RESIDENTAL, WITHOUT ROOM AND BOARD</t>
  </si>
  <si>
    <t>H2036</t>
  </si>
  <si>
    <t>PROGRAMS WITH 16 OR FEWER BEDS: ALCOHOL AND/OR DRUG TREATMENT PROGRAM, PER DIEM, PER PATIENT</t>
  </si>
  <si>
    <t>Q0480</t>
  </si>
  <si>
    <t>DRIVER FOR USE WITH PNEUMATIC VENTRICULAR ASSIST DEVICE; REPLACEMENT ONLY</t>
  </si>
  <si>
    <t>A9276</t>
  </si>
  <si>
    <t>A9277</t>
  </si>
  <si>
    <t>SENSOR, INVASIVE, DISPOSABLE, FOR USE WITH INTERSTITIAL CONTINUOUS GLUCOSE MONITORING SYSTEM</t>
  </si>
  <si>
    <t>TRANSMITTER; EXTERNAL, FOR USE WITH INTERSTITIAL CONTINUOUS GLUCOSE MONITORING SYSTEM</t>
  </si>
  <si>
    <t>0594T</t>
  </si>
  <si>
    <t>0596T</t>
  </si>
  <si>
    <t>0597T</t>
  </si>
  <si>
    <t>0598T</t>
  </si>
  <si>
    <t>0599T</t>
  </si>
  <si>
    <t>0600T</t>
  </si>
  <si>
    <t>0601T</t>
  </si>
  <si>
    <t>0602T</t>
  </si>
  <si>
    <t>0603T</t>
  </si>
  <si>
    <t>0604T</t>
  </si>
  <si>
    <t>0605T</t>
  </si>
  <si>
    <t>0606T</t>
  </si>
  <si>
    <t>0607T</t>
  </si>
  <si>
    <t>0608T</t>
  </si>
  <si>
    <t>0609T</t>
  </si>
  <si>
    <t>0610T</t>
  </si>
  <si>
    <t>0611T</t>
  </si>
  <si>
    <t>0612T</t>
  </si>
  <si>
    <t>0613T</t>
  </si>
  <si>
    <t>0614T</t>
  </si>
  <si>
    <t>0615T</t>
  </si>
  <si>
    <t>0616T</t>
  </si>
  <si>
    <t>0617T</t>
  </si>
  <si>
    <t>0618T</t>
  </si>
  <si>
    <t>0619T</t>
  </si>
  <si>
    <t>0172U</t>
  </si>
  <si>
    <t>0173U</t>
  </si>
  <si>
    <t>0174U</t>
  </si>
  <si>
    <t>0175U</t>
  </si>
  <si>
    <t>0176U</t>
  </si>
  <si>
    <t>0177U</t>
  </si>
  <si>
    <t>0178U</t>
  </si>
  <si>
    <t>0179U</t>
  </si>
  <si>
    <t>0180U</t>
  </si>
  <si>
    <t>0181U</t>
  </si>
  <si>
    <t>0182U</t>
  </si>
  <si>
    <t>0183U</t>
  </si>
  <si>
    <t>0184U</t>
  </si>
  <si>
    <t>0185U</t>
  </si>
  <si>
    <t>0186U</t>
  </si>
  <si>
    <t>0187U</t>
  </si>
  <si>
    <t>0188U</t>
  </si>
  <si>
    <t>0189U</t>
  </si>
  <si>
    <t>0190U</t>
  </si>
  <si>
    <t>0191U</t>
  </si>
  <si>
    <t>0192U</t>
  </si>
  <si>
    <t>0193U</t>
  </si>
  <si>
    <t>0194U</t>
  </si>
  <si>
    <t>0195U</t>
  </si>
  <si>
    <t>0196U</t>
  </si>
  <si>
    <t>0198U</t>
  </si>
  <si>
    <t>0197U</t>
  </si>
  <si>
    <t>0199U</t>
  </si>
  <si>
    <t>0200U</t>
  </si>
  <si>
    <t>0201U</t>
  </si>
  <si>
    <t>G6017</t>
  </si>
  <si>
    <t>INTRA-FRACTION LOCALIZATION AND TRACKING OF TARGET OR PATEITN MOTION DURING DELIVERY OF RADIATION THERAPY (3D)</t>
  </si>
  <si>
    <t>UNLISTED OTHER PROCEDURES ON THE DENTOALVEOLAR STRUCTURE</t>
  </si>
  <si>
    <t>INTERSEX SURG MALE TO FEMALE</t>
  </si>
  <si>
    <t>J0791</t>
  </si>
  <si>
    <t>INJECTION CRIZANLIZUMAB-TMCA 5MG</t>
  </si>
  <si>
    <t>J0896</t>
  </si>
  <si>
    <t>INJECTION LUSPATERCEPT-AAMT 0.25MG</t>
  </si>
  <si>
    <t>J1558</t>
  </si>
  <si>
    <t>y</t>
  </si>
  <si>
    <t>J9198</t>
  </si>
  <si>
    <t>HYALURONAN OR DERIVITIVE, HYALGAN OR SUPARTZ, FOR INTRA-ARTICULAR INJECTION PER DOSE</t>
  </si>
  <si>
    <t>E0650</t>
  </si>
  <si>
    <t>PNEUMATIC COMPRESSOR NONSEGMENTAL HOME MODEL</t>
  </si>
  <si>
    <t>E0656</t>
  </si>
  <si>
    <t>SEG PNEUMAT APPLIANCE USE W PNEUMAT COMPRS TRUNK</t>
  </si>
  <si>
    <t>E0667</t>
  </si>
  <si>
    <t>E0668</t>
  </si>
  <si>
    <t>E0670</t>
  </si>
  <si>
    <t>E0671</t>
  </si>
  <si>
    <t>E0673</t>
  </si>
  <si>
    <t>E0675</t>
  </si>
  <si>
    <t>E0676</t>
  </si>
  <si>
    <t>INTERMITTENT LIMB COMPRESSION DEVICE NOS</t>
  </si>
  <si>
    <t>0206U</t>
  </si>
  <si>
    <t>NEURO ALZHEIMER CELL AGGREGJ</t>
  </si>
  <si>
    <t>0207U</t>
  </si>
  <si>
    <t>NEURO ALZHEIMER QUAN IMAGING</t>
  </si>
  <si>
    <t>0210U</t>
  </si>
  <si>
    <t>SYPHILIS TST ANTB IA QUAN</t>
  </si>
  <si>
    <t>0219U</t>
  </si>
  <si>
    <t>NFCT AGT HIV GNRJ SEQ ALYS</t>
  </si>
  <si>
    <t>0221U</t>
  </si>
  <si>
    <t>ABO GNOTYP NEXT GNRJ SEQ ABO</t>
  </si>
  <si>
    <t>0222U</t>
  </si>
  <si>
    <t>RHD&amp;RHCE GNTYP NEXT GNRJ SEQ</t>
  </si>
  <si>
    <t>0101U</t>
  </si>
  <si>
    <t>HERED COLON CA DO GEN SEQ ALYS PNL 15 GENE</t>
  </si>
  <si>
    <t>0102U</t>
  </si>
  <si>
    <t>HERED BRST CA RLTD DO GEN SEQ ALYS PNL 17 GENE</t>
  </si>
  <si>
    <t>0103U</t>
  </si>
  <si>
    <t>HERED OVARIAN CA GEN SEQ ALYS PANEL 24 GENE</t>
  </si>
  <si>
    <t>0203U</t>
  </si>
  <si>
    <t>AI IBD MRNA XPRSN PRFL 17</t>
  </si>
  <si>
    <t>0204U</t>
  </si>
  <si>
    <t>ONC THYR MRNA XPRSN ALYS 593</t>
  </si>
  <si>
    <t>0205U</t>
  </si>
  <si>
    <t>OPH AMD ALYS 3 GENE VARIANTS</t>
  </si>
  <si>
    <t>0208U</t>
  </si>
  <si>
    <t>ONC MTC MRNA XPRSN ALYS 108</t>
  </si>
  <si>
    <t>0209U</t>
  </si>
  <si>
    <t>CYTOG CONST ALYS INTERROG</t>
  </si>
  <si>
    <t>0211U</t>
  </si>
  <si>
    <t>ONC PAN-TUM DNA&amp;RNA GNRJ SEQ</t>
  </si>
  <si>
    <t>0212U</t>
  </si>
  <si>
    <t>RARE DS GEN DNA ALYS PROBAND</t>
  </si>
  <si>
    <t>0213U</t>
  </si>
  <si>
    <t>RARE DS GEN DNA ALYS EA COMP</t>
  </si>
  <si>
    <t>0214U</t>
  </si>
  <si>
    <t>RARE DS XOM DNA ALYS PROBAND</t>
  </si>
  <si>
    <t>0215U</t>
  </si>
  <si>
    <t>RARE DS XOM DNA ALYS EA COMP</t>
  </si>
  <si>
    <t>0216U</t>
  </si>
  <si>
    <t>NEURO INH ATAXIA DNA 12 COM</t>
  </si>
  <si>
    <t>0217U</t>
  </si>
  <si>
    <t>NEURO INH ATAXIA DNA 51 GENE</t>
  </si>
  <si>
    <t>0218U</t>
  </si>
  <si>
    <t>NEURO MUSC DYS DMD SEQ ALYS</t>
  </si>
  <si>
    <t>0220U</t>
  </si>
  <si>
    <t>ONC BRST CA AI ASSMT 12 FEAT</t>
  </si>
  <si>
    <t>G2170</t>
  </si>
  <si>
    <t>G2171</t>
  </si>
  <si>
    <t>L5857</t>
  </si>
  <si>
    <t>ADD LOW EXT PROS KNEE-SHIN SYS SWING PHASE ONLY</t>
  </si>
  <si>
    <t>L5858</t>
  </si>
  <si>
    <t>ADD LW EXT PROS KNEE SHIN SYS STANCE PHASE ONLY</t>
  </si>
  <si>
    <t>L5859</t>
  </si>
  <si>
    <t>ADD LOW EXT PROS KN-SHIN PROG FLX EXT ANY MOTOR</t>
  </si>
  <si>
    <t>Hyperbaric/Wound Therapy</t>
  </si>
  <si>
    <t>H0015</t>
  </si>
  <si>
    <t>ALCOHOL AND/OR DRUG SRVCS</t>
  </si>
  <si>
    <t>DRUG TEST DEF DRUG TESTING PROCEDURES - ALCOHOLS</t>
  </si>
  <si>
    <t>DRUG SCREEN QUANT AMPHETAMINES 1 OR 2</t>
  </si>
  <si>
    <t>DRUG SCREENING BENZODIAZEPINES 1-12</t>
  </si>
  <si>
    <t>DRUG SCREENING BUPRENORPHINE</t>
  </si>
  <si>
    <t>DRUG TEST DEF DRUG TESTING PROCEDURES - COCAINE</t>
  </si>
  <si>
    <t>DRUG TEST DEF DRUG TESTING PROCEDURES - FENTANYL</t>
  </si>
  <si>
    <t>DRUG TEST DEF DRUG TESTING PROCEDURES - METHADONE</t>
  </si>
  <si>
    <t>DRUG TEST DEF DRUG TESTING PROCEDURES - METHYLENEDIOXYAMPHETAMINES (MDA, MDEA, MDMA)</t>
  </si>
  <si>
    <t>DRUG TEST DEF DRUG TESTING PROCEDURES - OPTIATES, 1 OR MORE</t>
  </si>
  <si>
    <t>DRUG TEST DEF DRUG TESTING PROCEDURES - OPIODS AND OPTIATE ANALOGS, 1 OR 2</t>
  </si>
  <si>
    <t>DRUG TEST DEF DRUG TESTING PROCEDURES - OXYCODONE</t>
  </si>
  <si>
    <t>DRUG TEST DEF DRUG TESTING PROCEDURES - SKELETAL MUSCLE RELAXANTS, 1 OR 2</t>
  </si>
  <si>
    <t>DRUG TEST DEF DRUG TESTING PROCEDURES - TAPENTADOL</t>
  </si>
  <si>
    <t>DRUG TEST DEF DRUG TESTING PROCEDURES - TRAMADOL</t>
  </si>
  <si>
    <t>DRUG TEST DEF 1-7 DRUG CLASSES</t>
  </si>
  <si>
    <t>DRUG TEST DEF 8-14 DRUG CLASSES</t>
  </si>
  <si>
    <t>DRUG TEST DEF 15-21 DRUG CLASSES</t>
  </si>
  <si>
    <t>DRUG TEST DEF 22 OR MORE DRUG CLASSES</t>
  </si>
  <si>
    <t>G0659</t>
  </si>
  <si>
    <t>DRUG TEST DEF SIMPLE ALL CL</t>
  </si>
  <si>
    <t>H0040</t>
  </si>
  <si>
    <t>ASSERT COMM TX PROG - PER DIEM</t>
  </si>
  <si>
    <t>0620T</t>
  </si>
  <si>
    <t>0621T</t>
  </si>
  <si>
    <t>0622T</t>
  </si>
  <si>
    <t>0623T</t>
  </si>
  <si>
    <t>0624T</t>
  </si>
  <si>
    <t>0625T</t>
  </si>
  <si>
    <t>0626T</t>
  </si>
  <si>
    <t>0627T</t>
  </si>
  <si>
    <t>0628T</t>
  </si>
  <si>
    <t>0629T</t>
  </si>
  <si>
    <t>0630T</t>
  </si>
  <si>
    <t>0631T</t>
  </si>
  <si>
    <t>0632T</t>
  </si>
  <si>
    <t>0639T</t>
  </si>
  <si>
    <t>CAROTID INTIMA MEDIA &amp; CAROTID ATHEROMA EVAL BI</t>
  </si>
  <si>
    <t>K1006</t>
  </si>
  <si>
    <t>K1007</t>
  </si>
  <si>
    <t>K1009</t>
  </si>
  <si>
    <t>0227U</t>
  </si>
  <si>
    <t>0014M</t>
  </si>
  <si>
    <t>0015M</t>
  </si>
  <si>
    <t xml:space="preserve">ADRNL CORTCL TUM BCHM ASY </t>
  </si>
  <si>
    <t>0016M</t>
  </si>
  <si>
    <t>ONC BLADDER MRNA 209 GEN ALG</t>
  </si>
  <si>
    <t>0228U</t>
  </si>
  <si>
    <t>0229U</t>
  </si>
  <si>
    <t>0230U</t>
  </si>
  <si>
    <t>0231U</t>
  </si>
  <si>
    <t>0232U</t>
  </si>
  <si>
    <t>0233U</t>
  </si>
  <si>
    <t>0234U</t>
  </si>
  <si>
    <t>0235U</t>
  </si>
  <si>
    <t>0236U</t>
  </si>
  <si>
    <t>0237U</t>
  </si>
  <si>
    <t>0238U</t>
  </si>
  <si>
    <t>0239U</t>
  </si>
  <si>
    <t>Q4249</t>
  </si>
  <si>
    <t>Q4250</t>
  </si>
  <si>
    <t>Q4254</t>
  </si>
  <si>
    <t>Q4255</t>
  </si>
  <si>
    <t>0633T</t>
  </si>
  <si>
    <t>0634T</t>
  </si>
  <si>
    <t>0635T</t>
  </si>
  <si>
    <t>0636T</t>
  </si>
  <si>
    <t>0637T</t>
  </si>
  <si>
    <t>0638T</t>
  </si>
  <si>
    <t>C9762</t>
  </si>
  <si>
    <t>CARDIAC MAGNETIC RESONANCE IMAGING FOR MORPHOLOGY AND FUNCTION, QUANTIFICATION OF SEGMENTAL DYSFUNCTION; WITH STRAIN IMAGING</t>
  </si>
  <si>
    <t>C9763</t>
  </si>
  <si>
    <t>CARDIAC MAGNETIC RESONANCE IMAGING FOR MORPHOLOGY AND FUNCTION, QUANTIFICATION OF SEGMENTAL DYSFUNCTION; WITH STRESS IMAGING</t>
  </si>
  <si>
    <t>INSJ/RPLCMT TEMP TRANSVNS 1CHMBR ELTRD/PM CATH</t>
  </si>
  <si>
    <t>INSJ/RPLCMT TEMP TRANSVNS 2CHMBR PACG ELTRDS SPX</t>
  </si>
  <si>
    <t>RPSG PREV IMPLTED PM/DFB R ATR/R VENTR ELECTRODE</t>
  </si>
  <si>
    <t>INSJ 1 TRANSVNS ELTRD PERM PACEMAKER/IMPLTBL DFB</t>
  </si>
  <si>
    <t>INSJ 2 TRANSVNS ELTRD PERM PACEMAKER/IMPLTBL DFB</t>
  </si>
  <si>
    <t>INSERTION SUBQ CARDIAC RHYTHM MONITOR W/PRGRMG</t>
  </si>
  <si>
    <t>ENDOVEN ABLTJ INCMPTNT VEIN MCHNCHEM 1ST VEIN</t>
  </si>
  <si>
    <t>REVASCULARIZATION ILIAC ARTERY ANGIOP 1ST VSL</t>
  </si>
  <si>
    <t>REVSC OPN/PRQ ILIAC ART W/STNT PLMT &amp; ANGIOPLSTY</t>
  </si>
  <si>
    <t>REVSC OPN/PRG FEM/POP W/ANGIOPLASTY UNI</t>
  </si>
  <si>
    <t>REVSC OPN/PRQ FEM/POP W/ATHRC/ANGIOP SM VSL</t>
  </si>
  <si>
    <t>REVSC OPN/PRQ FEM/POP W/STNT/ANGIOP SM VSL</t>
  </si>
  <si>
    <t>REVSC OPN/PRQ FEM/POP W/STNT/ATHRC/ANGIOP SM VSL</t>
  </si>
  <si>
    <t>REVSC OPN/PRQ TIB/PERO W/ANGIOPLASTY UNI</t>
  </si>
  <si>
    <t>REVSC OPN/PRQ TIB/PERO W/ATHRC/ANGIOP SM VSL</t>
  </si>
  <si>
    <t>REVSC OPN/PRQ TIB/PERO W/STNT/ANGIOP SM VSL</t>
  </si>
  <si>
    <t>REVSC OPN/PRQ TIB/PERO W/STNT/ATHR/ANGIOP SM VSL</t>
  </si>
  <si>
    <t>VASC ENDOSCOPY SURG W/LIG PERFORATOR VEINS SPX</t>
  </si>
  <si>
    <t>MICROVOLT T-WAVE ASSESS VENTRICULAR ARRHYTHMIAS</t>
  </si>
  <si>
    <t>PRQ TCAT CLSR CGEN INTRATRL COMUNICAJ W/IMPLT</t>
  </si>
  <si>
    <t>PRQ TCAT CLSR CGEN VENTR SEPTAL DFCT W/IMPLT</t>
  </si>
  <si>
    <t>PERCUTAN TRANSCATH CLOSURE PAT DUCT ARTERIOSUS</t>
  </si>
  <si>
    <t>C9761</t>
  </si>
  <si>
    <t>C9769</t>
  </si>
  <si>
    <t>V2524</t>
  </si>
  <si>
    <t>INSERTION OF VENTRICULAR ASSIST DEVICE, PERCUTANEOUS, INCLUDING RADIOLOGICAL SUPERVISION AND INTERPRETATION; RIGHT HEART, VENOUS ACCESS ONLY</t>
  </si>
  <si>
    <t>PERCUTANEOUS ISLET CELL TRANSPLANT</t>
  </si>
  <si>
    <t>LAPAROSCOPIC ISLET CELL TRANSPLANT</t>
  </si>
  <si>
    <t>OPEN ISLET CELL TRANSPLANT</t>
  </si>
  <si>
    <t>0912</t>
  </si>
  <si>
    <t>0913</t>
  </si>
  <si>
    <t>G0396</t>
  </si>
  <si>
    <t>G0397</t>
  </si>
  <si>
    <t>H0001</t>
  </si>
  <si>
    <t>H0038</t>
  </si>
  <si>
    <t>H2034</t>
  </si>
  <si>
    <t>E0641</t>
  </si>
  <si>
    <t>E2402</t>
  </si>
  <si>
    <t>0111T</t>
  </si>
  <si>
    <t>0126T</t>
  </si>
  <si>
    <t>0404T</t>
  </si>
  <si>
    <t>C9036</t>
  </si>
  <si>
    <t>C9038</t>
  </si>
  <si>
    <t>C9054</t>
  </si>
  <si>
    <t>C9056</t>
  </si>
  <si>
    <t>C9058</t>
  </si>
  <si>
    <t>J1437</t>
  </si>
  <si>
    <t>J1632</t>
  </si>
  <si>
    <t>J3032</t>
  </si>
  <si>
    <t>J3241</t>
  </si>
  <si>
    <t>J7351</t>
  </si>
  <si>
    <t>J9227</t>
  </si>
  <si>
    <t>J9304</t>
  </si>
  <si>
    <t>S0145</t>
  </si>
  <si>
    <t>S0148</t>
  </si>
  <si>
    <t>T1005</t>
  </si>
  <si>
    <t>Physical &amp; Occupational Therapy</t>
  </si>
  <si>
    <t>0095T</t>
  </si>
  <si>
    <t>0098T</t>
  </si>
  <si>
    <t>S2118</t>
  </si>
  <si>
    <t>T2025</t>
  </si>
  <si>
    <t>T2047</t>
  </si>
  <si>
    <t>These codes are for outpatient services only. All inpatient services require Prior Authorization (PA).</t>
  </si>
  <si>
    <t>All codes listed require PA unless there is a plan-specific exception.</t>
  </si>
  <si>
    <t xml:space="preserve">This document should not be utilized to make benefit limitations and coverage determinations. </t>
  </si>
  <si>
    <t>Please refer to your regulatory agency for benefit limitations/coverage and specific non-covered codes.</t>
  </si>
  <si>
    <t>To search this document, use [Ctrl+F] keys, enter Service or Code in Navigation pane; press Enter</t>
  </si>
  <si>
    <t>Medicare/ MMP Medicare</t>
  </si>
  <si>
    <t>Medicaid/ MMP Medicaid</t>
  </si>
  <si>
    <t>0396T</t>
  </si>
  <si>
    <t>T2023</t>
  </si>
  <si>
    <t>L8033</t>
  </si>
  <si>
    <t>0228T</t>
  </si>
  <si>
    <t>0229T</t>
  </si>
  <si>
    <t>0230T</t>
  </si>
  <si>
    <t>0231T</t>
  </si>
  <si>
    <t>J7212</t>
  </si>
  <si>
    <t>J7352</t>
  </si>
  <si>
    <t>J9144</t>
  </si>
  <si>
    <t>J9223</t>
  </si>
  <si>
    <t>J9281</t>
  </si>
  <si>
    <t>J9316</t>
  </si>
  <si>
    <t>J9317</t>
  </si>
  <si>
    <t>S0013</t>
  </si>
  <si>
    <t>ALCOHOL AND OR DRUG ABS HALFWAY HOUSE SRVC PER DIEM</t>
  </si>
  <si>
    <t>NC</t>
  </si>
  <si>
    <t>NEGATIVE PRESSURE WOUND THERAPY</t>
  </si>
  <si>
    <t>NIPPLE PROSTH CSTM FAB REUSABL ANY MATL ANY T EA</t>
  </si>
  <si>
    <t>DRUG ASSAY ADALIMUMAB</t>
  </si>
  <si>
    <t>DRUG ASSAY POSACONAZOLE</t>
  </si>
  <si>
    <t>DRUG ASSAY INFLIXIMAB</t>
  </si>
  <si>
    <t>DRUG ASSAY LACOSAMIDE</t>
  </si>
  <si>
    <t>DRUG ASSAY VEDOLIZUMAB</t>
  </si>
  <si>
    <t>DRUG ASSAY VORICONAZOLE</t>
  </si>
  <si>
    <t>INJECTION, FERRIC DERISOMALTOSE, 10MG</t>
  </si>
  <si>
    <t>INJECTION, INEBILIZUMAB-CDON, 1 MG</t>
  </si>
  <si>
    <t>INJECTION, EPTINEZUMAG-JJMR, 1MG</t>
  </si>
  <si>
    <t>INJECTION, TEPROTUMUMAB-TRBW, 10MG</t>
  </si>
  <si>
    <t>ACTOR VIIA (ANTIHEMOPHILIC FACTOR, RECOMBINANT)- JNCW (SEVENFACT), 1 MICROGRAM</t>
  </si>
  <si>
    <t>INJECTION, BIMATOPROST, INTRACAMERAL IMPLANT, 1 MICROGRAM</t>
  </si>
  <si>
    <t>AFAMELANOTIDE IMPLANT, 1 MG</t>
  </si>
  <si>
    <t>INJECTION, DARATUMUMAB, 10 MG AND HYALURONIDASE-FIHJ</t>
  </si>
  <si>
    <t>T2046</t>
  </si>
  <si>
    <t>HOSPICE ROOM &amp; BOARD</t>
  </si>
  <si>
    <t>HOSPICE</t>
  </si>
  <si>
    <t>INTRAOP KINETIC BALNCE SENSR</t>
  </si>
  <si>
    <t>TRNSCRV UTERIN FIBROID ABLTJ</t>
  </si>
  <si>
    <t>NC*</t>
  </si>
  <si>
    <t>J1823</t>
  </si>
  <si>
    <t>INJECTION, LURBINECTEDIN, 0.1 MG</t>
  </si>
  <si>
    <t>INJECTION, ISATUXIMAB-IRFC, 10 MG</t>
  </si>
  <si>
    <t>MITOMYCIN PYELOCALYCEAL INSTILLATION, 1 MG</t>
  </si>
  <si>
    <t>INJECTION, PERTUZUMAB, TRASTUZUMAB, AND HYALURONIDASE-ZZXF, PER 10 MG</t>
  </si>
  <si>
    <t>INJECTION, SACITUZUMAB GOVITECAN-HZIY, 2.5 MG</t>
  </si>
  <si>
    <t>ESKETAMINE, NASAL SPRAY, 1 MG</t>
  </si>
  <si>
    <t>INJECTION, PEGLNTRON/SYLATRON, PEGYLATED INTERFERON ALFA-2B, 10MCG</t>
  </si>
  <si>
    <t>ARTHRODESIS LAT EXTRACAVITARY EA ADDL THRC/LMBR</t>
  </si>
  <si>
    <t>REPAIR SHOULDER CAPSULE</t>
  </si>
  <si>
    <t>SPINAL DISK SURGERY ADD-ON</t>
  </si>
  <si>
    <t>LAMINOTOMY ADDL CERVICAL</t>
  </si>
  <si>
    <t>LAMINOTOMY ADDL LUMBAR</t>
  </si>
  <si>
    <t>REMOVE SPINAL LAMINA ADD-ON</t>
  </si>
  <si>
    <t>DECOMPRESS SPINE CORD ADD-ON</t>
  </si>
  <si>
    <t>NECK SPINE DISK SURGERY</t>
  </si>
  <si>
    <t>Admission Notification Required
 within 24 hours</t>
  </si>
  <si>
    <t>TARGETED CASE MANAGEMENT, PER MONTH</t>
  </si>
  <si>
    <t>Y*</t>
  </si>
  <si>
    <t>SELF HELP/PEER SERVICES, PER 15 MINUTES</t>
  </si>
  <si>
    <t>N/A*</t>
  </si>
  <si>
    <t>Y**</t>
  </si>
  <si>
    <t>prior authorized for ACT enrollees.</t>
  </si>
  <si>
    <t>PSYCHIATRIC DIAGNOSTIC EVALUATION PERFORMED BY A LICENSED MENTAL HEALTH PROVIDER WITH MEDICAL SERVICES</t>
  </si>
  <si>
    <t>PSYCHIATRIC DIAGNOSTIC EVALUATION PERFORMED BY A LICENSED MENTAL HEALTH PROVIDER WITH MEDICAL SERVICES, WITHOUT MEDICAL SERVICES</t>
  </si>
  <si>
    <t>Q5122</t>
  </si>
  <si>
    <t>C9764</t>
  </si>
  <si>
    <t>C9765</t>
  </si>
  <si>
    <t>C9766</t>
  </si>
  <si>
    <t>C9767</t>
  </si>
  <si>
    <t>C1849</t>
  </si>
  <si>
    <t>C1825</t>
  </si>
  <si>
    <t>C9770</t>
  </si>
  <si>
    <t>C9771</t>
  </si>
  <si>
    <t>C9772</t>
  </si>
  <si>
    <t>C9773</t>
  </si>
  <si>
    <t>C9774</t>
  </si>
  <si>
    <t>C9775</t>
  </si>
  <si>
    <t>0017M</t>
  </si>
  <si>
    <t>BIS EXTRACELLULAR FLUID ALYS LYMPHEDEMA ASSMNT</t>
  </si>
  <si>
    <t>RESPITE CARE SERVICES UP TO 15 MINTUES</t>
  </si>
  <si>
    <t>ARTHRODESIS POSTERIOR INTERBODY EA ADDL</t>
  </si>
  <si>
    <t>ARTHRODESIS POSTERIOR/POSTEROLATERAL EA ADDL</t>
  </si>
  <si>
    <t>ARTHRODESIS ANTERIOR INTERBODY EA ADDL NTRSPC</t>
  </si>
  <si>
    <t>ARTHRD ANT INTERDY CERVCL BELW C2 EA ADDL NTRSPC</t>
  </si>
  <si>
    <t xml:space="preserve">TOT DISC ARTHRP ANT APPR DISC 2ND LEVEL CERVICAL </t>
  </si>
  <si>
    <t>OPEN REPAIR OF ROTATOR CUFF ACUTE</t>
  </si>
  <si>
    <t>CORACOACROMIAL LIGAMENT RELEAS W/WOACROMIOPLASTY</t>
  </si>
  <si>
    <t>RECONSTRUCTION ROTATOR CUFF AVULSION CHRONIC</t>
  </si>
  <si>
    <t>TENODESIS LONG TENDON BICEPS</t>
  </si>
  <si>
    <t>CAPSULORRHAPHY ANTERIOR PUTTI-PLATT/MAGNUSON</t>
  </si>
  <si>
    <t>CAPSULORRHAPHY ANTERIOR WITH BONE BLOCK</t>
  </si>
  <si>
    <t>VERTEBRAL CORPECTOMY</t>
  </si>
  <si>
    <t>REVASC INTRA LITHOTRIP-STENT</t>
  </si>
  <si>
    <t>REVASC INTRAVASC LITHOTRIPSY</t>
  </si>
  <si>
    <t>REVASC INTRA LITHOTRIP-ATHER</t>
  </si>
  <si>
    <t>REVASC LITHOTRIP-STENT-ATHER</t>
  </si>
  <si>
    <t>VITREC/MECH PARS, SUBRET INJ</t>
  </si>
  <si>
    <t>NSL/SINS CRYO POSTE NASAL TIS</t>
  </si>
  <si>
    <t>REVASC LITHROTRIP TIBI/PERONE</t>
  </si>
  <si>
    <t>REVASC LITHOTR-STENT TIB/PER</t>
  </si>
  <si>
    <t>REVASC LITHOTR-ATHER TIB/PER</t>
  </si>
  <si>
    <t>REVASC LITH-STEN-ATH TIB/PER</t>
  </si>
  <si>
    <t>PARTIAL HOSPITALIZATION SERVICES - FULL DAY</t>
  </si>
  <si>
    <t>Behavioral/Mental Health,
 Alcohol-Chemical Dependency</t>
  </si>
  <si>
    <t>Cosmetic, Plastic 
&amp; Reconstructive Procedures</t>
  </si>
  <si>
    <t>ENLARGE BREAST</t>
  </si>
  <si>
    <t>DRUG SCREEN QUANT ALCOHOLS BIOMARKER 3+</t>
  </si>
  <si>
    <t>HABILITATION, PREVOCATIONAL, WAIVER; PER 15 MIN</t>
  </si>
  <si>
    <t xml:space="preserve">CONTACT LENS, HYDROPHILIC, SPHERICAL, PHOTOCHROMIC ADDITIVE, PER LENS </t>
  </si>
  <si>
    <t>Sleep Covered Services 
&amp; Related Equipment</t>
  </si>
  <si>
    <t>Psychological &amp; 
Neuropsychological Testing</t>
  </si>
  <si>
    <t>CYSTOURETHROSCOPY W URETEROSCOPY AND/OR PYLEOSCOPY W LITHROTRIPSY</t>
  </si>
  <si>
    <t xml:space="preserve">CYSTOURETHROSCOPY W INSERTION OF TEMP PROSTATIC IMPLANT.STENT W FIXATION W FIXATION/ANCHOE &amp; INCISIONAL STRUTS </t>
  </si>
  <si>
    <t>O/P Hospital/Ambulatory 
Surgery Center (ASC) Procedures</t>
  </si>
  <si>
    <t>GENERATOR, NEUROSTIM (IMPLNT), NON RE-CHARGE W CARTOID SINUS BARORECEPTOR STIM LEAD)</t>
  </si>
  <si>
    <t xml:space="preserve">VERTB, EXCISION, ANTERIOR OR ANTEROLATERAL APPROACH </t>
  </si>
  <si>
    <t xml:space="preserve">VERTEBRAL CORPECTOMY </t>
  </si>
  <si>
    <t xml:space="preserve">INS VENT ASSIST DEVICE, EXTRACORPOREAL, SINGLE </t>
  </si>
  <si>
    <t xml:space="preserve">INS VENT ASSIST DEV, EXTRACORPOREAL, BI-VENT </t>
  </si>
  <si>
    <t>REPAIR KNEE LIGAMENT</t>
  </si>
  <si>
    <t xml:space="preserve">RECONSTRUCT SHOULDER JOINT </t>
  </si>
  <si>
    <t xml:space="preserve">REVIS RECONST SHOULDER JOINT </t>
  </si>
  <si>
    <t>FIXATION OF SHOULDER</t>
  </si>
  <si>
    <t>REGUARD, FOR TOPICAL USE, PER SQ CM</t>
  </si>
  <si>
    <t xml:space="preserve">NOVAFIX DL, PER SQ CM </t>
  </si>
  <si>
    <t>AMNIOAMP-MP, PER SQ CM</t>
  </si>
  <si>
    <t xml:space="preserve">AMNIPLY, TOPICAL USE PER SQ CM </t>
  </si>
  <si>
    <r>
      <rPr>
        <b/>
        <sz val="14"/>
        <color theme="1"/>
        <rFont val="Arial"/>
        <family val="2"/>
      </rPr>
      <t>HYPERBARIC THERAPY</t>
    </r>
    <r>
      <rPr>
        <sz val="11"/>
        <color theme="1"/>
        <rFont val="Arial"/>
        <family val="2"/>
      </rPr>
      <t xml:space="preserve">
Clinical documentation is required with submission for these procedures.</t>
    </r>
  </si>
  <si>
    <r>
      <rPr>
        <b/>
        <sz val="14"/>
        <color theme="1"/>
        <rFont val="Arial"/>
        <family val="2"/>
      </rPr>
      <t>IMAGING &amp; SPECIAL TESTS</t>
    </r>
    <r>
      <rPr>
        <sz val="11"/>
        <color theme="1"/>
        <rFont val="Arial"/>
        <family val="2"/>
      </rPr>
      <t xml:space="preserve">
Clinical documentation is required with submission for any of these tests. </t>
    </r>
  </si>
  <si>
    <r>
      <rPr>
        <b/>
        <sz val="14"/>
        <color theme="1"/>
        <rFont val="Arial"/>
        <family val="2"/>
      </rPr>
      <t xml:space="preserve">INPATIENT ADMITS </t>
    </r>
    <r>
      <rPr>
        <sz val="11"/>
        <color theme="1"/>
        <rFont val="Arial"/>
        <family val="2"/>
      </rPr>
      <t>(Acute Hospital, SNF, IPR, LTAC, Pregnancy and Delivery)</t>
    </r>
  </si>
  <si>
    <t xml:space="preserve">COMPUTER-AIDED MAPPING OF CERVIX </t>
  </si>
  <si>
    <t>IINJ, MOGAMULIIZUMAB-KPKC 1MG</t>
  </si>
  <si>
    <t>INJECTION, LEFAMULIN (XENLETA(1MG )</t>
  </si>
  <si>
    <t xml:space="preserve">INJECTION GIVOSIRAN 0.5MG </t>
  </si>
  <si>
    <t>IINJ PEGFILGRASTIM_BMEZ (ZIEXTENZO) 0.5MG  </t>
  </si>
  <si>
    <t>SEG PNEUMAT APPLINC W PNEUMAT COMPRS FL LEG</t>
  </si>
  <si>
    <t>SEG PNEUMAT APPLINC W PNEUMAT COMPRS FL ARM</t>
  </si>
  <si>
    <t>SEG PNEU APPLINC PNEU COMPRS IN 2 FL LEGS TRNK</t>
  </si>
  <si>
    <t xml:space="preserve">PNEUMAT COMPRS DEVC HI PRSS RAPID INFLATION </t>
  </si>
  <si>
    <t>SEGMENTAL GRAD PRESS PNEUMAT APPLINC HF LG</t>
  </si>
  <si>
    <t>SEGMENTAL GRAD PRESS PNEUMAT APPLINC FL LEG</t>
  </si>
  <si>
    <t>WARFAIN THERAPY RX</t>
  </si>
  <si>
    <t xml:space="preserve">MR (VIBRATION) ELASTOGRAPHY </t>
  </si>
  <si>
    <t xml:space="preserve">NJX TFRML EPRL W/US CER/THOR </t>
  </si>
  <si>
    <t xml:space="preserve">ABLATION OF MALIGNANT PROSTATE TISSUE, TRANSRECTAL W HI FOCUS U/S </t>
  </si>
  <si>
    <t xml:space="preserve">NJX TFRML EPRL W/US LUMB/SAC </t>
  </si>
  <si>
    <t>RPR NSL VALVE COLLAPSE W SUBQ/SUBMUCOSAL LATERAL WALL IMPLANT (S)</t>
  </si>
  <si>
    <t xml:space="preserve">SPEECH VOLUME MODULATION SYSTEM </t>
  </si>
  <si>
    <r>
      <rPr>
        <b/>
        <sz val="14"/>
        <color theme="1"/>
        <rFont val="Arial"/>
        <family val="2"/>
      </rPr>
      <t>PSYCHOLOGICAL &amp; NEUROPSYCH TESTING</t>
    </r>
    <r>
      <rPr>
        <b/>
        <sz val="12"/>
        <color theme="1"/>
        <rFont val="Arial"/>
        <family val="2"/>
      </rPr>
      <t xml:space="preserve">
</t>
    </r>
    <r>
      <rPr>
        <sz val="11"/>
        <color theme="1"/>
        <rFont val="Arial"/>
        <family val="2"/>
      </rPr>
      <t xml:space="preserve">
</t>
    </r>
  </si>
  <si>
    <r>
      <rPr>
        <b/>
        <sz val="14"/>
        <color theme="1"/>
        <rFont val="Arial"/>
        <family val="2"/>
      </rPr>
      <t>PROSTHETICS &amp; ORTHOTICS</t>
    </r>
    <r>
      <rPr>
        <sz val="11"/>
        <color theme="1"/>
        <rFont val="Arial"/>
        <family val="2"/>
      </rPr>
      <t xml:space="preserve">
Clinical documentation is required with submission for any of these items.</t>
    </r>
  </si>
  <si>
    <r>
      <rPr>
        <b/>
        <sz val="14"/>
        <color theme="1"/>
        <rFont val="Arial"/>
        <family val="2"/>
      </rPr>
      <t>PAIN MANAGEMENT PROCEDURES</t>
    </r>
    <r>
      <rPr>
        <sz val="11"/>
        <color theme="1"/>
        <rFont val="Arial"/>
        <family val="2"/>
      </rPr>
      <t xml:space="preserve">
Clinical documentation is required with submission for any of these procedures. PA is required in </t>
    </r>
    <r>
      <rPr>
        <b/>
        <sz val="11"/>
        <color theme="1"/>
        <rFont val="Arial"/>
        <family val="2"/>
      </rPr>
      <t>ANY</t>
    </r>
    <r>
      <rPr>
        <sz val="11"/>
        <color theme="1"/>
        <rFont val="Arial"/>
        <family val="2"/>
      </rPr>
      <t xml:space="preserve"> setting.</t>
    </r>
  </si>
  <si>
    <t>L2006</t>
  </si>
  <si>
    <t>LABORATORY SERVICES</t>
  </si>
  <si>
    <t>Laboratory Services</t>
  </si>
  <si>
    <t>WEIGHT RECORD</t>
  </si>
  <si>
    <t>Genetic Counseling &amp;
Molecular Testing</t>
  </si>
  <si>
    <t>SUD PARTIAL HOSPITALIZATION PROGRAM</t>
  </si>
  <si>
    <t>MH PARTIAL HOSPITALIZATION</t>
  </si>
  <si>
    <t>MH SERVICES NOT OTHERWISE SPECIFIED</t>
  </si>
  <si>
    <t>MH DAY TREATMENT</t>
  </si>
  <si>
    <t>PSYCHIATRIC HEALTH FACILITY SERVICE</t>
  </si>
  <si>
    <t>INTENSIVE HOME-BASED TREATMENT</t>
  </si>
  <si>
    <t>COMPREHENSIVE COMMUNITY SUPPORT SERVICES</t>
  </si>
  <si>
    <t>PSYCHOSOCIAL REHABILITATION, PER DIEM</t>
  </si>
  <si>
    <t>BH RESPITE CARE, PER 15 MIN</t>
  </si>
  <si>
    <t>J0223</t>
  </si>
  <si>
    <t>INJECTION GIVOSIRAN, 0.5 MG</t>
  </si>
  <si>
    <t>J1429</t>
  </si>
  <si>
    <t>INJECTION GOLODIRSEN 10 MG</t>
  </si>
  <si>
    <t>J1726</t>
  </si>
  <si>
    <t>J1729</t>
  </si>
  <si>
    <t>J3399</t>
  </si>
  <si>
    <t>J7204</t>
  </si>
  <si>
    <t>J7208</t>
  </si>
  <si>
    <t>J7677</t>
  </si>
  <si>
    <t>J9119</t>
  </si>
  <si>
    <t>J9177</t>
  </si>
  <si>
    <t>INJECTION ENFORTUMAB VEDOTIN-EJFV 0.25MG</t>
  </si>
  <si>
    <t>J9356</t>
  </si>
  <si>
    <t>J9358</t>
  </si>
  <si>
    <t>INJECTION FAM-TRASTUZUMAB DERUXTECAN-NXKI 1MG</t>
  </si>
  <si>
    <t>Q5112</t>
  </si>
  <si>
    <t>Q5113</t>
  </si>
  <si>
    <t>Q5114</t>
  </si>
  <si>
    <t>INJECTION TRASTUZUMAB-DKST BIOSIMILAR 10 MG</t>
  </si>
  <si>
    <t>Q5115</t>
  </si>
  <si>
    <t>Q5119</t>
  </si>
  <si>
    <t>Q5120</t>
  </si>
  <si>
    <t>Q5121</t>
  </si>
  <si>
    <t>H2020</t>
  </si>
  <si>
    <t>S9480</t>
  </si>
  <si>
    <t>INTENSIVE OP PSYCHIATRY</t>
  </si>
  <si>
    <r>
      <rPr>
        <b/>
        <sz val="14"/>
        <rFont val="Arial"/>
        <family val="2"/>
      </rPr>
      <t xml:space="preserve">COSMETIC, PLASTIC &amp; RECONSTRUCTIVE PROCEDURES 
</t>
    </r>
    <r>
      <rPr>
        <sz val="11"/>
        <color theme="1"/>
        <rFont val="Arial"/>
        <family val="2"/>
      </rPr>
      <t xml:space="preserve"> (In any setting)
Clinical is required with submission for any of these procedures. PA required in </t>
    </r>
    <r>
      <rPr>
        <b/>
        <sz val="11"/>
        <color theme="1"/>
        <rFont val="Arial"/>
        <family val="2"/>
      </rPr>
      <t xml:space="preserve">ANY </t>
    </r>
    <r>
      <rPr>
        <sz val="11"/>
        <color theme="1"/>
        <rFont val="Arial"/>
        <family val="2"/>
      </rPr>
      <t xml:space="preserve">setting. </t>
    </r>
  </si>
  <si>
    <t>NEW SKIN HOMOLOGOUS AUTOGRAFT</t>
  </si>
  <si>
    <t>*PA at the 31st visit per calendar year. Ohio Department of Medicaid allows up to 30 visits per calendar year for low back pain, migraines,cervical pain, osteoarthritis of hip or knee, acute post-operative pain and nausea or vominting related to pregnancy or chemotherapy without PA (total of 30 units and not code specific; once 30 units are met, the codes will hit the PA edit).</t>
  </si>
  <si>
    <t>FOR ANY PA CHANGES OR UPDATES RELATED TO COVID-19, PLEASE REFER TO THE PROVIDER BULLETINS ON THE PROVIDER WEBSITE.</t>
  </si>
  <si>
    <t>*PA at the 31st visit per calendar year. Ohio Department of Medicaid allows up to 30 visits per calendar year for low back pain, migraines, cervical pain, osteoarthritis of hip or knee, acute post-operative pain and nausea or vomiting related to pregnancy or chemotherapy without PA (total of 30 units and not code specific; once 30 units are met, the codes will hit the PA edit).</t>
  </si>
  <si>
    <t>Progress notes and updated Plan of Care is required with submission for additional visits.</t>
  </si>
  <si>
    <t>**H0015 + modifier TG requires PA due to OAC Community Behavioral Health Services rule.</t>
  </si>
  <si>
    <t>PA required regardless of Dx.</t>
  </si>
  <si>
    <t xml:space="preserve">SKN PROTECT AND PSTN WC SEAT CUSHN WDTH UNDER 22 IN DEPTH </t>
  </si>
  <si>
    <t xml:space="preserve">SKIN PROTECT AND POSITIONING WC CUSH WIDTH UNDER 22 IN </t>
  </si>
  <si>
    <t xml:space="preserve">SUCTION PUMP, HOME MODEL FOR USE WITH EXTERNAL URINE MAGMT SYSTEM </t>
  </si>
  <si>
    <t>No PA required for ocular dx. See Dx codes tab for qualifying ICD 10 codes.</t>
  </si>
  <si>
    <t xml:space="preserve">POLYSOM 6 OR GRT YRS SLEEP W CPAP 4 OR GRT ADDL PARAM ATT </t>
  </si>
  <si>
    <t>Code List Service Category</t>
  </si>
  <si>
    <t xml:space="preserve">ALCOHOL AND DRUG SRVC; SUB-ACUTE DTOX RES PROG OP </t>
  </si>
  <si>
    <t xml:space="preserve">PARTIAL HOSITALIZATION SERVICES UNDER 24 HR PER DIEM </t>
  </si>
  <si>
    <t>J1427</t>
  </si>
  <si>
    <t>J7402</t>
  </si>
  <si>
    <t>J9037</t>
  </si>
  <si>
    <t>J9349</t>
  </si>
  <si>
    <t>Q2053</t>
  </si>
  <si>
    <t>S1091</t>
  </si>
  <si>
    <t>G0422</t>
  </si>
  <si>
    <t>G0423</t>
  </si>
  <si>
    <t>S9472</t>
  </si>
  <si>
    <t>S9473</t>
  </si>
  <si>
    <t>Cardiac/ Pulmonary Rehab</t>
  </si>
  <si>
    <t>Q4226</t>
  </si>
  <si>
    <t>K1014</t>
  </si>
  <si>
    <t>K1016</t>
  </si>
  <si>
    <t>K1017</t>
  </si>
  <si>
    <t>K1018</t>
  </si>
  <si>
    <t>K1019</t>
  </si>
  <si>
    <t>K1020</t>
  </si>
  <si>
    <t>0640T</t>
  </si>
  <si>
    <t>0641T</t>
  </si>
  <si>
    <t>0642T</t>
  </si>
  <si>
    <t>0643T</t>
  </si>
  <si>
    <t>0644T</t>
  </si>
  <si>
    <t>0645T</t>
  </si>
  <si>
    <t>0646T</t>
  </si>
  <si>
    <t>0647T</t>
  </si>
  <si>
    <t>0648T</t>
  </si>
  <si>
    <t>0649T</t>
  </si>
  <si>
    <t>0650T</t>
  </si>
  <si>
    <t>0651T</t>
  </si>
  <si>
    <t>0652T</t>
  </si>
  <si>
    <t>0653T</t>
  </si>
  <si>
    <t>0654T</t>
  </si>
  <si>
    <t>0655T</t>
  </si>
  <si>
    <t>0656T</t>
  </si>
  <si>
    <t>0657T</t>
  </si>
  <si>
    <t>0658T</t>
  </si>
  <si>
    <t>0660T</t>
  </si>
  <si>
    <t>0661T</t>
  </si>
  <si>
    <t>0662T</t>
  </si>
  <si>
    <t>0663T</t>
  </si>
  <si>
    <t>0664T</t>
  </si>
  <si>
    <t>0665T</t>
  </si>
  <si>
    <t>0666T</t>
  </si>
  <si>
    <t>0667T</t>
  </si>
  <si>
    <t>0668T</t>
  </si>
  <si>
    <t>0669T</t>
  </si>
  <si>
    <t>0670T</t>
  </si>
  <si>
    <t>J1554</t>
  </si>
  <si>
    <t>PULMONARY REHAB, NON PHYSICIAN, PER DIEM</t>
  </si>
  <si>
    <t>AK 4 BAR LINK HYDL SWG/STANC</t>
  </si>
  <si>
    <t>TRANS ELEC NERV FOR TRIGEMIN</t>
  </si>
  <si>
    <t>MONTHLY SUPP USE WITH K1016</t>
  </si>
  <si>
    <t>EXT UP LIMB TREMOR STIM WRIS</t>
  </si>
  <si>
    <t>MONTHLY SUPP USE OF DEVICE CODED AT K1018</t>
  </si>
  <si>
    <t>NON-INVASIVE VAGUS NERV STIM</t>
  </si>
  <si>
    <t>NCNTC NR IFR SPCTRSC WND</t>
  </si>
  <si>
    <t>NCNTC NR IFR SPCTRSC WND IMG</t>
  </si>
  <si>
    <t>NCNTC NR IFR SPCTRSC WND I&amp;R</t>
  </si>
  <si>
    <t>TCAT L VENTR RSTRJ DEV IMPLT</t>
  </si>
  <si>
    <t>TCAT RMVL/DBLK ICAR MAS PERQ</t>
  </si>
  <si>
    <t>TCAT IMPLTJ C SINS RDCTJ DEV</t>
  </si>
  <si>
    <t>TTVI/RPLCMT W/PRSTC VLV PERQ</t>
  </si>
  <si>
    <t>INSJ GTUBE PERQ MAG GASTRPXY</t>
  </si>
  <si>
    <t>QUAN MR ALYS TISS W/O MRI</t>
  </si>
  <si>
    <t>QUAN MR ALYS TISS W/MRI</t>
  </si>
  <si>
    <t>PRGRMG DEV EVAL SCRMS REMOTE</t>
  </si>
  <si>
    <t>MAG CTRLD CAPSULE ENDOSCOPY</t>
  </si>
  <si>
    <t>EGD FLX TRANSNASAL DX BR/WA</t>
  </si>
  <si>
    <t>EGD FLX TRANSNASAL BX 1/MLT</t>
  </si>
  <si>
    <t>EGD FLX TRANSNASAL TUBE/CATH</t>
  </si>
  <si>
    <t>TPRNL FOCAL ABLTJ MAL PRST8</t>
  </si>
  <si>
    <t>VRT BDY TETHERING ANT &lt;7 SEG</t>
  </si>
  <si>
    <t>VRT BDY TETHERING ANT 8+ SEG</t>
  </si>
  <si>
    <t>ELEC IMPD SPECTRSC 1+SKN LES</t>
  </si>
  <si>
    <t>IMPLT ANT SGM IO NBIO RX SYS</t>
  </si>
  <si>
    <t>RMVL&amp;RIMPLTJ ANT SGM IMPLT</t>
  </si>
  <si>
    <t>SCALP COOL 1ST MEAS&amp;CALBRJ</t>
  </si>
  <si>
    <t>SCALP COOL PLMT MNTR RMVL</t>
  </si>
  <si>
    <t>DON HYSTERECTOMY OPEN CDVR</t>
  </si>
  <si>
    <t>DON HYSTERECTOMY OPEN LIV</t>
  </si>
  <si>
    <t>DON HYSTERECTOMY LAPS LIV</t>
  </si>
  <si>
    <t>DON HYSTERECTOMY RCP UTER</t>
  </si>
  <si>
    <t>BKBENCH PREP DON UTER ALGRFT</t>
  </si>
  <si>
    <t>BKBENCH RCNSTJ DON UTER VEN</t>
  </si>
  <si>
    <t>BKBENCH RCNSTJ DON UTER ARTL</t>
  </si>
  <si>
    <t>INJECTION IMMUNE GLOBULIN (ASCENIV), 500 MG</t>
  </si>
  <si>
    <t>MOMETASONE FUROATE SINUS IMPLANT (SINUVA), 10 MICROGRAMS</t>
  </si>
  <si>
    <t>INJECTION, BELANTAMAB MAFODONTIN-BLMF, 0.5 MG</t>
  </si>
  <si>
    <t>INJECTION, TAFASITAMAB-CXIX, 2 MG</t>
  </si>
  <si>
    <t xml:space="preserve">BREXUCABTAGENE CAR POST </t>
  </si>
  <si>
    <t>STENT, NON-CORONARY, TEMPORARY, WITH DELIVERY SYSTEM (PROPEL)</t>
  </si>
  <si>
    <t>Hospice</t>
  </si>
  <si>
    <t>OUTPATIENT CARDIAC REHAB W/CONT ECG MONITOR</t>
  </si>
  <si>
    <t>OUTPATIENT CARDIAC REHAB W/O CONT ECG MONITOR</t>
  </si>
  <si>
    <t>CARD REHAB PROGM NON-PHYSICIAN PROVIDER PER DIEM</t>
  </si>
  <si>
    <t>INTENSIVE CARD REHAB; W/WO CONT ECG MON W/O EXER</t>
  </si>
  <si>
    <t>INTENSIVE CARD REHAB; W/WO CONT ECG MON W/EXER</t>
  </si>
  <si>
    <t>BEHAVIORAL HEALTH TREATMENT/SVCS - ELECTROSHOCK TREATMENT</t>
  </si>
  <si>
    <t>MANAGER</t>
  </si>
  <si>
    <t xml:space="preserve">BEHAVIORAL HEALTH TREATMENT/SVCS - ACCOMMODATIONS; RESIDENTIAL; PSYCHIATRIC </t>
  </si>
  <si>
    <t>BEHAVIORAL HEALTH TREATMENT/SVCS - ACCOMMODATIONS; RESIDENTIAL; CHEM DEP</t>
  </si>
  <si>
    <t>BEHAVIORAL HEALTH TREATMENT/SVCS - ALTERNATIVE THERAPY SERVICES; HYPNOSIS</t>
  </si>
  <si>
    <t>ALCOHOL AND/OR SUBSTANCE (OTHER THAN TOBACCO) ABUSE STRUCTURED SCREENING (E.G., ALCOHOL USE DISORDERS IDENTIFICATION TEST [AUDIT], DRUG ABUSE SCREENING TEST [DAST]) AND BRIEF INTERVENTION (SBI) SERVICES, 15 TO 30 MINUTES. (SBIRT)</t>
  </si>
  <si>
    <t>ALCOHOL AND/OR SUBSTANCE (OTHER THAN TOBACCO) ABUSE STRUCTURED SCREENING (E.G., AUDIT, DAST) AND BRIEF INTERVENTION (SBI) SERVICES, OVER 30 MINUTES. (SBIRT)</t>
  </si>
  <si>
    <t>SUPPLY ALLOWANCE FOR THERAPEUTIC CONTINUOUS GLUCOSE MONITOR (CGM), INCLUDES ALL SUPPLIES &amp; ACCESSORIES (1 MONTH SUPPLY = 1 UNIT OF SERVICE)</t>
  </si>
  <si>
    <t>EVACUATION OF MEIBOMIAN GLANDS, USING HEAT DELIVERED THROUGH WEARABLE, OPEN EYE EYELID TREATMENT DEVICES AND MANUAL GLAND EXPRESSION (BILATERAL)</t>
  </si>
  <si>
    <t>AUTOLOGOUS CELLULAR IMPLANT DERIVED FRM ADIPOSE TISSUE FOR THE TREATMENT OF OSTEOARTHRITIS OF THE KNEES; INJECTION OF CELLULAR IMPLANT INTO KNEE JOINT INCLUDING ULTRASOUND GUIDANCE (UNILATERAL)</t>
  </si>
  <si>
    <t>OSTEOTOMY, HUMERUS, WITH INSERTION OF AN EXTERNALLY CONTROLLED INTRAMEDULLARY LENGTHENING DEVICE, INCLUDING INTRAOPERATIVE IMAGING, INITIAL AND SUBSEQUENT ALIGNMENT ASSESSMENTS, COMPUTATIONS OF ADJUSTMENT SCHEDULES, AND MANAGEMENT OF THE INTRAMEDULLARY LENGTHENING DEVICE</t>
  </si>
  <si>
    <t>TEMPORARY FEMALE INTRAURETHRAL VALVE-PUMP (I.E., VOIDING PROSTHESIS); INITIAL INSERTION, INCLUDING URETHRAL MEASUREMENT</t>
  </si>
  <si>
    <t>TEMPORARY FEMALE INTRAURETHRAL VALVE-PUMP (I.E., VOIDING PROSTHESIS); REPLACEMENT</t>
  </si>
  <si>
    <t>NONCONTACT REAL-TIME FLUORESCENCE WOUND IMAGING, FOR BACTERIAL PRESENCE, LOCATION, AND LOAD, PER SESSION; FIRST ANATOMIC SITE (E.G., LOWER EXTREMITY)</t>
  </si>
  <si>
    <t>NONCONTACT REAL-TIME FLUORESCENCE WOUND IMAGING, FOR BACTERIAL PRESENCE, LOCATION, AND LOAD, PER SESSION; EACH ADDITIONAL ANATOMIC SITE (E.G., UPPER EXTREMITY) (LIST SEPARATELY IN ADDITION TO CODE FOR PRIMARY PROCEDURE)</t>
  </si>
  <si>
    <t>ABLATION, IRREVERSIBLE ELECTROPORATION; 1 OR MORE TUMORS PER ORGAN, INCLUDING IMAGING GUIDANCE, WHEN PERFORMED, PERCUTANEOUS</t>
  </si>
  <si>
    <t>ABLATION, IRREVERSIBLE ELECTROPORATION; 1 OR MORE TUMORS, INCLUDING FLUOROSCOPIC AND ULTRASOUND GUIDANCE, WHEN PERFORMED, OPEN</t>
  </si>
  <si>
    <t>GLOMERULAR FILTRATION RATE (GFR) MEASUREMENT(S), TRANSDERMAL, INCLUDING SENSOR PLACEMENT AND ADMINISTRATION OF A SINGLE DOSE OF FLUORESCENT PYRAZINE AGENT</t>
  </si>
  <si>
    <t>GLOMERULAR FILTRATION RATE (GFR) MONITORING, TRANSDERMAL, INCLUDING SENSOR PLACEMENT AND ADMINISTRATION OF MORE THAN ONE DOSE OF FLUORESCENT PYRAZINE AGENT, EACH 24 HOURS</t>
  </si>
  <si>
    <t>OPTICAL COHERENCE TOMOGRAPHY (OCT) OF RETINA, REMOTE, PATIENT-INITIATED IMAGE CAPTURE AND TRANSMISSION TO A REMOTE SURVEILLANCE CENTER UNILATERAL OR BILATERAL; INITIAL DEVICE PROVISION, SET-UP AND PATIENT EDUCATION ON USE OF EQUIPMENT</t>
  </si>
  <si>
    <t>OPTICAL COHERENCE TOMOGRAPHY (OCT) OF RETINA, REMOTE, PATIENT-INITIATED IMAGE CAPTURE AND TRANSMISSION TO A REMOTE SURVEILLANCE CENTER UNILATERAL OR BILATERAL; REMOTE SURVEILLANCE CENTER TECHNICAL SUPPORT, DATA ANALYSES AND REPORTS, WITH A MINIMUM OF 8 DAILY RECORDINGS, EACH 30 DAYS</t>
  </si>
  <si>
    <t>OPTICAL COHERENCE TOMOGRAPHY (OCT) OF RETINA, REMOTE, PATIENT-INITIATED IMAGE CAPTURE AND TRANSMISSION TO A REMOTE SURVEILLANCE CENTER UNILATERAL OR BILATERAL; REVIEW, INTERPRETATION AND REPORT BY THE PRESCRIBING PHYSICIAN OR OTHER QUALIFIED HEALTH CARE PROFESSIONAL OF REMOTE SURVEILLANCE CENTER DATA ANALYSES, EACH 30 DAYS</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</si>
  <si>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SET-UP AND PATIENT EDUCATION ON USE OF EQUIPMENT</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</si>
  <si>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ANALYSIS OF DATA RECEIVED AND TRANSMISSION OF REPORTS TO THE PHYSICIAN OR OTHER QUALIFIED HEALTH CARE PROFESSIONAL</t>
  </si>
  <si>
    <t>PERCUTANEOUS TRANSCATHETER IMPLANTATION OF INTERATRIAL SEPTAL SHUNT DEVICE, INCLUDING RIGHT AND LEFT HEART CATHETERIZATION, INTRACARDIAC ECHOCARDIOGRAPHY, AND IMAGING GUIDANCE BY THE PROCEDURALIST, WHEN PERFORMED</t>
  </si>
  <si>
    <t>EYE-MOVEMENT ANALYSIS WITHOUT SPATIAL CALIBRATION, WITH INTERPRETATION AND REPORT</t>
  </si>
  <si>
    <t>INSERTION OF IRIS PROSTHESIS, INCLUDING SUTURE FIXATION AND REPAIR OR REMOVAL OF IRIS, WHEN PERFORMED; WITHOUT REMOVAL OF CRYSTALLINE LENS OR INTRAOCULAR LENS, WITHOUT INSERTION OF INTRAOCULAR LENS</t>
  </si>
  <si>
    <t>INSERTION OF IRIS PROSTHESIS, INCLUDING SUTURE FIXATION AND REPAIR OR REMOVAL OF IRIS, WHEN PERFORMED; WITH REMOVAL OF CRYSTALLINE LENS AND INSERTION OF INTRAOCULAR LENS</t>
  </si>
  <si>
    <t>CYSTOURETHROSCOPY WITH TRANSURETHRAL ANTERIOR PROSTATE COMMISSUROTOMY AND DRUG DELIVERY, INCLUDING TRANSRECTAL ULTRASOUND AND FLUOROSCOPY, WHEN PERFORMED</t>
  </si>
  <si>
    <t>ENDOVASCULAR VENOUS ARTERIALIZATION, TIBIAL OR PERONEAL VEIN,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t>
  </si>
  <si>
    <t>TRABECULOSTOMY AB INTERNO BY LASER</t>
  </si>
  <si>
    <t>TRABECULOSTOMY AB INTERNO BY LASER; WITH USE OF OPHTHALMIC ENDOSCOPE</t>
  </si>
  <si>
    <t>PERCUTANEOUS INJECTION OF ALLOGENEIC CELLULAR AND/OR TISSUE-BASED PRODUCT, INTERVERTEBRAL DISC, UNILATERAL OR BILATERAL INJECTION, WITH FLUOROSCOPIC GUIDANCE, LUMBAR; FIRST LEVEL</t>
  </si>
  <si>
    <t>PERCUTANEOUS INJECTION OF ALLOGENEIC CELLULAR AND/OR TISSUE-BASED PRODUCT, INTERVERTEBRAL DISC, UNILATERAL OR BILATERAL INJECTION, WITH FLUOROSCOPIC GUIDANCE, LUMBAR; EACH ADDITIONAL LEVEL (LIST SEPARATELY IN ADDITION TO CODE FOR PRIMARY PROCEDURE)</t>
  </si>
  <si>
    <t>PERCUTANEOUS INJECTION OF ALLOGENEIC CELLULAR AND/OR TISSUE-BASED PRODUCT, INTERVERTEBRAL DISC, UNILATERAL OR BILATERAL INJECTION, WITH CT GUIDANCE, LUMBAR; FIRST LEVEL</t>
  </si>
  <si>
    <t>PERCUTANEOUS INJECTION OF ALLOGENEIC CELLULAR AND/OR TISSUE-BASED PRODUCT, INTERVERTEBRAL DISC, UNILATERAL OR BILATERAL INJECTION, WITH CT GUIDANCE, LUMBAR; EACH ADDITIONAL LEVEL (LIST SEPARATELY IN ADDITION TO CODE FOR PRIMARY PROCEDURE)</t>
  </si>
  <si>
    <t>TRANSCUTANEOUS VISIBLE LIGHT HYPERSPECTRAL IMAGING MEASUREMENT OF OXYHEMOGLOBIN, DEOXYHEMOGLOBIN, AND TISSUE OXYGENATION, WITH INTERPRETATION AND REPORT, PER EXTREMITY</t>
  </si>
  <si>
    <t>PERCUTANEOUS TRANSCATHETER ULTRASOUND ABLATION OF NERVES INNERVATING THE PULMONARY ARTERIES, INCLUDING RIGHT HEART CATHETERIZATION, PULMONARY ARTERY ANGIOGRAPHY, AND ALL IMAGING GUIDANCE</t>
  </si>
  <si>
    <t>WIRELESS SKIN SENSOR THERMAL ANISOTROPY MEASUREMENT(S) AND ASSESSMENT OF FLOW IN CEREBROSPINAL FLUID SHUNT, INCLUDING ULTRASOUND GUIDANCE, WHEN PERFORMED</t>
  </si>
  <si>
    <t xml:space="preserve">DRUG ASSAY, PRESUMPTIVE, 30 OR MORE </t>
  </si>
  <si>
    <t>BILATERAL HIP, KNEE, ANKLE, FOOT DEVICE, POWERED, INCLUDES PELVIC COMPONENT, SINGLE OR DOUBLE UPRIGHT(S), KNEE JOINTS ANY TYPE, WITH OR WITHOUT ANKLE JOINTS ANY TYPE, INCLUDES ALL COMPONENTS AND ACCESSORIES, MOTORS, MICROPROCESSORS, SENSORS</t>
  </si>
  <si>
    <t>CCND1/IGH (T(11;14)) (EG, MANTLE CELL LYMPHOMA) TRANSLOCATION ANALYSIS, MAJOR BREAKPOINT, QUALITATIVE AND QUANTITATIVE, IF PERFORMED</t>
  </si>
  <si>
    <t>NTRK1 (NEUROTROPHIC RECEPTOR TYROSINE KINASE 1) (EG, SOLID TUMORS) TRANSLOCATION ANALYSIS</t>
  </si>
  <si>
    <t>NTRK2 (NEUROTROPHIC RECEPTOR TYROSINE KINASE 2) (EG, SOLID TUMORS) TRANSLOCATION ANALYSIS</t>
  </si>
  <si>
    <t>NTRK3 (NEUROTROPHIC RECEPTOR TYROSINE KINASE 3) (EG, SOLID TUMORS) TRANSLOCATION ANALYSIS</t>
  </si>
  <si>
    <t>NTRK (NEUROTROPHIC-TROPOMYOSIN RECEPTOR TYROSINE KINASE 1, 2, AND 3) (EG, SOLID TUMORS) TRANSLOCATION ANALYSIS</t>
  </si>
  <si>
    <t>IGH@/BCL2 (T(14;18)) (EG, FOLLICULAR LYMPHOMA) TRANSLOCATION ANALYSIS, MAJOR BREAKPOINT REGION (MBR) AND MINOR CLUSTER REGION (MCR) BREAKPOINTS, QUALITATIVE OR QUANTITATIVE</t>
  </si>
  <si>
    <t>SF3B1 (SPLICING FACTOR [3B] SUBUNIT B1) (EG, MYELODYSPLASTIC SYNDROME/ACUTE MYELOID LEUKEMIA) GENE ANALYSIS, COMMON VARIANTS (EG, A672T, E622D, L833F, R625C, R625L)</t>
  </si>
  <si>
    <t>SRSF2 (SERINE AND ARGININE-RICH SPLICING FACTOR 2) (EG, MYELODYSPLASTIC SYNDROME, ACUTE MYELOID LEUKEMIA) GENE ANALYSIS, COMMON VARIANTS (EG, P95H, P95L)</t>
  </si>
  <si>
    <t>TP53 (TUMOR PROTEIN 53) (EG, LI-FRAUMENI SYNDROME) GENE ANALYSIS; FULL GENE SEQUENCE</t>
  </si>
  <si>
    <t>TP53 (TUMOR PROTEIN 53) (EG, LI-FRAUMENI SYNDROME) GENE ANALYSIS; TARGETED SEQUENCE ANALYSIS (EG, 4 ONCOLOGY)</t>
  </si>
  <si>
    <t>TP53 (TUMOR PROTEIN 53) (EG, LI-FRAUMENI SYNDROME) GENE ANALYSIS; KNOWN FAMILIAL VARIANT</t>
  </si>
  <si>
    <t>U2AF1 (U2 SMALL NUCLEAR RNA AUXILIARY FACTOR 1) (EG, MYELODYSPLASTIC SYNDROME, ACUTE MYELOID LEUKEMIA) GENE ANALYSIS, COMMON VARIANTS (EG, S34F, S34Y, Q157R, Q157P)</t>
  </si>
  <si>
    <t>ZRSR2 (ZINC FINGER CCCH-TYPE, RNA BINDING MOTIF AND SERINE/ARGININE-RICH 2) (EG, MYELODYSPLASTIC SYNDROME, ACUTE MYELOID LEUKEMIA) GENE ANALYSIS, COMMON VARIANT(S) (EG, E65FS, E122FS, R448FS)</t>
  </si>
  <si>
    <t>EPILEPSY GENOMIC SEQUENCE ANALYSIS PANEL, MUST INCLUDE ANALYSES FOR ALDH7A1, CACNA1A, CDKL5, CHD2, GABRG2, GRIN2A, KCNQ2, MECP2, PCDH19, POLG, PRRT2, SCN1A, SCN1B, SCN2A, SCN8A, SLC2A1, SLC9A6, STXBP1, SYNGAP1, TCF4, TPP1, TSC1, TSC2, AND ZEB2</t>
  </si>
  <si>
    <t>ONCOLOGY (CUTANEOUS MELANOMA), MRNA, GENE EXPRESSION PROFILING BY REAL-TIME RT-PCR OF 31 GENES (28 CONTENT AND 3 HOUSEKEEPING), UTILIZING FORMALIN-FIXED PARAFFIN-EMBEDDED TISSUE, ALGORITHM REPORTED AS RECURRENCE RISK, INCLUDING LIKELIHOOD OF SENTINEL LYMPH NODE METASTASIS</t>
  </si>
  <si>
    <t>ONCOLOGY (THYROID), MRNA, GENE EXPRESSION ANALYSIS OF 10,196 GENES, UTILIZING FINE NEEDLE ASPIRATE, ALGORITHM REPORTED AS A CATEGORICAL RESULT (EG, BENIGN OR SUSPICIOUS)</t>
  </si>
  <si>
    <t>PULMONARY DISEASE (IDIOPATHIC PULMONARY FIBROSIS [IPF]), MRNA, GENE EXPRESSION ANALYSIS OF 190 GENES, UTILIZING TRANSBRONCHIAL BIOPSIES, DIAGNOSTIC ALGORITHM REPORTED AS CATEGORICAL RESULT (EG, POSITIVE OR NEGATIVE FOR HIGH PROBABILITY OF USUAL INTERSTITIAL PNEUMONIA [UIP])</t>
  </si>
  <si>
    <t>M. GENITALIUM AMP PROBE</t>
  </si>
  <si>
    <t>PSYCHIATRY (E.G., DEPRESSION, ANXIETY), GENOMIC ANALYSIS PANEL, INCLUDES VARIANT ANALYSIS OF 14 GENES</t>
  </si>
  <si>
    <t>ONCOLOGY (SOLID TUMOR), MASS SPECTROMETRIC 30 PROTEIN TARGETS, FORMALIN FIXED PARAFFIN-EMBEDDED TISSUE, PROGNOSTIC AND PREDICTIVE ALGORITHM REPORTED AS LIKELY, UNLIKELY, OR UNCERTAIN BENEFIT OF 39 CHEMOTHERAPY AND TARGETED THERAPEUTIC ONCOLOGY AGENTS</t>
  </si>
  <si>
    <t>PSYCHIATRY (EG, DEPRESSION, ANXIETY), GENOMIC ANALYSIS PANEL, VARIANT ANALYSIS OF 15 GENES</t>
  </si>
  <si>
    <t>CYTOLETHAL DISTENDING TOXIN B (CDTB) AND VINCULIN IGG ANTIBODIES BY IMMUNOASSAY (E.G., ELISA)</t>
  </si>
  <si>
    <t>ONCOLOGY (BREAST CANCER), DNA, PIK3CA (PHOSPHATIDYLINOSITOL -4,5-BISPHOSPHATE 3- KINASE CATALYTIC SUBUNIT ALPHA) GENE ANALYSIS OF 11 GENE VARIANTS UTILIZING PLASMA, REPORTED AS PIK3CA GENE MUTATION STATUS</t>
  </si>
  <si>
    <t>PEANUT ALLERGEN-SPECIFIC QUANTITATIVE ASSESSMENT OF MULTIPLE EPITOPES USING ENZYME-LINKED IMMUNOSORBENT ASSAY (ELISA), BLOOD, REPORT OF MINIMUM ELICITING EXPOSURE FOR A CLINICAL REACTION</t>
  </si>
  <si>
    <t>ONCOLOGY (NON-SMALL CELL LUNG CANCER), CELL-FREE DNA, TARGETED SEQUENCE ANALYSIS OF 23 GENES (SINGLE NUCLEOTIDE VARIATIONS, INSERTIONS AND DELETIONS, FUSIONS WITHOUT PRIOR KNOWLEDGE OF PARTNER/BREAKPOINT, COPY NUMBER VARIATIONS), WITH REPORT OF SIGNIFICANT MUTATION(S)</t>
  </si>
  <si>
    <t>RED CELL ANTIGEN (ABO BLOOD GROUP) GENOTYPING (ABO), GENE ANALYSIS SANGER/CHAIN TERMINATION/CONVENTIONAL SEQUENCING, ABO (ABO, ALPHA 1-3 N ACETYLGALACTOSAMINYLTRANSFERASE AND ALPHA 1-3-GALACTOSYLTRANSFERASE) GENE, INCLUDING SUBTYPING, 7 EXONS</t>
  </si>
  <si>
    <t>RED CELL ANTIGEN (COLTON BLOOD GROUP) GENOTYPING (CO), GENE ANALYSIS, AQP1 (AQUAPORIN 1 [COLTON BLOOD GROUP]) EXON 1</t>
  </si>
  <si>
    <t>RED CELL ANTIGEN (CROMER BLOOD GROUP) GENOTYPING (CROM), GENE ANALYSIS, CD55 (CD55 MOLECULE [CROMER BLOOD GROUP]) EXONS 1-10</t>
  </si>
  <si>
    <t>RED CELL ANTIGEN (DIEGO BLOOD GROUP) GENOTYPING (DI), GENE ANALYSIS, SLC4A1 (SOLUTE CARRIER FAMILY 4 MEMBER 1 [DIEGO BLOOD GROUP]) EXON 19</t>
  </si>
  <si>
    <t>RED CELL ANTIGEN (DOMBROCK BLOOD GROUP) GENOTYPING (DO), GENE ANALYSIS, ART4 (ADP- RIBOSYLTRANSFERASE 4 [DOMBROCK BLOOD GROUP]) EXON 2</t>
  </si>
  <si>
    <t>RED CELL ANTIGEN (H BLOOD GROUP) GENOTYPING (FUT1), GENE ANALYSIS, FUT1 (FUCOSYLTRANSFERASE 1 [H BLOOD GROUP]) EXON 4</t>
  </si>
  <si>
    <t>RED CELL ANTIGEN (H BLOOD GROUP) GENOTYPING (FUT2), GENE ANALYSIS, FUT2 (FUCOSYLTRANSFERASE 2) EXON 2</t>
  </si>
  <si>
    <t>RED CELL ANTIGEN (DUFFY BLOOD GROUP) GENOTYPING (FY), GENE ANALYSIS, ACKR1 (ATYPICAL CHEMOKINE RECEPTOR 1 [DUFFY BLOOD GROUP]) EXONS 1-2</t>
  </si>
  <si>
    <t>RED CELL ANTIGEN (GERBICH BLOOD GROUP) GENOTYPING (GE), GENE ANALYSIS, GYPC (GLYCOPHORIN C [GERBICH BLOOD GROUP]) EXONS 1-4</t>
  </si>
  <si>
    <t>RED CELL ANTIGEN (MNS BLOOD GROUP) GENOTYPING (GYPA), GENE ANALYSIS, GYPA (GLYCOPHORIN A [MNS BLOOD GROUP]) INTRONS 1, 5, EXON 2</t>
  </si>
  <si>
    <t>RED CELL ANTIGEN (MNS BLOOD GROUP) GENOTYPING (GYPB), GENE ANALYSIS, GYPB (GLYCOPHORIN B [MNS BLOOD GROUP]) INTRONS 1, 5, PSEUDOEXON 3</t>
  </si>
  <si>
    <t>RED CELL ANTIGEN (INDIAN BLOOD GROUP) GENOTYPING (IN), GENE ANALYSIS, CD44 (CD44 MOLECULE [INDIAN BLOOD GROUP]) EXONS 2, 3, 6</t>
  </si>
  <si>
    <t>RED CELL ANTIGEN (KIDD BLOOD GROUP) GENOTYPING (JK), GENE ANALYSIS, SLC14A1 (SOLUTE CARRIER FAMILY 14 MEMBER 1 [KIDD BLOOD GROUP]) GENE PROMOTER, EXON 9</t>
  </si>
  <si>
    <t>RED CELL ANTIGEN (JR BLOOD GROUP) GENOTYPING (JR), GENE ANALYSIS, ABCG2 (ATP BINDING CASSETTE SUBFAMILY G MEMBER 2 [JUNIOR BLOOD GROUP]) EXONS 2- 26</t>
  </si>
  <si>
    <t>RED CELL ANTIGEN (KELL BLOOD GROUP) GENOTYPING (KEL), GENE ANALYSIS, KEL (KELL METALLO-ENDOPEPTIDASE [KELL BLOOD GROUP]) EXON 8</t>
  </si>
  <si>
    <t>KLF1 (KRUPPEL-LIKE FACTOR 1), TARGETED SEQUENCING(E.G., EXON 13)</t>
  </si>
  <si>
    <t>RED CELL ANTIGEN (LUTHERAN BLOOD GROUP) GENOTYPING (LU), GENE ANALYSIS, BCAM (BASAL CELL ADHESION MOLECULE [LUTHERAN BLOOD GROUP]) EXON 3</t>
  </si>
  <si>
    <t>RED CELL ANTIGEN (LANDSTEINER-WIENER BLOOD GROUP) GENOTYPING (LW), GENE ANALYSIS, ICAM4 (INTERCELLULAR ADHESION MOLECULE 4 [LANDSTEINER-WIENER BLOOD GROUP]) EXON 1</t>
  </si>
  <si>
    <t>RED CELL ANTIGEN (RH BLOOD GROUP) GENOTYPING (RHD AND RHCE), GENE ANALYSIS SANGER/CHAIN TERMINATION/CONVENTIONAL SEQUENCING, RHD (RH BLOOD GROUP D ANTIGEN) EXONS 1-10 AND RHCE (RH BLOOD GROUP CCEE ANTIGENS) EXON 5</t>
  </si>
  <si>
    <t>RED CELL ANTIGEN (SCIANNA BLOOD GROUP) GENOTYPING (SC), GENE ANALYSIS, ERMAP (ERYTHROBLAST MEMBRANE ASSOCIATED PROTEIN [SCIANNA BLOOD GROUP]) EXONS 4, 12</t>
  </si>
  <si>
    <t>RED CELL ANTIGEN (KX BLOOD GROUP) GENOTYPING (XK), GENE ANALYSIS, XK (XLINKED KX BLOOD GROUP) EXONS 1 -3</t>
  </si>
  <si>
    <t>RED CELL ANTIGEN (YT BLOOD GROUP) GENOTYPING (YT), GENE ANALYSIS, ACHE (ACETYLCHOLINESTERASE [CARTWRIGHT BLOOD GROUP]) EXON 2</t>
  </si>
  <si>
    <t>CYTOMEGALOVIRUS IMMUNE GLOBULUN (CMV-IGIV), HUMAN, FOR IV USE</t>
  </si>
  <si>
    <t>HEP B IMMUNE GLOBULIN (HBIG), HUMAN FOR INTRAMUSCULAR USE</t>
  </si>
  <si>
    <t>IODINE I-131, IOBENGUANE, 1 MCI</t>
  </si>
  <si>
    <t xml:space="preserve">INJ PATISIRAN, 0.1MG </t>
  </si>
  <si>
    <t>INJECTION, LANADELUMAB-FLYO 1 MG</t>
  </si>
  <si>
    <t>INJECTION IMMUNE GLOBULIN (XEMBIFY) 100 MG</t>
  </si>
  <si>
    <t>INJECTION, ROMOSOZUMAB-AQQG, 1 MG</t>
  </si>
  <si>
    <t>INJECTION ONASEMNOGENE ABEPARVOVEC-XIOI, PER TREATMENT, UP TO 5X10^15 VECTOR GENOMES</t>
  </si>
  <si>
    <t>INJECTION FACTOR VIII ANTIHEMOPHILIC FACTOR (RECOMBINANT) (ESPEROCT) GLYCOPEGYLATED-EXEI, PER IU</t>
  </si>
  <si>
    <t>INJECTION FLUOCINOLONE ACETONIDE, INTRAVITREAL IMPLANT (YUTIQ), 0.01 MG</t>
  </si>
  <si>
    <t>HYALURONAN OR DERIVATIVE,SYNOJOYNT,FOR INTRA-ARTICULAR INJECTION, 1 MG</t>
  </si>
  <si>
    <t>HYALURONAN OR DERIVATIVE, TRILURON, FOR INTRA-ARTICULAR INJECTION, 1 MG</t>
  </si>
  <si>
    <t>INJECTION EPOETIN ALFA, BIOSIMILAR (RETACRIT) (FOR ESRD ON DIALYSIS) 100 UNITS</t>
  </si>
  <si>
    <t>INJECTION EPOETIN ALFA, BIOSIMILAR (RETACRIT) (FOR ESRD ON DIALYSIS) 1000 UNITS</t>
  </si>
  <si>
    <t>INJECTION, TRASTUZUMAG-QYYP, BIOSIMILAR, (TRAZIMERA) 10 MG</t>
  </si>
  <si>
    <t>INJECTION TRASTUZUMAB-ANNS, BIOSIMILAR, (KANJINTI), 10 MG</t>
  </si>
  <si>
    <t>INJECTION BEVACIZUMAB-BVZR, BIOSIMILAR, (ZIRABEV) 10 MG</t>
  </si>
  <si>
    <t xml:space="preserve">INJECTION RITUZIMAB-PVVR, BIOSIMILAR, (RUXIENCE) 10 MG </t>
  </si>
  <si>
    <t>INJECTION PEGFILGRASTIM-BMEZ, BIOSIMILAR, (ZIEXTENZO) 0.5 MG</t>
  </si>
  <si>
    <t xml:space="preserve">INJECTION INFLIXIMAB-AXXQ, BIOSIMILAR, (AVSOLA) 10 MG </t>
  </si>
  <si>
    <t>INJECTION, PEGFILGRASTIM-APGF, BIOSIMILAR, (NYVEPRIA), 0.5 MG</t>
  </si>
  <si>
    <t>INJECTION, PEGASYS, PEGYLATED INTERFERON ALFA-2A, 180 MCG PER ML</t>
  </si>
  <si>
    <t>FLOWERAMNIOFLO, 0.1 CC</t>
  </si>
  <si>
    <t>MAGNETIC RESONANCE SPECTROSCOPY, DETERMINATION AND LOCALIZATION OF DISCOGENIC PAIN (CERVICAL, THORACIC, OR LUMBAR); ACQUISITION OF SINGLE VOXEL DATA, PER DISC, ON BIOMARKERS (I.E., LACTIC ACID, CARBOHYDRATE, ALANINE, LAAL, PROPIONIC ACID, PROTEOGLYCAN, AND COLLAGEN) IN AT LEAST 3 DISCS</t>
  </si>
  <si>
    <t>MAGNETIC RESONANCE SPECTROSCOPY, DETERMINATION AND LOCALIZATION OF DISCOGENIC PAIN (CERVICAL, THORACIC, OR LUMBAR); TRANSMISSION OF BIOMARKER DATA FOR SOFTWARE ANALYSIS</t>
  </si>
  <si>
    <t>MAGNETIC RESONANCE SPECTROSCOPY, DETERMINATION AND LOCALIZATION OF DISCOGENIC PAIN (CERVICAL, THORACIC, OR LUMBAR); POSTPROCESSING FOR ALGORITHMIC ANALYSIS OF BIOMARKER DATA FOR DETERMINATION OF RELATIVE CHEMICAL DIFFERENCES BETWEEN DISCS</t>
  </si>
  <si>
    <t>MAGNETIC RESONANCE SPECTROSCOPY, DETERMINATION AND LOCALIZATION OF DISCOGENIC PAIN (CERVICAL, THORACIC, OR LUMBAR); INTERPRETATION AND REPORT</t>
  </si>
  <si>
    <t>COMPUTED TOMOGRAPHY, BREAST, INCLUDING 3D RENDERING, WHEN PERFORMED, UNILATERAL; WITHOUT CONTRAST MATERIAL</t>
  </si>
  <si>
    <t>COMPUTED TOMOGRAPHY, BREAST, INCLUDING 3D RENDERING, WHEN PERFORMED, UNILATERAL; WITH CONTRAST MATERIAL(S)</t>
  </si>
  <si>
    <t>COMPUTED TOMOGRAPHY, BREAST, INCLUDING 3D RENDERING, WHEN PERFORMED, UNILATERAL; WITHOUT CONTRAST, FOLLOWED BY CONTRAST MATERIAL(S)</t>
  </si>
  <si>
    <t>COMPUTED TOMOGRAPHY, BREAST, INCLUDING 3D RENDERING, WHEN PERFORMED, BILATERAL; WITHOUT CONTRAST MATERIAL(S)</t>
  </si>
  <si>
    <t>COMPUTED TOMOGRAPHY, BREAST, INCLUDING 3D RENDERING, WHEN PERFORMED, BILATERAL; WITH CONTRAST MATERIAL(S)</t>
  </si>
  <si>
    <t>COMPUTED TOMOGRAPHY, BREAST, INCLUDING 3D RENDERING, WHEN PERFORMED, BILATERAL; WITHOUT CONTRAST, FOLLOWED BY CONTRAST MATERIAL(S)</t>
  </si>
  <si>
    <t>EXTERNAL ELECTROCARDIOGRAPHIC RECORDING FOR MORE THAN 48 HOURS UP TO 7 DAYS BY CONTINUOUS RHYTHM RECORDING AND STORAGE; INCLUDES RECORDING, SCANNING ANALYSIS WITH REPORT, REVIEW AND INTERPRETATION</t>
  </si>
  <si>
    <t>EXTERNAL ELECTROCARDIOGRAPHIC RECORDING FOR MORE THAN 48 HOURS UP TO 7 DAYS BY CONTINUOUS RHYTHM RECORDING AND STORAGE; RECORDING (INCLUDES CONNECTION AND INITIAL RECORDING)</t>
  </si>
  <si>
    <t>EXTERNAL ELECTROCARDIOGRAPHIC RECORDING FOR MORE THAN 48 HOURS UP TO 7 DAYS BY CONTINUOUS RHYTHM RECORDING AND STORAGE; SCANNING ANALYSIS WITH REPORT</t>
  </si>
  <si>
    <t>EXTERNAL ELECTROCARDIOGRAPHIC RECORDING FOR MORE THAN 48 HOURS UP TO 7 DAYS BY CONTINUOUS RHYTHM RECORDING AND STORAGE; REVIEW AND INTERPRETATION</t>
  </si>
  <si>
    <t>EXTERNAL ELECTROCARDIOGRAPHIC RECORDING FOR MORE THAN 7 DAYS UP TO 15 DAYS BY CONTINUOUS RHYTHM RECORDING AND STORAGE; INCLUDES RECORDING, SCANNING ANALYSIS WITH REPORT, REVIEW AND INTERPRETATION</t>
  </si>
  <si>
    <t>EXTERNAL ELECTROCARDIOGRAPHIC RECORDING FOR MORE THAN 7 DAYS UP TO 15 DAYS BY CONTINUOUS RHYTHM RECORDING AND STORAGE; RECORDING (INCLUDES CONNECTION AND INITIAL RECORDING)</t>
  </si>
  <si>
    <t>EXTERNAL ELECTROCARDIOGRAPHIC RECORDING FOR MORE THAN 7 DAYS UP TO 15 DAYS BY CONTINUOUS RHYTHM RECORDING AND STORAGE; SCANNING ANALYSIS WITH REPORT</t>
  </si>
  <si>
    <t>EXTERNAL ELECTROCARDIOGRAPHIC RECORDING FOR MORE THAN 7 DAYS UP TO 15 DAYS BY CONTINUOUS RHYTHM RECORDING AND STORAGE; REVIEW AND INTERPRETATION</t>
  </si>
  <si>
    <t>BCAT1 (BRANCHED CHAIN AMINO ACID TRANSAMINASE 1) OR IKZF1 (IKAROS FAMILY ZINC FINGER 1) (EG, COLORECTAL CANCER) PROMOTER METHYLATION ANALYSIS</t>
  </si>
  <si>
    <t>AR (ANDROGEN RECEPTOR) (EG, SPINAL AND BULBAR MUSCULAR ATROPHY, KENNEDY DISEASE, X CHROMOSOME INACTIVATION), FULL SEQUENCE ANALYSIS, INCLUDING SMALL SEQUENCE CHANGES IN EXONIC AND INTRONIC REGIONS, DELETIONS, DUPLICATIONS, SHORT TANDEM REPEAT (STR) EXPANSIONS, MOBILE ELEMENT INSERTIONS, AND VARIANTS IN NON-UNIQUELY MAPPABLE REGIONS</t>
  </si>
  <si>
    <t>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t>
  </si>
  <si>
    <t>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t>
  </si>
  <si>
    <t>FXN (FRATAXIN) (EG, FRIEDREICH ATAXIA), GENE ANALYSIS, INCLUDING SMALL SEQUENCE CHANGES IN EXONIC AND INTRONIC REGIONS, DELETIONS, DUPLICATIONS, SHORT TANDEM REPEAT (STR) EXPANSIONS, MOBILE ELEMENT INSERTIONS, AND VARIANTS IN NON-UNIQUELY MAPPABLE REGIONS</t>
  </si>
  <si>
    <t>MECP2 (METHYL CPG BINDING PROTEIN 2) (EG, RETT SYNDROME), FULL GENE ANALYSIS, INCLUDING SMALL SEQUENCE CHANGES IN EXONIC AND INTRONIC REGIONS, DELETIONS, DUPLICATIONS, MOBILE ELEMENT INSERTIONS, AND VARIANTS IN NON- UNIQUELY MAPPABLE REGIONS</t>
  </si>
  <si>
    <t>PTEN (PHOSPHATASE AND TENSIN HOMOLOG) (EG, COW DEN SYNDROME, PTEN HAMARTOMA TUMOR SYNDROME), FULL GENE ANALYSIS, INCLUDING SMALL SEQUENCE CHANGES IN EXONIC AND INTRONIC REGIONS, DELETIONS, DUPLICATIONS, MOBILE ELEMENT INSERTIONS, AND VARIANTS IN NON- UNIQUELY MAPPABLE REGIONS</t>
  </si>
  <si>
    <t>SMN1 (SURVIVAL OF MOTOR NEURON 1, TELOMERIC) AND SMN2 (SURVIVAL OF MOTOR NEURON 2, CENTROMERIC) (EG, SPINAL MUSCULAR ATROPHY) FULL GENE ANALYSIS, INCLUDING SMALL SEQUENCE CHANGES IN EXONIC AND INTRONIC REGIONS, DUPLICATIONS AND DELETIONS, AND MOBILE ELEMENT INSERTIONS</t>
  </si>
  <si>
    <t>ONCOLOGY (LYNCH SYNDROME), GENOMIC DNA SEQUENCE ANALYSIS OF MLH1, MSH2, MSH6, PMS2, AND EPCAM, INCLUDING SMALL SEQUENCE CHANGES IN EXONIC AND INTRONIC REGIONS, DELETIONS, DUPLICATIONS, MOBILE ELEMENT INSERTIONS, AND VARIANTS IN NON-UNIQUELY MAPPABLE REGIONS</t>
  </si>
  <si>
    <t>TARGETED GENOMIC SEQUENCE ANALYSIS PANEL, SOLID ORGAN NEOPLASM, CELL-FREE DNA, ANALYSIS OF 311 OR MORE GENES, INTERROGATION FOR SEQUENCE VARIANTS, INCLUDING SUBSTITUTIONS, INSERTIONS, DELETIONS, SELECT REARRANGEMENTS, AND COPY NUMBER VARIATIONS</t>
  </si>
  <si>
    <t xml:space="preserve">DRUG TEST(S), PRESUMPTIVE, ANY NUMBER OF DRUG CLASSES, ANY NUMBER OF DEVICES OR PROCEDURES; CAPABLE OF BEING READ BY DIRECT OPTICAL OBSERVATION ONLY (EG, UTILIZING IMMUNOASSAY [EG, DIPSTICKS, CUPS, CARDS, OR CARTRIDGES]), INCLUDES SAMPLE VALIDATION WHEN PERFORMED, PER DATE OF SERVICE </t>
  </si>
  <si>
    <t>DRUG TEST(S), PRESUMPTIVE, ANY NUMBER OF DRUG CLASSES, ANY NUMBER OF DEVICES OR PROCEDURES; READ BY INSTRUMENT ASSISTED DIRECT OPTICAL OBSERVATION (EG, UTILIZING IMMUNOASSAY [EG, DIPSTICKS, CUPS, CARDS, OR CARTRIDGES]), INCLUDES SAMPLE VALIDATION WHEN PERFORMED, PER DATE OF SERVICE</t>
  </si>
  <si>
    <t xml:space="preserve">DRUG TEST(S), PRESUMPTIVE, ANY NUMBER OF DRUG CLASSES, ANY NUMBER OF DEVICES OR PROCEDURES; BY INSTRUMENT CHEMISTRY ANALYZERS (EG, UTILIZING IMMUNOASSAY [EG, EIA, ELISA, EMIT, FPIA, IA, KIMS, RIA]), CHROMATOGRAPHY (EG, GC, HPLC), AND MASS SPECTROMETRY EITHER WITH OR WITHOUT CHROMATOGRAPHY, (EG, DART, DESI, GC-MS, GC-MS/MS, LC-MS, LC-MS/MS, LDTD, MALDI, TOF) INCLUDES SAMPLE VALIDATION WHEN PERFORMED, PER DATE OF SERVICE </t>
  </si>
  <si>
    <t>UNLISTED MODALITY (SPECIFY TYPE AND TIME IF CONSTANT ATTENDANCE)</t>
  </si>
  <si>
    <r>
      <t xml:space="preserve">No PA Required when associated with </t>
    </r>
    <r>
      <rPr>
        <b/>
        <sz val="10"/>
        <rFont val="Arial"/>
        <family val="2"/>
      </rPr>
      <t>Ocular Dx'</t>
    </r>
    <r>
      <rPr>
        <sz val="10"/>
        <rFont val="Arial"/>
        <family val="2"/>
      </rPr>
      <t>s codes listed below</t>
    </r>
  </si>
  <si>
    <t>MOLINA HEALTHCARE OF OHIO - PA CODE LIST INSTRUCTIONS</t>
  </si>
  <si>
    <t>Likewise, the absence of a code from this list should not be used to determine whether a service is or is not covered by your regulatory agency.</t>
  </si>
  <si>
    <t>All Long-Term Services and Support Codes Require PA regardless of the code(s).</t>
  </si>
  <si>
    <t>N/A**</t>
  </si>
  <si>
    <t>J9036</t>
  </si>
  <si>
    <t>Genetic Counseling &amp; Testing</t>
  </si>
  <si>
    <t>C8931</t>
  </si>
  <si>
    <t>MR ANGIOGRAPHY W CONTRAST SPINAL CANAL CONTENTS</t>
  </si>
  <si>
    <t>MR ANGIOGRAPHY W O CONTRST SPINAL CANAL CONTENTS</t>
  </si>
  <si>
    <t>C8932</t>
  </si>
  <si>
    <t>MR ANGIO NO CONTRST FLW W CONTRST SP CANAL CNTN</t>
  </si>
  <si>
    <t>C8933</t>
  </si>
  <si>
    <t>CTA ABDL AORTA AND BI ILIOFEM W CONTRAST AND POSTP</t>
  </si>
  <si>
    <t>0012U</t>
  </si>
  <si>
    <t>Text below indicates fax # update</t>
  </si>
  <si>
    <t>C9075</t>
  </si>
  <si>
    <t>C9076</t>
  </si>
  <si>
    <t>C9079</t>
  </si>
  <si>
    <t>INJECTION CASIMERSEN 10 MG</t>
  </si>
  <si>
    <t>LISOCABTAGENE MARALEUCEL PER THERAPEUTIC DOSE</t>
  </si>
  <si>
    <t>INJECTION EVINACUMAB-DGNB 5 MG</t>
  </si>
  <si>
    <t>J0224</t>
  </si>
  <si>
    <t>INJ. LUMASIRAN, 0.5 MG</t>
  </si>
  <si>
    <t>J1951</t>
  </si>
  <si>
    <t>INJECTION LEUPROLIDE AC FOR DEPOT SUSP 0.25 MG</t>
  </si>
  <si>
    <t>J7168</t>
  </si>
  <si>
    <t>PRT COMPLEX CONC KCENTRA PER IU FIX ACT</t>
  </si>
  <si>
    <t>J9348</t>
  </si>
  <si>
    <t>INJECTION NAXITAMAB-GQGK 1 MG</t>
  </si>
  <si>
    <t>J9353</t>
  </si>
  <si>
    <t>INJECTION MARGETUXIMAB-CMKB 5 MG</t>
  </si>
  <si>
    <t>Q5123</t>
  </si>
  <si>
    <t>INJECTION RITUXIMAB-ARRX BIOSIMILAR 10 MG</t>
  </si>
  <si>
    <t>DRUG SCREEN QUANT ALCOHOLS BIOMARKERS 1 OR 2</t>
  </si>
  <si>
    <t>DRUG SCREEN QUANT ALCOHOLS BIOMARKERS 3 OR MORE</t>
  </si>
  <si>
    <t>DRUG SCREEN QUANT AMPHETAMINES 3 OR 4</t>
  </si>
  <si>
    <t>DRUG SCREENING BENZODIAZEPINES 13 OR MORE</t>
  </si>
  <si>
    <t>DRUG SCREENING OPIOIDS AND OPIATE ANALOGS 3 OR 4</t>
  </si>
  <si>
    <t>DRUG SCREENING OPIOIDS and OPIATE ANALOGS 5/MORE</t>
  </si>
  <si>
    <t>DRUG SCREENING PROPOXYPHENE</t>
  </si>
  <si>
    <t>DRUG SCREENING SEDATIVE HYPNOTICS</t>
  </si>
  <si>
    <t>DRUG SCREEN STEREOISOMER ANALYSIS 1 DRUG CLASS</t>
  </si>
  <si>
    <t>DRUG/SUBSTANCE DEFINITIVE QUAL/QUANT NOS 1-3</t>
  </si>
  <si>
    <t>DRUG/SUBSTANCE DEFINITIVE QUAL/QUANT NOS 4-6</t>
  </si>
  <si>
    <t>DRUG/SUBSTANCE DEFINITIVE QUAL/QUANT NOS 7/MORE</t>
  </si>
  <si>
    <t>ASSAY OF PHENCYCLIDINE</t>
  </si>
  <si>
    <t>Service Category</t>
  </si>
  <si>
    <t>Line of Business</t>
  </si>
  <si>
    <t>Action</t>
  </si>
  <si>
    <t>E1390</t>
  </si>
  <si>
    <t>E1391</t>
  </si>
  <si>
    <t>J0699</t>
  </si>
  <si>
    <t>J0741</t>
  </si>
  <si>
    <t>J1305</t>
  </si>
  <si>
    <t>J1426</t>
  </si>
  <si>
    <t>J1445</t>
  </si>
  <si>
    <t>J1448</t>
  </si>
  <si>
    <t>J2406</t>
  </si>
  <si>
    <t>J9247</t>
  </si>
  <si>
    <t>J9318</t>
  </si>
  <si>
    <t>J9319</t>
  </si>
  <si>
    <t>J2506</t>
  </si>
  <si>
    <t>Q2054</t>
  </si>
  <si>
    <t>S9432</t>
  </si>
  <si>
    <t>C1831</t>
  </si>
  <si>
    <t>Q4251</t>
  </si>
  <si>
    <t>Q4252</t>
  </si>
  <si>
    <t>Q4253</t>
  </si>
  <si>
    <t>A0130</t>
  </si>
  <si>
    <t>A0426</t>
  </si>
  <si>
    <t>A0428</t>
  </si>
  <si>
    <t>T2005</t>
  </si>
  <si>
    <t>T2049</t>
  </si>
  <si>
    <t>C9257</t>
  </si>
  <si>
    <t>Always requires PA, included in combination</t>
  </si>
  <si>
    <t>J0172</t>
  </si>
  <si>
    <t>J1952</t>
  </si>
  <si>
    <t>J9021</t>
  </si>
  <si>
    <t>J9061</t>
  </si>
  <si>
    <t>J9272</t>
  </si>
  <si>
    <t>J0630</t>
  </si>
  <si>
    <t>J0185</t>
  </si>
  <si>
    <t>J9246</t>
  </si>
  <si>
    <t>C9062</t>
  </si>
  <si>
    <t>Q2055</t>
  </si>
  <si>
    <t>S0189</t>
  </si>
  <si>
    <t>AUTO QUAN and CHARAC CORONARY ATHEROSCLEROTIC PLAQUE</t>
  </si>
  <si>
    <t>AUTO QUAN and CHARAC CORONARY PLAQ DATA PREP and TRNSMIS</t>
  </si>
  <si>
    <t>AUTO QUAN and CHARAC CORONARY PLAQ COMPUTERIZED ALYS</t>
  </si>
  <si>
    <t>AUTO QUAN and CHARAC CORONARY PLAQ REV CPTR ALYS I and R</t>
  </si>
  <si>
    <t>0671T</t>
  </si>
  <si>
    <t>OP Hosp/Amb Surgery Center (ASC) Procedures</t>
  </si>
  <si>
    <t>0672T</t>
  </si>
  <si>
    <t>0673T</t>
  </si>
  <si>
    <t>0674T</t>
  </si>
  <si>
    <t>0675T</t>
  </si>
  <si>
    <t>0676T</t>
  </si>
  <si>
    <t>0677T</t>
  </si>
  <si>
    <t>0678T</t>
  </si>
  <si>
    <t>0679T</t>
  </si>
  <si>
    <t>0680T</t>
  </si>
  <si>
    <t>0681T</t>
  </si>
  <si>
    <t>0682T</t>
  </si>
  <si>
    <t>0683T</t>
  </si>
  <si>
    <t>0684T</t>
  </si>
  <si>
    <t>0685T</t>
  </si>
  <si>
    <t>0686T</t>
  </si>
  <si>
    <t>0687T</t>
  </si>
  <si>
    <t>0688T</t>
  </si>
  <si>
    <t>0689T</t>
  </si>
  <si>
    <t>0690T</t>
  </si>
  <si>
    <t>0691T</t>
  </si>
  <si>
    <t>0693T</t>
  </si>
  <si>
    <t>0694T</t>
  </si>
  <si>
    <t>0695T</t>
  </si>
  <si>
    <t>0696T</t>
  </si>
  <si>
    <t>0697T</t>
  </si>
  <si>
    <t>0698T</t>
  </si>
  <si>
    <t>0700T</t>
  </si>
  <si>
    <t>0701T</t>
  </si>
  <si>
    <t>0702T</t>
  </si>
  <si>
    <t>0703T</t>
  </si>
  <si>
    <t>0704T</t>
  </si>
  <si>
    <t>0705T</t>
  </si>
  <si>
    <t>0706T</t>
  </si>
  <si>
    <t>0707T</t>
  </si>
  <si>
    <t>0708T</t>
  </si>
  <si>
    <t>0709T</t>
  </si>
  <si>
    <t>0710T</t>
  </si>
  <si>
    <t>0711T</t>
  </si>
  <si>
    <t>0712T</t>
  </si>
  <si>
    <t>0713T</t>
  </si>
  <si>
    <t>Gastrointestinal tract imaging, intraluminal (eg, capsule endoscopy), colon, with interpretation and report</t>
  </si>
  <si>
    <t>O2 CONC 1 DEL PORT 85 PCT OR GT 02 CONC AT PRSC FLW RATE</t>
  </si>
  <si>
    <t>O2 CONC 2 DEL PORT 85 PCT OR GT O2 CONC PRSC FLW RATE EA</t>
  </si>
  <si>
    <t>INJECTION BEVACIZUMAB 0.25 MG</t>
  </si>
  <si>
    <t>INJECTION, CEFIDEROCOL, 10 MG</t>
  </si>
  <si>
    <t>INJECTION, CABOTEGRAVIR AND RILPIVIRINE, 2 MG/3 MG</t>
  </si>
  <si>
    <t>INJECTION, EVINACUMAB-DGNB, 5 MG</t>
  </si>
  <si>
    <t>INJECTION, CASIMERSEN, 10 MG</t>
  </si>
  <si>
    <t>INJECTION, FERRIC PYROPHOSPHATE CITRATE SOLUTION (TRIFERIC AVNU), 0.1 MG OF IRON</t>
  </si>
  <si>
    <t xml:space="preserve">INJECTION, TRILACICLIB, 1 MG </t>
  </si>
  <si>
    <t xml:space="preserve">INJECTION, ORITAVANCIN (KIMYRSA), 10 MG </t>
  </si>
  <si>
    <t>INJECTION, PEGFILGRASTIM, EXCLUDES BIOSIMILAR, 0.5 MG</t>
  </si>
  <si>
    <t xml:space="preserve">INJECTION, MELPHALAN FLUFENAMIDE, 1 MG </t>
  </si>
  <si>
    <t>INJECTION, ROMIDEPSIN, NONLYOPHILIZED, 0.1 MG</t>
  </si>
  <si>
    <t xml:space="preserve">INJECTION, ROMIDEPSIN, LYOPHILIZED, 0.1 MG </t>
  </si>
  <si>
    <t>VIM PER SQ CM</t>
  </si>
  <si>
    <t>VENDAJE PER SQ CM</t>
  </si>
  <si>
    <t>ZENITH AMNIOTIC MEMBRANE PER SQ CM</t>
  </si>
  <si>
    <t>PERSONALIZED ANTERIOR AND LAT INTERBODY CAGE IMPLANT</t>
  </si>
  <si>
    <t>LM GT OR EQUAL TO 110 MIL AUTOL ANTI-CD19 CAR-POS VIABL T</t>
  </si>
  <si>
    <t>NONEMERGENCY TRANSPORTATION: WHEELCHAIR VAN</t>
  </si>
  <si>
    <t>AMB SERVICE ALS NONEMERGENCY TRANSPORT LEVEL 1</t>
  </si>
  <si>
    <t>AMBULANCE SERVICE BLS NONEMERGENCY TRANSPORT</t>
  </si>
  <si>
    <t>INJECTN DARATUMUMAB 10 MG AND HYALURONIDASE-FIHJ</t>
  </si>
  <si>
    <t>INJECTION, ADUCANUMAB-AVWA, 2MG</t>
  </si>
  <si>
    <t>INJ., APREPITANT, 1MG</t>
  </si>
  <si>
    <t>CALCITONIN SALMON INJECTION</t>
  </si>
  <si>
    <t>LEUPROLIDE INJECTANLE, CAMCEVI, 1MG</t>
  </si>
  <si>
    <t>INJECTION, ASPARAGINASE, RECOMBINANT, (RYLAZE), 0.1MG</t>
  </si>
  <si>
    <t>INJECTION, AMIVANTAMAB-VMJW, 2MG</t>
  </si>
  <si>
    <t>INJECTION MELPHALAN EVOMELA 1 MG</t>
  </si>
  <si>
    <t>INJECTION, DOSTARLIMAB-GXLY,10MG</t>
  </si>
  <si>
    <t>TESTOSTERONE PELLET 75 MG</t>
  </si>
  <si>
    <t>NONEMERGENCY TRANSPORTATION; STRETCHER VAN</t>
  </si>
  <si>
    <t>NON-EMERG TRNSPRT; STRETCHER VAN MILEAGE; MILE</t>
  </si>
  <si>
    <t>**H0015 + Rev codes 912-913 &amp; modifier HE require PA due to OAC Hospital services rule.</t>
  </si>
  <si>
    <t>H0015 TG</t>
  </si>
  <si>
    <t>UNLISTED ANESTHESIA PROCEDURE(S)</t>
  </si>
  <si>
    <t>UNLISTED MAXILLOFACIAL PROSTHETIC PROCEDURE</t>
  </si>
  <si>
    <t>PA after 12 units used in any combination.</t>
  </si>
  <si>
    <t>H2033</t>
  </si>
  <si>
    <t xml:space="preserve">MULTI-SYSTEMIC THERAPY FOR JUVENILLES (MST) </t>
  </si>
  <si>
    <t>IND. PSYCHOTHERAPY; BIOFEEDBACK TRAINING; 30 MIN.</t>
  </si>
  <si>
    <t>IND. PSYCHOTHERAPY; BIOFEEDBACK TRAINING; 45 MIN.</t>
  </si>
  <si>
    <t>BIOFEEDBACK TRAINING BY ANY MODALITY</t>
  </si>
  <si>
    <t>BIOFEEDBACK TRAINING PERINEAL MUSCLES INITIAL 15 MINUTES</t>
  </si>
  <si>
    <t>BIOFEEDBACK TRAINING PERINEAL MUSCLES ADDITIONAL 15 MINUTES</t>
  </si>
  <si>
    <t>Approved to allow one J code unit per calendar year without PA. All units in excess of one unit per calendar year required PA.</t>
  </si>
  <si>
    <t>G0460</t>
  </si>
  <si>
    <t>AUTOLOGOUS PLATELET RICH PLASMA FOR NON DIABETIC WOUND</t>
  </si>
  <si>
    <t>Medicare/MMP Medicare, please follow current PA process and submit requests to Molina</t>
  </si>
  <si>
    <t>CARDIAC MRI FOR VELOCITY FLOW MAPPING</t>
  </si>
  <si>
    <t>AORTOGRAPHY, ABDOMINAL BY SERIALOGRAPHY</t>
  </si>
  <si>
    <t>AORTOGRAPHY, ABDOMINAL PLUS ILIOFEMORAL</t>
  </si>
  <si>
    <t>ANGIOGRAPHY, EXTREMITY UNILATERAL</t>
  </si>
  <si>
    <t>ANGIOGRAPHY, EXTREMITY BILATERAL</t>
  </si>
  <si>
    <t>ANGIOGRAPHY, VISCERAL</t>
  </si>
  <si>
    <t>ANGIOGRAPHY, PELVIC</t>
  </si>
  <si>
    <t>VENOGRAPHY, EXTREMITY UNLIATERAL</t>
  </si>
  <si>
    <t>VENOGRAPHY, EXTREMITY, BILATERAL</t>
  </si>
  <si>
    <t>VENOGRAPHY, CAVAL, INFERIOR</t>
  </si>
  <si>
    <t>VENOGRAPHY, CAVAL, SUPERIOR</t>
  </si>
  <si>
    <t>VENOGRAPHY, VENUS SINUS</t>
  </si>
  <si>
    <t>ANGIOGRAPHY THROUGH EXISTING CATHETER</t>
  </si>
  <si>
    <t>ULTRASONIC GUIDANCE ENDOMYOCARDIAL BIOPSY</t>
  </si>
  <si>
    <t>ULTRASOUND GUIDANCE FOR VASCULAR ACCESS</t>
  </si>
  <si>
    <t>DETERMINATION OF CENTRAL C-V HEMODYNAMICS</t>
  </si>
  <si>
    <t>CARDIAC SHUNT DETECTION</t>
  </si>
  <si>
    <t>G0278</t>
  </si>
  <si>
    <t>ILIAC AND/OR FEMORAL ANGIOGRAPHY AT TIME OF CATH</t>
  </si>
  <si>
    <t>G2066</t>
  </si>
  <si>
    <t xml:space="preserve">INTERROGATION DEVICE EVAL UP TO 30 DAYS </t>
  </si>
  <si>
    <t>EXCISION OF CHEST WALL TUMOR INVOLVING RIB (S)</t>
  </si>
  <si>
    <t>OSTECTOMY OF STERNUM, PARTIAL</t>
  </si>
  <si>
    <t>STERNAL DEBRIDEMENT</t>
  </si>
  <si>
    <t>RADICAL RESECTION OF STERNUM</t>
  </si>
  <si>
    <t>RADICAL RESECTION OF STERNUM; WITH MEDICASTINAL LYMPHADENECTOMY</t>
  </si>
  <si>
    <t>CLOSURE OF MEDIAN STERNOTOMY SEPARATION WITH OR WITHOUT DEBRIDEMENT</t>
  </si>
  <si>
    <t xml:space="preserve">DECOMPRESSION FASCIOTOMY LEG; ANTERIOR AND/OR LATERAL COMPARTMENTS </t>
  </si>
  <si>
    <t xml:space="preserve">DECOMPRESSION FASCIOTOMY LEG; POSTERIOR COMPARTMENTS </t>
  </si>
  <si>
    <t xml:space="preserve">DECOMPRESSION FASCIOTOMY LEG; ANTERIOR AND/OR LATERAL AND POSTERIOR COMPARTMENTS </t>
  </si>
  <si>
    <t>INCISION AND DRAINAGE, LEG OR ANKLE; DEEP ABSCESS OR HEMATOMA</t>
  </si>
  <si>
    <t>THORACOSTOMY; WITH RIB RESECTION FOR EMPYEMA</t>
  </si>
  <si>
    <t>THORACOSTOMY; WITH OPEN FLAP DRAINAGE FOR EMPYEMA</t>
  </si>
  <si>
    <t>THORACOTOMY; WITH DIAGNOSTIC BIOPSY OF LUNG INFILTRATE</t>
  </si>
  <si>
    <t>THORACOTOMY; WITH DIAGNOSTIC BIOPSY OF LUNG NODULE</t>
  </si>
  <si>
    <t>THORACOTOMY; WITH BIOPSY OF PLEURA</t>
  </si>
  <si>
    <t>THORACOTOMY; MAJOR WITH EXPLORATION AND BIOPSY</t>
  </si>
  <si>
    <t>THORACOTOMY; WITH CONTROL OF TRAUMATIC HEMORRHAGE</t>
  </si>
  <si>
    <t>THORACOTOMY; FOR POSTOPERATIVE COMPLICATIONS</t>
  </si>
  <si>
    <t>THORACOTOMY; WITH OPEN INTRAPLUERAL PNEUMOLYSIS</t>
  </si>
  <si>
    <t>THORACOTOMY; WITH CYST REMOVAL</t>
  </si>
  <si>
    <t>THORACOTOMY; WITH EXCISION PLICATION OF BULLAE</t>
  </si>
  <si>
    <t>THORACOTOMY; WITH REMOVAL OF INTRAPLEURAL FOREIGN BODY</t>
  </si>
  <si>
    <t>THORACOTOMY; WITH REMOVAL OF INTRAPULMONARY FOREIGN BODY</t>
  </si>
  <si>
    <t>THORACOTOMY; WITH CARDIAC MASSAGE</t>
  </si>
  <si>
    <t>PNEUMOSTOMY; WITH OPEN DRAINAGE OF ABSCESS</t>
  </si>
  <si>
    <t>PLEURAL SCARIFICATION FOR REPEAT PNEUMOTHORAX</t>
  </si>
  <si>
    <t>DECORTICATION, PULMONARY; TOTAL</t>
  </si>
  <si>
    <t>DECORTICATION, PULMONARY; PARTIAL</t>
  </si>
  <si>
    <t>REMOVAL OF LUNG, TOTAL PNEUMONECTOMY</t>
  </si>
  <si>
    <t>REMOVAL OF LUNG, TOTAL PNEUMONECTOMY; WITH RESECTION TRACHEA</t>
  </si>
  <si>
    <t>REMOVAL OF LUNG, TOTAL PNEUMONECTOMY; EXTRAPLEURAL</t>
  </si>
  <si>
    <t>REMOVAL OF LUNG, OTHER THAN TOTAL PNEUMONECTOMY; SINGLE LOBE</t>
  </si>
  <si>
    <t>REMOVAL OF LUNG, OTHER THAN TOTAL PNEUMONECTOMY; 2 LOBES</t>
  </si>
  <si>
    <t>REMOVAL OF LUNG, OTHER THAN TOTAL PNEUMONECTOMY; SINGLE SEGMENT</t>
  </si>
  <si>
    <t>REMOVAL OF LUNG, OTHER THAN TOTAL PNEUMONECTOMY; WITH CIRCUMFERENTIAL RESECTION</t>
  </si>
  <si>
    <t>REMOVAL OF LUNG, OTHER THAN TOTAL PNEUMONECTOMY; ALL REMAINING LUNG (COMPLETION PNEUMONECTOMY)</t>
  </si>
  <si>
    <t>REMOVAL OF LUNG, OTHER THAN TOTAL PNEUMONECTOMY; EXCISION-PLICATION OF EMPHYSEMATOUS LUNG(S)</t>
  </si>
  <si>
    <t>RECEPTION AND REPAIR OF PORTION OF BRONCHUS (BRONCHOPLASTY)</t>
  </si>
  <si>
    <t>RESECTION OF APICAL LUNG TUMOR WITHOUT CHEST WALL RECONSTRUCTION</t>
  </si>
  <si>
    <t>RESECTION OF APICAL LUNG TUMOR WITH CHEST WALL RECONSTRUCTION</t>
  </si>
  <si>
    <t>THORACOTOMY WITH THERAPEUTIC WEDGE RESECTION INITIAL</t>
  </si>
  <si>
    <t>THORACOTOMY WITH THERAPEUTIC WEDGE RESECTION EACH ADDITIONAL RESECTION</t>
  </si>
  <si>
    <t>THORACOTOMY WITH THERAPEUTIC WEDGE RESECTION FOLLOWED BY ANATOMIC LUNG RESECTION</t>
  </si>
  <si>
    <t>EXTRAPLEURAL ENUCLEATION OF EMPYEMA</t>
  </si>
  <si>
    <t>THORACOSCOPY, DIAGNOSTIC; LUNGS AND PLEURAL SPACE WITHOUT BIOPSY</t>
  </si>
  <si>
    <t>THORACOSCOPY, DIAGNOSTIC; PERICARDIAL SAC, WITH BIOPSY</t>
  </si>
  <si>
    <t>THORACOSCOPY, DIAGNOSTIC; MEDIASTINAL SPACE, WITH BIOPSY</t>
  </si>
  <si>
    <t>THORACOSCOPY; WITH DIAGNOSTIC BIOPSY OF LUNG INFILTRATE</t>
  </si>
  <si>
    <t>THORACOSCOPY; WITH DIAGNOSTIC BIOPSY OF LUNG NODULE</t>
  </si>
  <si>
    <t>THORACOSCOPY; WITH BIOPSY OF PLEURA</t>
  </si>
  <si>
    <t>THORACOSCOPY, SURGICAL; WITH PLEURODESIS</t>
  </si>
  <si>
    <t>THORACOSCOPY, SURGICAL; WITH PARTIAL PULMONARY DECORTIFICATION</t>
  </si>
  <si>
    <t>THORACOSCOPY, SURGICAL; WITH PARTIAL PULMONARY DECORTIFICATION, INCL INTRAPLEURAL PNEUMOLYSIS</t>
  </si>
  <si>
    <t>THORACOSCOPY, SURGICAL; WITH REMOVAL OF FOREIGN BODY</t>
  </si>
  <si>
    <t>THORACOSCOPY, SURGICAL WITH CONTROL TRAUMATIC HEMORRHAGE</t>
  </si>
  <si>
    <t>THORACOSCOPY, SURGICAL WITH EXCISION-PLICATION OF BULLAE</t>
  </si>
  <si>
    <t>THORACOSCOPY, SURGICAL, WITH PARIETAL PLEURECTOMY</t>
  </si>
  <si>
    <t>THORACOSCOPY, SURGICAL; WITH REMOVAL OF CLOT FROM PERICARDIAL SAC</t>
  </si>
  <si>
    <t>THORACOSCOPY, SURGICAL; WITH CREATION PERICARIDAL WINDOW</t>
  </si>
  <si>
    <t>THORACOSCOPY, SURGICAL; WITH EXCISION PERICARDIAL CYST</t>
  </si>
  <si>
    <t>THORACOSCOPY, SURGICAL; WITH EXCISION MEDIASTINAL CYST</t>
  </si>
  <si>
    <t>THORACOSCOPY, SURGICAL; WITH LOBECTOMY</t>
  </si>
  <si>
    <t>THORACOSCOPY, SURGICAL; WITH THORACIC SYMPATHECTOMY</t>
  </si>
  <si>
    <t>THORACOSCOPY, SURGICAL; WITH ESOPHAGOMYOTOMY</t>
  </si>
  <si>
    <t>THORACOSCOPY, SURGICAL; WITH WEDGE RESECTION UNILATERAL</t>
  </si>
  <si>
    <t>THORACOSCOPY, SURGICAL; WITH WEDGE RESECTION, EACH ADDITIONAL RESECTION</t>
  </si>
  <si>
    <t>THORACOSCOPY, SURGICAL; WITH WEDGE RESECTION, FOLLOWED BY LUNG RESECTION</t>
  </si>
  <si>
    <t>THORACOSCOPY, SURGICAL; WITH REMOVAL OF SINGLE LUNG SEGMENT</t>
  </si>
  <si>
    <t>THORACOSCOPY, SURGICAL; WITH REMOVAL OF 2 LOBES</t>
  </si>
  <si>
    <t>THORACOSCOPY, SURGICAL; WITH REMOVAL OF LUNG</t>
  </si>
  <si>
    <t>THORACOSCOPY, SURGICAL; WITH RESECTION-PLICATION OF EMPHYSEMATOUS LUNG</t>
  </si>
  <si>
    <t>THORACOSCOPY, SURGICAL; WITH RESECTION OF THYMUS</t>
  </si>
  <si>
    <t>THORACOSCOPY, SURGICAL; WITH MEDIASTINAL LYMPHADENECTOMY</t>
  </si>
  <si>
    <t xml:space="preserve">REPAIR LUNG HERNIA THROUGH CHEST WALL </t>
  </si>
  <si>
    <t>CLOSURE OF CHEST WALL FOLLOWING OPEN FLAP DRAINAGE FOR EMPYEMA</t>
  </si>
  <si>
    <t>OPEN CLOSURE OF MAJOR BRONCHIAL FISTULA</t>
  </si>
  <si>
    <t>MAJOR RECONSTRUCTION, CHEST WALL</t>
  </si>
  <si>
    <t>RESECTION OF RIBS, EXTRAPLEURAL</t>
  </si>
  <si>
    <t>THORACOPLASTY, SCHEDE TYPE OR EXTRAPLEURAL</t>
  </si>
  <si>
    <t>THROACOPLASTY, SCHEDE TYPE OR EXTRAPLEURAL WITH CLOSURE OF FISTULA</t>
  </si>
  <si>
    <t>PNEUMONOLYSIS, EXTRAPERIOSTEAL</t>
  </si>
  <si>
    <t xml:space="preserve">PNEUMOTHORAX, THERAPEUTIC </t>
  </si>
  <si>
    <t>TOTAL LUNG LAVAGE</t>
  </si>
  <si>
    <t>ABLATION THERAPY FOR PULMONARY TUMOR</t>
  </si>
  <si>
    <t>PERICARDIOCENTESIS</t>
  </si>
  <si>
    <t>PERICARDIAL DRAINAGE, INSERTION OF CATHETER; 6 YEARS AND OLDER</t>
  </si>
  <si>
    <t>PERICARDIAL DRAINAGE, INSERTION OF CATHETER; BIRTH TO 5 YEARS</t>
  </si>
  <si>
    <t>PERICARDIAL DRAINAGE, INSERTION OF CATHETER; INCL CT GUIDANCE</t>
  </si>
  <si>
    <t>PERICARDIOTOMY FOR REMOVAL OF CLOT</t>
  </si>
  <si>
    <t>CREATION OF PERICARDIAL WINDOW FOR DRAINAGE</t>
  </si>
  <si>
    <t>PERICARDIECTOMY WITHOUT CARDIOPULMONARY BYPASS</t>
  </si>
  <si>
    <t>PERICARDIECTOMY WITH CARDIOPULMONARY BYPASS</t>
  </si>
  <si>
    <t xml:space="preserve">EXCISION OF PERICARDIAL CYST </t>
  </si>
  <si>
    <t>EXCISION OF INTRACARDIAC TUMOR</t>
  </si>
  <si>
    <t>EXCISION OF EXTERNAL CARDIAC TUMOR</t>
  </si>
  <si>
    <t>TRANSYOCARDIAL LASER REVASCULARIZATION</t>
  </si>
  <si>
    <t>INSERTION OF EPICARDIAL ELECTRODE; OPEN INCISION</t>
  </si>
  <si>
    <t>INSERTION OF EPICARDIAL ELECTRODE; ENDOSCOPY APPROACH</t>
  </si>
  <si>
    <t>REPAIR SINGLE TRANSVENOUS ELECTRODE</t>
  </si>
  <si>
    <t>REPAIR OF 2 TRANSVENOUS ELECTRODE</t>
  </si>
  <si>
    <t>RELOCATION OF SKIN POCKET FOR PACEMAKER</t>
  </si>
  <si>
    <t>REPOSTION PREVIOUSLY IMPLANTED CARDIAC VENOUS SYSTEM</t>
  </si>
  <si>
    <t>REMOVAL OF PERMANENT PACEMAKER PULSE GENERATOR</t>
  </si>
  <si>
    <t>REMOVAL TRANSVENOUS PACEMAKER ELECTRODE SINGLE</t>
  </si>
  <si>
    <t>REMOVAL TRANSVENOUS PACEMAKER ELECTRODE DUAL</t>
  </si>
  <si>
    <t>REMOVAL EPICARIDAL PACEMAKER; SINGLE</t>
  </si>
  <si>
    <t>REMOVAL EPICARIDAL PACEMAKER; DUAL</t>
  </si>
  <si>
    <t>REMOVAL PERMANENT TRANSVENOUS ELECTRODE</t>
  </si>
  <si>
    <t>REMOVAL SINGLE/DUAL IMPL DEFIB ELECTRODE</t>
  </si>
  <si>
    <t>REMOVAL SINGLE/DUAL PACING CARDIOVERTER/DEFIB ELECTRODE</t>
  </si>
  <si>
    <t>ABLATION SUPRAVENTRICULAR ARRHYTHMOGENIC FOCUS</t>
  </si>
  <si>
    <t>ABLATION SUPRAVENTRICULAR ARRHYTHMOGENIC FOCUS W/CARDIOPULMONARY BYPASS</t>
  </si>
  <si>
    <t>ABLATION AND RECONSTRUCTION OF ATRIA</t>
  </si>
  <si>
    <t>ABLATION AND RECONSTRUCTION OF ATRIA W/O CARDIOPULMONARY BYPASS</t>
  </si>
  <si>
    <t>ABLATION AND RECONSTRUCTION OF ATRIA W/CARDIOPULMONARY BYPASS</t>
  </si>
  <si>
    <t>ABLATION AND RECONSTRUCTION OF ATRIA AT TIME OF OTHER PROCEDURE LIMITED</t>
  </si>
  <si>
    <t>ABLATION AND RECONSTRUCTION OF ATRIA AT TIME OF OTHER PROCEDURE EXTENSIVE</t>
  </si>
  <si>
    <t>ABLATION VENTRICULAR ARRHYTHMOGENIC FOCUS</t>
  </si>
  <si>
    <t>ENDOSCOPY, ABLATION AND RECONSTRUCTION OF ATRIA, LTD</t>
  </si>
  <si>
    <t>ENDOSCOPY, ABLATION AND RECONSTRUCTION OF ATRIA, EXT</t>
  </si>
  <si>
    <t>REMOVAL SUBCUTANEOUS CARDIAC RHYTHM MONITOR</t>
  </si>
  <si>
    <t>REPAIR OF CARDIAC WOUND, W/O BYPASS</t>
  </si>
  <si>
    <t>REPAIR OF CARDIAC WOUND, W/ CARDIOPULMONARY BYPASS</t>
  </si>
  <si>
    <t>CARDIOTOMY EXPL W/O BYPASS</t>
  </si>
  <si>
    <t>CARDIOTOMY EXPL W/BYPASS</t>
  </si>
  <si>
    <t>SUTURE REPAIR OF AORTA W/O SHUNT</t>
  </si>
  <si>
    <t>SUTURE REPAIR OF AORTA W/SHUNT</t>
  </si>
  <si>
    <t>SUTURE REPAIR OF AORTA W/BYPASS</t>
  </si>
  <si>
    <t>INSERTION OF GRAFT AORTA W/O SHUNT</t>
  </si>
  <si>
    <t>INSERTION OF GRAFT AORTA W/BYPASS</t>
  </si>
  <si>
    <t>PERCUTANEOUS CLOSURE LEFT ATRIAL APPENDAGE</t>
  </si>
  <si>
    <t>TRANSCATH AORTIC VALVE REPLACEMENT PERCUTANEOUS FEMORAL</t>
  </si>
  <si>
    <t>TRANSCATH AORTIC VALVE REPLACEMENT OPEN FEMORAL</t>
  </si>
  <si>
    <t>TRANSCATH AORTIC VALVE REPLACEMENT OPEN AXILLARY</t>
  </si>
  <si>
    <t>TRANSCATH AORTIC VALVE REPLACEMENT OPEN ILIAC ARTERY</t>
  </si>
  <si>
    <t>TRANSCATH AORTIC VALVE REPLACEMENT TRANSAORTIC APPROACH</t>
  </si>
  <si>
    <t>TRANSCATH AORTIC VALVE REPLACEMENT TRANSAPICAL</t>
  </si>
  <si>
    <t>CARDIOPULMONARY BYPASS W/PERCUTANEOUS CANNULATION</t>
  </si>
  <si>
    <t>CARDIOPULMONARY BYPASS W/OPEN CANNULATION</t>
  </si>
  <si>
    <t>CARDIOPULMONARY BYPASS W/CENTRAL CANNULATION</t>
  </si>
  <si>
    <t>VALVULOPLASTY AORTIC OPEN W/BYPASS SIMPLE</t>
  </si>
  <si>
    <t>VALVULOPLASTY AORTIC OPEN W/BYPASS COMPLEX</t>
  </si>
  <si>
    <t>CONTSTRUCTION APICAL-AORTIC CONDUIT</t>
  </si>
  <si>
    <t>REPLACEMENT AORTIC VALVE, W/BYPASS</t>
  </si>
  <si>
    <t>REPLACEMENT AORTIC VALVE, W/BYPASS, W/ALLOGRAFT</t>
  </si>
  <si>
    <t>REPLACEMENT AORTIC VALVE W/BYPASS</t>
  </si>
  <si>
    <t>REPLACEMENT AORTIC VALVE WITH AORTIC ANNULUS</t>
  </si>
  <si>
    <t>REPLACEMENT AORTIC VALVE WITH TRANSVENTRICULAR AORTIC ANNULUS</t>
  </si>
  <si>
    <t>REPLACEMENT AORTIC VALVE BY TRANSLOCATION OF AUTOLOGOUS PULMONARY VALVE</t>
  </si>
  <si>
    <t>REPAIR OF LEFT VENTRICULAR OUTFLOW</t>
  </si>
  <si>
    <t>RESECTION OF INCISION OF SUBVALVULAR TISSUE</t>
  </si>
  <si>
    <t xml:space="preserve">VENTRICULOSTOMY </t>
  </si>
  <si>
    <t>AORTOPLASTY</t>
  </si>
  <si>
    <t>TRANSCATHETER MITRAL VALVE REPAIR</t>
  </si>
  <si>
    <t>TRANSCATHETER MITRAL VALVE REPAIR, PERCUTANEOUS APPROACH</t>
  </si>
  <si>
    <t>VALVOTOMY, MITRAL VALVE, CLOSED</t>
  </si>
  <si>
    <t>VALVOTOMY, MITRAL VALVE, OPEN HEART W/BYPASS</t>
  </si>
  <si>
    <t>VALVULOPLASTY, MITRAL VALVE W/BYPASS</t>
  </si>
  <si>
    <t>VALVULOPLASTY, MITRAL VALVE W/PROSTHETIC RING</t>
  </si>
  <si>
    <t>VALVULOPLASTY, MITRAL VALVE, RADICAL RECONSTRUCTION</t>
  </si>
  <si>
    <t>REPLACEMENT, MITRAL VALVE, W/PROSTHETIC RING</t>
  </si>
  <si>
    <t xml:space="preserve">REPLACEMENT AORTIC VALVE BY TRANSLOCATION </t>
  </si>
  <si>
    <t>VALVECTOMY, TRICUSPID VALVE, W/BYPASS</t>
  </si>
  <si>
    <t>VALVULOPLASTY, TRICUSPID VALVE, W/O RING INSERTION</t>
  </si>
  <si>
    <t>VALVULOPLASTY, TRICUSPID VALVE, W/ RING INSERTION</t>
  </si>
  <si>
    <t>REPLACEMENT, TRICUSPID VALVE, W/BYPASS</t>
  </si>
  <si>
    <t>TRICUSPID VALVE REPOSITIONING AND PLICATION</t>
  </si>
  <si>
    <t>VALVOTOMY, PULMONARY VALVE, CLOSED</t>
  </si>
  <si>
    <t>VALVOTOMY, PULMONARY VALVE, OPEN</t>
  </si>
  <si>
    <t>REPLACEMENT, PULMONARY VALVE</t>
  </si>
  <si>
    <t>RIGHT VENTRICULAR RESECTION</t>
  </si>
  <si>
    <t>TRANSCATHETER PULMONARY VALVE IMPLANTATION</t>
  </si>
  <si>
    <t>OUTFLOW TRACT AUGMENTATION</t>
  </si>
  <si>
    <t>REPAIR OF NON-STRUCTURAL PROSTHETIC VALVE</t>
  </si>
  <si>
    <t>REPAIR CORONARY ARTERIOVENOUS FISTULA W/BYPASS</t>
  </si>
  <si>
    <t>REPAIR CORONARY ARTERIOVENOUS FISTULA W/O BYPASS</t>
  </si>
  <si>
    <t>REPAIR OF ANOMALOUS CORONARY ARTERY BY LIGATION</t>
  </si>
  <si>
    <t>REPAIR OF ANOMALOUS CORONARY ARTERY BY GRAFT</t>
  </si>
  <si>
    <t>REPAIR OF ANOMALOUS CORONARY ARTERY BY GRAFT W/BYPASS</t>
  </si>
  <si>
    <t>REPAIR OF ANOMALOUS CORONARY ARTERY BY GRAFT W/O BYPASS</t>
  </si>
  <si>
    <t>REPAIR OF ANOMALOUS CORONARY ARTERY BY TRANSLOCATION</t>
  </si>
  <si>
    <t>REPAIR OF ANOMALOUS AORTIC ORIGIN OF CORONARY ARTERY</t>
  </si>
  <si>
    <t>ENDOSCOPY, SURGICAL INCL VIDEO ASSISTED HARVEST OF VEIN</t>
  </si>
  <si>
    <t>HARVEST OF UPPER EXTREMITY ARTERY, 1 SEGMENT CORONARY ARTERY</t>
  </si>
  <si>
    <t>CORONARY ARTERY BYPASS, VEIN ONLY, SINGLE</t>
  </si>
  <si>
    <t>CORONARY ARTERY BYPASS, VEIN ONLY, 2 CORONARY VENUS GRAFT</t>
  </si>
  <si>
    <t>CORONARY ARTERY BYPASS, VEIN ONLY, 3 CORONARY VENUS GRAFT</t>
  </si>
  <si>
    <t>CORONARY ARTERY BYPASS, VEIN ONLY, 4 CORONARY VENUS GRAFT</t>
  </si>
  <si>
    <t>CORONARY ARTERY BYPASS, VEIN ONLY, 5 CORONARY VENUS GRAFT</t>
  </si>
  <si>
    <t>CORONARY ARTERY BYPASS, VEIN ONLY, 6 CORONARY VENUS GRAFT</t>
  </si>
  <si>
    <t>CORONARY ARTERY BYPASS , VENOUS GRAFT, SINGLE</t>
  </si>
  <si>
    <t>CORONARY ARTERY BYPASS , VENOUS GRAFT, 2 VENOUS GRAFT</t>
  </si>
  <si>
    <t>CORONARY ARTERY BYPASS , VENOUS GRAFT, 3 VENOUS GRAFT</t>
  </si>
  <si>
    <t>CORONARY ARTERY BYPASS , VENOUS GRAFT, 4 VENOUS GRAFT</t>
  </si>
  <si>
    <t>CORONARY ARTERY BYPASS , VENOUS GRAFT, 5 VENOUS GRAFT</t>
  </si>
  <si>
    <t>CORONARY ARTERY BYPASS , VENOUS GRAFT, 6 VENOUS GRAFT</t>
  </si>
  <si>
    <t xml:space="preserve">REOPERATION, CORONARY ARTERY BYPASS </t>
  </si>
  <si>
    <t>CORONARY ARTERY BYPASS, SINGLE ARTERIAL GRAFT</t>
  </si>
  <si>
    <t>CORONARY ARTERY BYPASS, 2 ARTERIAL GRAFTS</t>
  </si>
  <si>
    <t>CORONARY ARTERY BYPASS, 3 ARTERIAL GRAFTS</t>
  </si>
  <si>
    <t>CORONARY ARTERY BYPASS, 4 ARTERIAL GRAFTS</t>
  </si>
  <si>
    <t>MYOCARDIAL RESECTION</t>
  </si>
  <si>
    <t>REPAIR POSTINFARCTION VENTRICULAR SEPTAL DEFECT</t>
  </si>
  <si>
    <t>SURGICAL VENTRICULAR RESTORATION PROCEDURE</t>
  </si>
  <si>
    <t>CORONARY ENDARTERECTOMY, OPEN</t>
  </si>
  <si>
    <t>CLOSURE ATRIOVENTRICULAR VALVE (MITRAL OR TRICUSPID)</t>
  </si>
  <si>
    <t>CLOSURE OF SEMILUNAR VALVE (AORTIC OR PULMONARY)</t>
  </si>
  <si>
    <t>ANASTOMOSIS OF PULMONARY ARTERY TO AORTA</t>
  </si>
  <si>
    <t>REPAIR COMPLEX CARDIAC ANOMALY</t>
  </si>
  <si>
    <t>REPAIR COMPLEX CARDIAC ANOMALIES</t>
  </si>
  <si>
    <t>REPAIR DOUBLE OUTLET RIGHT VENTRICLE</t>
  </si>
  <si>
    <t>REPAIR DOUBLE OUTLET RIGHT VENTRICLA WITH REPAIR</t>
  </si>
  <si>
    <t>REPAIR COMPLEX ANOMALIES BY CLOSURE ATRIAL DEFECT</t>
  </si>
  <si>
    <t>REPAIR COMPLEX ANOMALIES BY MODIFIED FONTAN PROCEDURE</t>
  </si>
  <si>
    <t>REPAIR SINGLE VENTRICLE WITH AORTIC OUTFLOW OBSTRUCTION</t>
  </si>
  <si>
    <t>TRANSTHORACIC INSERTION OF CATHETER OF STENT PLACEMENT</t>
  </si>
  <si>
    <t xml:space="preserve">RECONSTRUCTION OF COMPLEX CARDIAC ANOMALY </t>
  </si>
  <si>
    <t>REPAIR ATRIAL SEPTAL DEFECT</t>
  </si>
  <si>
    <t>DIRECT OR PATCH CLOSURE, SINUS VENOUS</t>
  </si>
  <si>
    <t>REPAIR OF ATRIAL SEPTAL/VENTRICULAR SEPTAL DEFECT</t>
  </si>
  <si>
    <t>REPAIR INCOMPLETE/PARTIAL AV CANAL</t>
  </si>
  <si>
    <t>REPAIR INTERMEDIATE OR TRANSITIONAL AV CANAL</t>
  </si>
  <si>
    <t>REPAIR COMPLETE AV CANAL</t>
  </si>
  <si>
    <t>CLOSURE OF MULITPLE VENTRICULAR SEPTAL DEFECTS</t>
  </si>
  <si>
    <t>CLOSURE MULITPLE VENTRICULAR SEPTAL DEFECTS W/PULMONARY VALVOTOMY</t>
  </si>
  <si>
    <t>CLOSURE MULITPLE VENTRICULAR SEPTAL DEFECTS W/REMOVAL PULMONARY BAND</t>
  </si>
  <si>
    <t xml:space="preserve">CLOSURE SINGLE VENTRICULAR SEPTAL DEFECT </t>
  </si>
  <si>
    <t>CLOSURE SINGLE VENTRICULAR SEPTAL DEFECT W/PULMONARY VALVOTOMY</t>
  </si>
  <si>
    <t>CLOSURE SINGLE VENTRICULAR SEPTAL DEFECT W/REMOVAL PULMONARY ARTERY BAND</t>
  </si>
  <si>
    <t>BANDING OF PULMONARY ARTERY</t>
  </si>
  <si>
    <t>COMPLETE REPAIR TETRALOGY OF FALLOT</t>
  </si>
  <si>
    <t>COMPLETE REPAIR TETRALOGY OF FALLOT W/TRANSANNULAR PATCH</t>
  </si>
  <si>
    <t>COMPLETE REPAIR TETRALOGY OF FALLOT W/REMOVAL PULMONARY ARTERY BAND</t>
  </si>
  <si>
    <t>REPAIR SINUS VALSALVA FISTULA W/BYPASS</t>
  </si>
  <si>
    <t>REPAIR SINUS VALSALVA FISTULA W/BYPASS, W/REPAIR</t>
  </si>
  <si>
    <t>REPAIR SINUS VALSALVA ANEURYSM W/BYPASS</t>
  </si>
  <si>
    <t>REPAIR ISOLATED PARTIAL ANOMALOUS PULMONARY VENOUS RETURN</t>
  </si>
  <si>
    <t>REPAIR PULMONARY VENOUS STENOSIS</t>
  </si>
  <si>
    <t>COMPLETE REPAIR ANOMALOUS PULMONARY VENOUS RETURN</t>
  </si>
  <si>
    <t>REPAIR COR TRIATRIATUM</t>
  </si>
  <si>
    <t>ATRIAL SEPTECTOMY; CLOSED</t>
  </si>
  <si>
    <t>ATRIAL SEPTECTOMY; OPEN</t>
  </si>
  <si>
    <t>ATRIAL SEPTECTOMY; OPEN, W/INFLOW OCCLUSION</t>
  </si>
  <si>
    <t>TRANSCATHETER ARTIAL SEPTOSTOMY</t>
  </si>
  <si>
    <t>TRANSCATHETER INTRACARDIAC SHUNT; INITIAL</t>
  </si>
  <si>
    <t>TRANSCATHETER INTRACARDIAC SHUNT; EACH ADDITIONAL</t>
  </si>
  <si>
    <t>SHUNT; SUBCLAVIAN TO PULMONARY ARTERY</t>
  </si>
  <si>
    <t>SHUNT; ASCENDING AORTA TO PULMONARY ARTERY</t>
  </si>
  <si>
    <t>SHUNT; DESCENDING AORTA TO PULMONARY ARTERY</t>
  </si>
  <si>
    <t>SHUNT; CENTRAL W/PROSTHETIC GRAFT</t>
  </si>
  <si>
    <t>SHUNT; SUPERIOR VENA CAVA TO PULMONARY ARTERY 1 LUNG</t>
  </si>
  <si>
    <t>SHUNT; SUPERIOR VENA CAVA TO PULMONARY ARTERY BOTH LUNGS</t>
  </si>
  <si>
    <t xml:space="preserve">ANASTOMOSIS , CAVOPULMONARY </t>
  </si>
  <si>
    <t>REPAIR TRANS GREAT ARTERIES W/ VENTRAL SEPTAL DEFECT</t>
  </si>
  <si>
    <t>REPAIR TRANS GREAT ARTERY W/ VENTRAL SEPTAL DEFECT W/SURGICAL ENLARGEMENT</t>
  </si>
  <si>
    <t>REPAIR TRANS GREAT ARTERY, ARTIAL BAFFLE PROCEDURE</t>
  </si>
  <si>
    <t>REPAIR TRANS GREAT ARTERY , REMOVAL PULMONARY BAND</t>
  </si>
  <si>
    <t>REPAIR TRANS GREAT ARTERY , CLOSURE VENTRICULAR SEPTAL DEFECT</t>
  </si>
  <si>
    <t>REPAIR TRANS GREAT ARTERY , REPAIR SUBPULMONIC OBSTRUCTION</t>
  </si>
  <si>
    <t>AORTIC ROOT TRANSLOCATION; W/O CORONARY OSTIUM REIMPLANTATION</t>
  </si>
  <si>
    <t>AORTIC ROOT TRANSLOCATION; W/REIMPLANTATION CORONARY OSTIA</t>
  </si>
  <si>
    <t>TOTAL REPAIR, TRUNCUS ARTERIOSUS</t>
  </si>
  <si>
    <t>REIMPLANTATION OF ANOMALOUS PULMONARY ARTERY</t>
  </si>
  <si>
    <t>AORTIC SUSPENSION (AORTOPEXY)</t>
  </si>
  <si>
    <t>DIVISION ABERRANT VESSEL</t>
  </si>
  <si>
    <t>DIVISION ABERRANT VESSEL; W/ ANASTOMOSIS</t>
  </si>
  <si>
    <t>OBLITERATION AORTOPULMONARY SEPTAL DEFECT W/O BYPASS</t>
  </si>
  <si>
    <t>OBLITERATION AORTOPULMONARY SEPTAL DEFECT W/ BYPASS</t>
  </si>
  <si>
    <t>REPAIR OF PATENT DUCTUS ATERIOSUS BY LIGATION</t>
  </si>
  <si>
    <t>REPAIR OF PATENT DUCTUS ATERIOSUS BY DIVISION</t>
  </si>
  <si>
    <t>EXCISION COARCTATION OF AORTA W/ANASTOMOSIS</t>
  </si>
  <si>
    <t>EXCISION COARCTATION OF AORTA W/GRAFT</t>
  </si>
  <si>
    <t>PATENT DUCTUS ARTERIOSUS REPAIR</t>
  </si>
  <si>
    <t>REPAIR HYPOPLASTYINTERRUPTED AORTIC ARCH W/O BYPASS</t>
  </si>
  <si>
    <t>REPAIR HYPOPLASTYINTERRUPTED AORTIC ARCH W/BYPASS</t>
  </si>
  <si>
    <t>ASCENDING AORTIC GRAFT W/BYPASS USING VALVED CONDUIT</t>
  </si>
  <si>
    <t>ASCENDING AORTIC GRAFT W/BYPASS USING VALVED SUSPENSION</t>
  </si>
  <si>
    <t>DESCENDING THORACIC AORTA GRAFT</t>
  </si>
  <si>
    <t>REPAIR THORACOABDOMINAL AORTIC ANEURYSM</t>
  </si>
  <si>
    <t>ENDOVASCULAR REPAIR OF DESCENDING THORACIC AORTA</t>
  </si>
  <si>
    <t>ENDOVASCULAR REPAIR OF DESCENDING THORACIC AORTA INITIAL ENDOPROSTHESIS</t>
  </si>
  <si>
    <t>PLACEMENT OF PROXIMAL EXTENSION DESCENDING THORACIC AORTA; INITIAL</t>
  </si>
  <si>
    <t>PLACEMENT OF PROXIMAL EXTENSION DESCENDING THORACIC AORTA; EACH ADDITIONAL</t>
  </si>
  <si>
    <t>PLACEMENT OF DISTAL EXTENSION PROSTHESIS; DELAYED</t>
  </si>
  <si>
    <t>OPEN SUBCLAVIAN TO CAROTID TRANSPOSITION</t>
  </si>
  <si>
    <t>BYPASS GRAFT TRANSCERVICAL</t>
  </si>
  <si>
    <t>ENDOVASCULAR STENT REPAIR ACROSS MAJOR SIDE BRANCHES</t>
  </si>
  <si>
    <t>ENDOVASCULAR STENT REPAIR NOT CROSSING MAJOR SIDE BRANCHES</t>
  </si>
  <si>
    <t>PERCUTANEOUS TRANSLUMINAL ANGIOPLASTY OF NATIVE OR RECURRENT COARCTATION AORTA</t>
  </si>
  <si>
    <t>PULMONARY ENDARTERECTOMY</t>
  </si>
  <si>
    <t>REPAIR PULMONARY ARTERY STENOSIS</t>
  </si>
  <si>
    <t>REPAIR PULMONARY ATRESIA W/ VENTRICULAR SEPTAL DEFECT</t>
  </si>
  <si>
    <t>TRANSECTION PULMONARY ARTERY W/ BYPASS</t>
  </si>
  <si>
    <t>LIGATION AND TAKEDOWN OF PULMONARY ARTERY SHUNT</t>
  </si>
  <si>
    <t>REPAIR PULMONARY ARTERY ARBORIZATION W/O BYPASS</t>
  </si>
  <si>
    <t>REPAIR PULMONARY ARTERY ARBORIZATION W/ BYPASS</t>
  </si>
  <si>
    <t>EMBOLECTOMY OR THROMBECTOMY; CAROTID, BY NECK INCISION</t>
  </si>
  <si>
    <t>EMBOLECTOMY OR THROMBECTOMY; CAROTID, BY THORACIC INCISION</t>
  </si>
  <si>
    <t>EMBOLECTOMY OR THROMBECTOMY; AXILLARY, BY ARM INCISION</t>
  </si>
  <si>
    <t>EMBOLECTOMY OR THROMBECTOMY; MESENTARY, BY ABDOMINAL INCISION</t>
  </si>
  <si>
    <t>EMBOLECTOMY OR THROMBECTOMY; RENAL BY ABDOMINAL INCISION</t>
  </si>
  <si>
    <t>EMBOLECTOMY OR THROMBECTOMY; FEMOROPOPLITEAL, BY LEG INCISION</t>
  </si>
  <si>
    <t>EMBOLECTOMY OR THROMBECTOMY; POPLITEAL, BY LEG INCISION</t>
  </si>
  <si>
    <t>EMBOLECTOMY OR THROMBECTOMY VENOUS; ILIAC, BY LEG INCISION</t>
  </si>
  <si>
    <t>EMBOLECTOMY OR THROMBECTOMY VENOUS; FEMOROPOPLITEAL, BY LEG INCISION</t>
  </si>
  <si>
    <t>EMBOLECTOMY OR THROMBECTOMY VENOUS; FEMOROPOPLITEAL, BY ABDOMINAL INCISION</t>
  </si>
  <si>
    <t>EMBOLECTOMY OR THROMBECTOMY VENOUS; SUBCLAVIAN, BY NECK INCISION</t>
  </si>
  <si>
    <t>EMBOLECTOMY OR THROMBECTOMY VENOUS; SUBCLAVIAN, BY ARM INCISION</t>
  </si>
  <si>
    <t>VALVULOPLASTY, FEMORAL VEIN</t>
  </si>
  <si>
    <t>RECONSTRUCTION VENA CAVA</t>
  </si>
  <si>
    <t>VENOUS VALVE TRANSPOSITION</t>
  </si>
  <si>
    <t>CROSS OVER VEIN GRAFT</t>
  </si>
  <si>
    <t>SAPHENOPOPLITEAL VEIN ANASTOMOSIS</t>
  </si>
  <si>
    <t>ENDOVASCULAR REPAIR INFRARENAL AORTA FOR OTHER THAN RUPTURE</t>
  </si>
  <si>
    <t>ENDOVASCULAR REPAIR INFRARENAL AORTA FOR RUPTURE</t>
  </si>
  <si>
    <t>ENDOVASCULAR REPAIR INFRARENAL AORTA</t>
  </si>
  <si>
    <t>ENDOVASCULAR REPAIR ILIAC ARTERY</t>
  </si>
  <si>
    <t>PLACEMENT PROSTHESIS FOR ENDOVASCULAR REPAIR</t>
  </si>
  <si>
    <t>DELAYED PLACEMENT PROSTHESIS FOR ENDOVASCULAR REPAIR</t>
  </si>
  <si>
    <t>TRANSCATHETER DELIVERY OF FIXATION DEVICE TO ENDOGRAFT</t>
  </si>
  <si>
    <t>PERCUTANEOUS ACCESS AND CLOSURE OF FEMORAL ARTERY</t>
  </si>
  <si>
    <t>OPEN FEMORAL ARTERY W/ CREATION CONDUIT</t>
  </si>
  <si>
    <t>OPEN AXILLARY ARTERY EXPOSURE FOR ENDOVASCULAR PROSTHESIS</t>
  </si>
  <si>
    <t>OPEN AXILLARY ARTERY EXPOSURE W/ CONDUIT ENDOVASCULAR PROSTHESIS</t>
  </si>
  <si>
    <t>ENDOVASCULAR REPAIR ILIAC ARTERY AT TIME OF AORTOILIAC ENDOGRAFT</t>
  </si>
  <si>
    <t>ENDOVASCULAR REPAIR ILIAC ARTERY NOT AT TIME OF AORTOILIAC ENDOGRAFT</t>
  </si>
  <si>
    <t>ENDOVASCULAR PLACEMENT OF ILIAC ARTERY OCCLUSION DEVICE</t>
  </si>
  <si>
    <t>OPEN FEMORAL ARTERY EXPOSURE; BY GROIN INCISION</t>
  </si>
  <si>
    <t>PLACEMENT FEMORAL-FEMORAL PROSTHETIC</t>
  </si>
  <si>
    <t>OPEN ILIAC ARTERY EXPOSURE; UNILATERAL</t>
  </si>
  <si>
    <t>OPEN REPAIR OF INFRARENAL AORTIC ANEURYSM</t>
  </si>
  <si>
    <t>OPEN REPAIR INFRARENAL AORTIC ANEURYSM; AORTO-BI-ILIAC PROS</t>
  </si>
  <si>
    <t>OPEN REPAIR INFRARENAL AORTIC ANEURYSM; AORTO-BIFEMORAL PROS</t>
  </si>
  <si>
    <t xml:space="preserve">OPEN ILIAC ARTERY W/CREATION CONDUIT </t>
  </si>
  <si>
    <t>OPEN BRACHIAL ARTERY EXPOSURE BY ARM INCISION</t>
  </si>
  <si>
    <t>PHYSICIAN PLANNING FENESTRATED VISCERAL AORTIC ENDOGRAFT</t>
  </si>
  <si>
    <t>ENDOVASCULAR REPAIR VISCERAL AORTA</t>
  </si>
  <si>
    <t>DIRECT REPAIR ANEURYSM; OCCLUSIVE, BY NECK INCISION</t>
  </si>
  <si>
    <t>DIRECT REPAIR ANEURYSM; RUPTURE, BY NECK INCISION</t>
  </si>
  <si>
    <t>DIRECT REPAIR ANEURYSM; OCCLUSIVE, VERTEBRAL ARTERY</t>
  </si>
  <si>
    <t>DIRECT REPAIR ANEURYSM; OCCLUSIVE, BRACHIAL ARTERY</t>
  </si>
  <si>
    <t>DIRECT REPAIR ANEURYSM; RUPTURE, BRACHIAL ARTERY</t>
  </si>
  <si>
    <t>DIRECT REPAIR ANEURYSM; INOMINATE, THORACIC INCISION</t>
  </si>
  <si>
    <t>DIRECT REPAIR ANEURYSM; RUPTURE, THORACIC INCISION</t>
  </si>
  <si>
    <t>DIRECT REPAIR ANEURYSM; OCCLUSIVE, RADIAL/ULNAR ARTERY</t>
  </si>
  <si>
    <t>DIRECT REPAIR ANEURYSM; OCCLUSIVE, ABDOMINAL AORTA</t>
  </si>
  <si>
    <t>DIRECT REPAIR ANEURYSM; RUPTURE, ABDOMINAL AORTA</t>
  </si>
  <si>
    <t>DIRECT REPAIR ANEURYSM; OCCLUSIVE, ABDOMINAL AORTA INCL VISCERAL VESSELS</t>
  </si>
  <si>
    <t>DIRECT REPAIR ANEURYSM; RUPTURE, ABDOMINAL AORTA INCL VISCERAL VESSELS</t>
  </si>
  <si>
    <t>DIRECT REPAIR ANEURYSM; OCCLUSIVE, ABDOMINAL AORTA INCL ILIAC VESSELS</t>
  </si>
  <si>
    <t>DIRECT REPAIR ANEURYSM; RUPTURE, ABDOMINAL AORTA INCL ILIAC VESSELS</t>
  </si>
  <si>
    <t>DIRECT REPAIR ANEURYSM; OCCLUSIVE, ABDOMINAL AORTA, SPLENIC ARTERY</t>
  </si>
  <si>
    <t>DIRECT REPAIR ANEURYSM; RUPTURED, ABDOMINAL AORTA, SPLENIC ARTERY</t>
  </si>
  <si>
    <t>DIRECT REPAIR ANEURYSM; OCCLUSIVE, HEPATIC, CELIAC, RENAL</t>
  </si>
  <si>
    <t>DIRECT REPAIR ANEURYSM; RUPTURE, HEPATIC, CELIAC, RENAL</t>
  </si>
  <si>
    <t>DIRECT REPAIR ANEURYSM; OCCLUSIVE, ILIAC ARTERY</t>
  </si>
  <si>
    <t>DIRECT REPAIR ANEURYSM; RUPTURE, ILIAC ARTERY</t>
  </si>
  <si>
    <t>DIRECT REPAIR ANEURYSM; OCCLUSIVE, COMMON FEMORAL ARTERY</t>
  </si>
  <si>
    <t>DIRECT REPAIR ANEURYSM; RUPTURE, COMMON FEMORAL ARTERY</t>
  </si>
  <si>
    <t>DIRECT REPAIR ANEURYSM; OCCLUSIVE, POPLITEAL ARTERY</t>
  </si>
  <si>
    <t>DIRECT REPAIR ANEURYSM; RUPTURE, POPLITEAL ARTERY</t>
  </si>
  <si>
    <t>REPAIR CONGENITAL ARTERIOVENOUS FISTULA; HEAD AND NECK</t>
  </si>
  <si>
    <t>REPAIR CONGENITAL ARTERIOVENOUS FISTULA; THORAX AND ABDOMEN</t>
  </si>
  <si>
    <t>REPAIR CONGENITAL ARTERIOVENOUS FISTULA; EXTREMITIES</t>
  </si>
  <si>
    <t xml:space="preserve">REPAIR ACQUIRED ARTERIOVENOUS FISTULA;HEAD AND NECK </t>
  </si>
  <si>
    <t>REPAIR ACQUIRED ARTERIOVENOUS FISTULA;THORAX AND ABDOMEN</t>
  </si>
  <si>
    <t>REPAIR ACQUIRED ARTERIOVENOUS FISTULA;EXTREMITIES</t>
  </si>
  <si>
    <t>REPAIR BLOOD VESSEL; NECK</t>
  </si>
  <si>
    <t>REPAIR BLOOD VESSEL; UPPER EXTREMITY</t>
  </si>
  <si>
    <t>REPAIR BLOOD VESSEL; HAND, FINGER</t>
  </si>
  <si>
    <t>REPAIR BLOOD VESSEL; INTRATHORACIC W/BYPASS</t>
  </si>
  <si>
    <t>REPAIR BLOOD VESSEL; INTRATHORACIC W/O BYPASS</t>
  </si>
  <si>
    <t>REPAIR BLOOD VESSEL; INTRA-ABDOMINAL</t>
  </si>
  <si>
    <t>REPAIR BLOOD VESSEL; LOWER EXTREMITY</t>
  </si>
  <si>
    <t>REPAIR BLOOD VESSEL W/GRAFT; NECK</t>
  </si>
  <si>
    <t>REPAIR BLOOD VESSEL W/GRAFT; UPPER EXTREMITY</t>
  </si>
  <si>
    <t>REPAIR BLOOD VESSEL W/GRAFT; INTRATHORACIC W/BYPASS</t>
  </si>
  <si>
    <t>REPAIR BLOOD VESSEL W/GRAFT; INTRATHORACIC W/O BYPASS</t>
  </si>
  <si>
    <t>REPAIR BLOOD VESSEL W/GRAFT; INTRA-ABDOMINAL</t>
  </si>
  <si>
    <t>REPAIR BLOOD VESSEL W/GRAFT; LOWER EXTREMITY</t>
  </si>
  <si>
    <t>THROMBOENDARTERECTOMY CAROTID</t>
  </si>
  <si>
    <t>THROMBOENDARTERECTOMY SUPERFICIAL FEMORAL</t>
  </si>
  <si>
    <t>THROMBOENDARTERECTOMY POPLITEAL</t>
  </si>
  <si>
    <t>THROMBOENDARTERECTOMY TIBIOPERONEAL</t>
  </si>
  <si>
    <t>THROMBOENDARTERECTOMY TIBIAL OR PERONEAL INITIAL</t>
  </si>
  <si>
    <t>THROMBOENDARTERECTOMY TIBIAL OR PERONEAL ADDITIONAL</t>
  </si>
  <si>
    <t>THROMBOENDARTERECTOMY SUBCLAVIAN INOMINATE</t>
  </si>
  <si>
    <t>THROMBOENDARTERECTOMY AXILLARY BRACHIAL</t>
  </si>
  <si>
    <t>THROMBOENDARTERECTOMY ABDOMINAL AORTA</t>
  </si>
  <si>
    <t>THROMBOENDARTERECTOMY MESENTERIC, CELIAC, RENAL</t>
  </si>
  <si>
    <t>THROMBOENDARTERECTOMY ILIAC</t>
  </si>
  <si>
    <t>THROMBOENDARTERECTOMY ILIOFEMORAL</t>
  </si>
  <si>
    <t>THROMBOENDARTERECTOMY COMBINED AORTOILIAC</t>
  </si>
  <si>
    <t>THROMBOENDARTERECTOMY COMBINED AORTOILIOFEMORAL</t>
  </si>
  <si>
    <t xml:space="preserve">THROMBOENDARTERECTOMY COMMON FEMORAL </t>
  </si>
  <si>
    <t xml:space="preserve">THROMBOENDARTERECTOMY DEEP FEMORAL </t>
  </si>
  <si>
    <t>REOPERATION, CAROTID, THROMBOENDARTERECTOMY</t>
  </si>
  <si>
    <t>ANGIOSCOPY (NON CORONARY VESSEL OR GRAFT)</t>
  </si>
  <si>
    <t>HARVEST UPPER EXTREMITY VEIN, FOR LOWER EXTREMITY OR CORONARY</t>
  </si>
  <si>
    <t>BYPASS GRAFT, COMMON CAROTID-IPSILATERAL INTERAL CAROTID</t>
  </si>
  <si>
    <t>BYPASS GRAFT, VEIN; CAROTID-SUBCLAVIAN</t>
  </si>
  <si>
    <t>BYPASS GRAFT, VEIN; CAROTID VERTEBRAL</t>
  </si>
  <si>
    <t>BYPASS GRAFT, VEIN; CAROTID-CONTRALATERAL CAROTID</t>
  </si>
  <si>
    <t>BYPASS GRAFT, VEIN; CAROTID-BRACHIAL</t>
  </si>
  <si>
    <t>BYPASS GRAFT, VEIN; SUBCLAVIAN- SUBCLAVIAN</t>
  </si>
  <si>
    <t>BYPASS GRAFT, VEIN; SUBCLAVIAN-BRACHIAL</t>
  </si>
  <si>
    <t>BYPASS GRAFT, VEIN; SUBCLAVIAN-VERTEBRAL</t>
  </si>
  <si>
    <t>BYPASS GRAFT, VEIN; SUBCLAVIAN-AXILLARY</t>
  </si>
  <si>
    <t>BYPASS GRAFT, VEIN; AXILLARY-AXILLARY</t>
  </si>
  <si>
    <t>BYPASS GRAFT, VEIN; AXILLARY-FEMORAL</t>
  </si>
  <si>
    <t>BYPASS GRAFT, VEIN; AXILLARY-BRACHIAL</t>
  </si>
  <si>
    <t>BYPASS GRAFT, VEIN; BRACHIAL-ULNAR OR RADIAL</t>
  </si>
  <si>
    <t>BYPASS GRAFT, VEIN; BRACHIAL-BRACHIAL</t>
  </si>
  <si>
    <t>BYPASS GRAFT, VEIN; AORTOSUBCLAVIAN</t>
  </si>
  <si>
    <t>BYPASS GRAFT, VEIN; AORTOCELIAC</t>
  </si>
  <si>
    <t>BYPASS GRAFT, VEIN; AXILLARY FEMORAL-FEMORAL</t>
  </si>
  <si>
    <t>BYPASS GRAFT, VEIN; HEPATORENAL</t>
  </si>
  <si>
    <t xml:space="preserve">BYPASS GRAFT, VEIN; SPLENORENAL </t>
  </si>
  <si>
    <t>BYPASS GRAFT, VEIN; AORTOILIAC</t>
  </si>
  <si>
    <t>BYPASS GRAFT, VEIN; AORTOBI-ILIAC</t>
  </si>
  <si>
    <t>BYPASS GRAFT, VEIN; AORTOFEMORAL</t>
  </si>
  <si>
    <t>BYPASS GRAFT, VEIN; AORTOBIFEMORAL</t>
  </si>
  <si>
    <t>BYPASS GRAFT, VEIN; FEMORAL-POPLITEAL</t>
  </si>
  <si>
    <t>BYPASS GRAFT, VEIN; FEMORAL-FEMORAL</t>
  </si>
  <si>
    <t>BYPASS GRAFT, VEIN; AORTORENAL</t>
  </si>
  <si>
    <t>BYPASS GRAFT, VEIN; ILIOILIAC</t>
  </si>
  <si>
    <t>BYPASS GRAFT, VEIN; ILIOFEMORAL</t>
  </si>
  <si>
    <t>BYPASS GRAFT, VEIN; FEMORAL-ANTERIOR TIBIAL</t>
  </si>
  <si>
    <t>BYPASS GRAFT, VEIN; TIBIAL-TIBIAL</t>
  </si>
  <si>
    <t>BYPASS GRAFT, VEIN; POPLITEAL-TIBIAL</t>
  </si>
  <si>
    <t>FEMORAL POPLITEAL BYPASS SURGERY</t>
  </si>
  <si>
    <t>IN-SITU VEIN BYPASS; FEMORAL POPLITEAL</t>
  </si>
  <si>
    <t>IN-SITU VEIN BYPASS; CAROTID-SUBCLAVIAN</t>
  </si>
  <si>
    <t>IN-SITU VEIN BYPASS; POPLITEAL-TIBIAL</t>
  </si>
  <si>
    <t>HARVEST OF UPPER EXTREMITY ARTERY, 1 SEGMENT</t>
  </si>
  <si>
    <t>BYPASS GRAFT, OTHER THAN VEIN; COMMON CAROTID-IPSILATERAL</t>
  </si>
  <si>
    <t>BYPASS GRAFT, OTHER THAN VEIN; CAROTID-SUBCLAVIAN</t>
  </si>
  <si>
    <t>BYPASS GRAFT, OTHER THAN VEIN; SUBCLAVIAN-SUBCLAVIAN</t>
  </si>
  <si>
    <t>BYPASS GRAFT, OTHER THAN VEIN; SUBCLAVIAN-AXILLARY</t>
  </si>
  <si>
    <t>BYPASS GRAFT, OTHER THAN VEIN; AXILLARY-FEMORAL</t>
  </si>
  <si>
    <t>BYPASS GRAFT, OTHER THAN VEIN; AXILLARY-POPLITEAL</t>
  </si>
  <si>
    <t>BYPASS GRAFT, OTHER THAN VEIN; AORTOSUBCLAVIAN</t>
  </si>
  <si>
    <t xml:space="preserve">BYPASS GRAFT, OTHER THAN VEIN; AORTOCELIAC </t>
  </si>
  <si>
    <t>BYPASS GRAFT, OTHER THAN VEIN; ILIO-CELIAC</t>
  </si>
  <si>
    <t>BYPASS GRAFT, OTHER THAN VEIN; ILIO-MESENTERIC</t>
  </si>
  <si>
    <t>BYPASS GRAFT, OTHER THAN VEIN; ILIORENAL</t>
  </si>
  <si>
    <t>BYPASS GRAFT, OTHER THAN VEIN; SPLENO-RENAL</t>
  </si>
  <si>
    <t>BYPASS GRAFT, OTHER THAN VEIN; AORTOILIAC</t>
  </si>
  <si>
    <t>BYPASS GRAFT, OTHER THAN VEIN; AORTOBI-ILIAC</t>
  </si>
  <si>
    <t>BYPASS GRAFT, OTHER THAN VEIN; CAROTID-VERTEBRAL</t>
  </si>
  <si>
    <t>BYPASS GRAFT, OTHER THAN VEIN; SUBCLAVIAN-VERTEBRAL</t>
  </si>
  <si>
    <t>BYPASS GRAFT, OTHER THAN VEIN; AORTOBIFEMORAL</t>
  </si>
  <si>
    <t>BYPASS GRAFT, OTHER THAN VEIN; AORTOFEMORAL</t>
  </si>
  <si>
    <t>BYPASS GRAFT, OTHER THAN VEIN; AXILLARY-AXILLARY</t>
  </si>
  <si>
    <t>BYPASS GRAFT, OTHER THEN VEIN; AXILLARY-FEMORAL-FEMORAL</t>
  </si>
  <si>
    <t>BYPASS GRAFT, OTHER THAN VEIN; FEMORAL-POPLITEAL</t>
  </si>
  <si>
    <t>BYPASS GRAFT, FEMORAL-FEMORAL</t>
  </si>
  <si>
    <t>BYPASS GRAFT, OTHER THAN VEIN; ILIOILIAC</t>
  </si>
  <si>
    <t>BYPASS GRAFT, OTHER THAN VEIN; ILIOFEMORAL</t>
  </si>
  <si>
    <t>BYPASS GRAFT, OTHER THAN VEIN; FEMORAL- ANTERIOR TIBIAL</t>
  </si>
  <si>
    <t>BYPASS GRAFT, OTHER THAN VEIN; POPLITEAL-TIBIAL</t>
  </si>
  <si>
    <t>BYPASS GRAFT, COMPOSITE, PROSTHETIC AND VEIN</t>
  </si>
  <si>
    <t>AUTOGENOUS COMPOSITE, 2 SEGMENTS OF VEINS</t>
  </si>
  <si>
    <t>AUTOGENOUS COMPOSITE, 3 OR MORE SEGMENTS</t>
  </si>
  <si>
    <t>PLACEMENT OF VEIN PATCH</t>
  </si>
  <si>
    <t>CREATION OF DISTAL ARTERIVENOUS FISTULA</t>
  </si>
  <si>
    <t xml:space="preserve">TRANSPOSITION/REIMPLANTATION; VERTEBRAL TO CAROTID </t>
  </si>
  <si>
    <t>TRANSPOSITION/REIMPLANTATION; VERTEBRAL TO SUBCLAVIAN</t>
  </si>
  <si>
    <t>TRANSPOSITION/REIMPLANTATION; SUBCLAVIAN TO CAROTID</t>
  </si>
  <si>
    <t>TRANSPOSITION/REIMPLANTATION; CAROTID TO SUBCLAVIAN</t>
  </si>
  <si>
    <t>REIMPLANTATION, VISCERAL ARTERY TO INFRARENAL</t>
  </si>
  <si>
    <t>REOPERATION, FEMORAL-POPLITEAL OR FEMORAL</t>
  </si>
  <si>
    <t>EXPLORATION NOT FOLLOWED BY SURGICAL REPAIR; ARTERY; NECK</t>
  </si>
  <si>
    <t>EXPLORATION NOT FOLLOWED BY SURGICAL REPAIR; ARTERY; UPPER EXTREMITY</t>
  </si>
  <si>
    <t>EXPLORATION NOT FOLLOWED BY SURGICAL REPAIR; ARTERY; LOWER EXTREMITY</t>
  </si>
  <si>
    <t>EXPLORATION FOR POSTOPERATIVE HEMORRHAGE; NECK</t>
  </si>
  <si>
    <t>EXPLORATION FOR POSTOPERATIVE HEMORRHAGE; CHEST</t>
  </si>
  <si>
    <t>EXPLORATION FOR POSTOPERATIVE HEMORRHAGE; ABDOMEN</t>
  </si>
  <si>
    <t>EXPLORATION FOR POSTOPERATIVE HEMORRHAGE; EXTREMITY</t>
  </si>
  <si>
    <t>REPAIR OF GRAFT-ENTERIC FISTULA</t>
  </si>
  <si>
    <t>THROMBECTOMY ARTERIAL OR VENOUS GRAFT</t>
  </si>
  <si>
    <t>THROMBECTOMY ARTERIAL OR VENOUS GRAFT W/ REVISION</t>
  </si>
  <si>
    <t>REVISION, LOWER EXTREMITY ARTERIAL BYPASS W/ VEIN PATCH</t>
  </si>
  <si>
    <t>REVISION, LOWER EXTREMITY ARTERIAL BYPASS W/ SEGMENTAL VEIN INTERPOSITION</t>
  </si>
  <si>
    <t>REVISION, FEMORAL ANASTOMOSIS W/ AUTOGENEOUS PATCH GRAFT</t>
  </si>
  <si>
    <t>REVISION, FEMORAL ANASTOMOSIS W/ VEIN PATCH GRAFT</t>
  </si>
  <si>
    <t>EXCISION OF INFECTED GRAFT; NECK</t>
  </si>
  <si>
    <t>EXCISION OF INFECTED GRAFT; EXTREMITY</t>
  </si>
  <si>
    <t>EXCISION OF INFECTED GRAFT; THORAX</t>
  </si>
  <si>
    <t>EXCISION OF INFECTED GRAFT; ABDOMEN</t>
  </si>
  <si>
    <t>INTRODUCTION OF NEEDLE OR INTRACATHETER, VEIN</t>
  </si>
  <si>
    <t>INJECTION PROCEDURES FOR TREATMENT EXTREMITY PSEUDOANEURYSM</t>
  </si>
  <si>
    <t>INJECTION PROCEDURE FOR EXTREMITY VENOGRAPHY</t>
  </si>
  <si>
    <t>INTRODUCTION OF CATHETER, VENA CAVA</t>
  </si>
  <si>
    <t>CATHETER PLACEMENT, VENOUS SYSTEM</t>
  </si>
  <si>
    <t>INTRODUCTION OF NEEDLE; EXTREMITY ARTERY</t>
  </si>
  <si>
    <t>INTRODUCTION OF CATHETER, AORTA</t>
  </si>
  <si>
    <t>CATHETER PLACEMENT, ARTERIAL, THORACIC</t>
  </si>
  <si>
    <t>SELECTIVE CATHETER PLACEMENT, ARTERIAL, THORACIC SECOND ORDER</t>
  </si>
  <si>
    <t>SELECTIVE CATHETER PLACEMENT, ARTERIAL, THORACIC THIRD ORDER</t>
  </si>
  <si>
    <t>NON-SELECTIVE CATHETER PLACEMENT, THORACIC AORTA</t>
  </si>
  <si>
    <t>SELECTIVE CATHETER PLACEMENT EXTRACRANIAL CAROTID CIRUCLATION</t>
  </si>
  <si>
    <t>SELECTIVE CATHETER PLACEMENT INTRACRANIAL COMMON CAROTID CIRCULATION</t>
  </si>
  <si>
    <t>SELECTIVE CATHETER PLACEMENT INTRACRANIAL INTERNAL CAROTID CIRCULATION</t>
  </si>
  <si>
    <t>SELECTIVE CATHETER PLACEMENT IPSILATERAL VERTEBRAL CIRCULATION</t>
  </si>
  <si>
    <t>SELECTIVE CATHETER PLACEMENT ARTERIAL SYSTEM; FIRST ABDOMINAL</t>
  </si>
  <si>
    <t>SELECTIVE CATHETER PLACEMENT ARTERIAL SYSTEM; SECOND ABDOMINAL</t>
  </si>
  <si>
    <t>SELECTIVE CATHETER PLACEMENT ARTERIAL SYSTEM; THIRD ABDOMINAL</t>
  </si>
  <si>
    <t>SELECTIVE CATHETER PLACEMENT MAIN RENAL ARTERY</t>
  </si>
  <si>
    <t>SUPER SELECTIVE CATHETER PLACEMENT RENAL ARTERY</t>
  </si>
  <si>
    <t>ENDOVEN ABLAT INCMPTNT VEIN SINGLE EXTREMITY</t>
  </si>
  <si>
    <t>INSERT CANNULA HEMODIALYSIS; VEIN TO VEIN</t>
  </si>
  <si>
    <t>INSERT CANNULA HEMODIALYSIS; EXT. ARTERIOVENOUS</t>
  </si>
  <si>
    <t>INSERT CANNULA HEMODIALYSIS; EXT. REVISION ARTERIOVENOUS</t>
  </si>
  <si>
    <t>ARTERIOVENUS ANASTOMOSIS CEPHALIC VEIN</t>
  </si>
  <si>
    <t>ARTERIOVENUS ANASTOMOSIS VASILIC VEIN</t>
  </si>
  <si>
    <t>ARTERIOVENUS ANASTOMOSIS VASILIC VEIN BY FOREARM</t>
  </si>
  <si>
    <t>ARTERIOVENOUS ANASTOMOSIS ANY SITE</t>
  </si>
  <si>
    <t>CREATION ARTERIOVENOUS FISTULA AUTOGENENOUS GRAFT</t>
  </si>
  <si>
    <t>CREATION ARTERIOVENOUS FISTULA NON AUTOGENENOUS GRAFT</t>
  </si>
  <si>
    <t>THROMBECTOMY, ARTERIOVENOUS FISTULA</t>
  </si>
  <si>
    <t>REVISION, ARTERIOVENOUS FISTULA W/O THROMBECTOMY</t>
  </si>
  <si>
    <t>REVISION, ARTERIOVENOUS FISTULA W/ THROMBECTOMY</t>
  </si>
  <si>
    <t>INSERTION OF THOMAS SHUNT</t>
  </si>
  <si>
    <t>DISTAL REVASCULARIZATION AND INTERVAL LIGATION UPPER EXT.</t>
  </si>
  <si>
    <t>EXTERNAL CANNULA DECLOTTING W/O BALLOON CATHETER</t>
  </si>
  <si>
    <t>EXTERNAL CANNULA DECLOTTING W/ BALLOON CATHETER</t>
  </si>
  <si>
    <t>PRMARY PERCUTANEOUS TRANSLUMINAL THROMBECTOMY</t>
  </si>
  <si>
    <t>PERCUTANEOUS TRANSLUMINAL MECHANICAL THROMBECTOMY</t>
  </si>
  <si>
    <t>PERCUTANEOUS TRANSLUMINAL MECHANICAL THROMBECTOMY REPEAT</t>
  </si>
  <si>
    <t>REPOSTIONING INTRAVASCULAR VENA CAVA FILTER ENDO APPROACH</t>
  </si>
  <si>
    <t>RETRIEVAL OF INTRAVASCULAR VENA CAVA FILTER ENDO APPROACH</t>
  </si>
  <si>
    <t>TRANSCATHETER RETRIEVAL, PERCUTAENOUS; FOREIGN BODY</t>
  </si>
  <si>
    <t>TRANSCATHETER THERAPY, ARTERIAL INFUSION</t>
  </si>
  <si>
    <t>TRANSCATHETER THERAPY, VENOUS INFUSION</t>
  </si>
  <si>
    <t xml:space="preserve">TRANSCATHER THERAPY, ARTERIAL OR VENOUS </t>
  </si>
  <si>
    <t>TRANSCATHETER PLACEMENT INTRAVASCULAR INC. ANGIOPLASTY</t>
  </si>
  <si>
    <t>CAROTID ARTERY STENTING</t>
  </si>
  <si>
    <t>TRANSCATHETER PLACEMENT INTRAVASCULAR STENT RETROGRADE</t>
  </si>
  <si>
    <t>TRANSCATHETER PLACEMENT INTRAVASCULAR STENT ANTEGRADE</t>
  </si>
  <si>
    <t>TRANSCATHETER PLACEMENT INTRAVASCULAR STENT EXCEPT LOWER EXTREMITY</t>
  </si>
  <si>
    <t>TRANSCATHETER PLACEMENT INTRAVASCULAR STENT OPEN OR PERCUTANEOUS</t>
  </si>
  <si>
    <t>VASCULAR EMOBLIZATION OR OCCLUSION OTHER THAN HEMORRHAGE</t>
  </si>
  <si>
    <t>ARTERIAL, OTHER THAN HEMORRHAGE OR TUMOR</t>
  </si>
  <si>
    <t>VASCULAR EMBOLIZATION OR OCCULSION ARTERIAL/VENOUS HEMORRHAGE</t>
  </si>
  <si>
    <t>TRANSLUMINAL BALLOON ANGIOPLASTY OCCLUSIVE DISEASE</t>
  </si>
  <si>
    <t xml:space="preserve">TRANSLUMINAL BALLOON ANGIOPLASTY OPEN </t>
  </si>
  <si>
    <t>LIGATION, INTERNAL JUGULAR VEIN</t>
  </si>
  <si>
    <t>LIGATION, EXTERNAL CAROTID ARTERY</t>
  </si>
  <si>
    <t>LIGATION, INTERNAL OR COMMON CAROTID ARTERY</t>
  </si>
  <si>
    <t>LIGATION, INTERNAL OR COMMON CAROTID ARTERY, W/ OCCLUSION</t>
  </si>
  <si>
    <t>LIGATION OR BANDING OF ANTIOACCESS ARTERIOVENOUS FISTULA</t>
  </si>
  <si>
    <t>LIGATION OR BIOPSY, TEMPORAL ARTERY</t>
  </si>
  <si>
    <t>LIGATION, MAJOR ARTERY; EXTREMITY</t>
  </si>
  <si>
    <t>LIGATION OF INFERIOR VENA CAVA</t>
  </si>
  <si>
    <t>LIGATION OF FEMORAL VEIN</t>
  </si>
  <si>
    <t>LIGATION OF COMMON ILIAC VEIN</t>
  </si>
  <si>
    <t>THORACIC LYPHADENECTOMY BY THORACOTOMY</t>
  </si>
  <si>
    <t>MEDIASTINOTOMY; BIOPSY MEDIASTINAL MASS</t>
  </si>
  <si>
    <t>MEDIASTINOTOMY; LYMPH NODE BIOPSY</t>
  </si>
  <si>
    <t>EXCISION OF MEDIASTINAL CYST</t>
  </si>
  <si>
    <t>EXCISION MEDIASTINAL TUMOR</t>
  </si>
  <si>
    <t>MEDIASTINOSCOPY; BIOPSY MEDIASTINAL MASS</t>
  </si>
  <si>
    <t>MEDIASTINOSCOPY; LYMPH NODE BIOPSY</t>
  </si>
  <si>
    <t>PERCUTANEOUS TRANSLUMINAL CORONARY ANGIOPLASTY</t>
  </si>
  <si>
    <t>PERCUTANEOUS TRANSLUMINAL CORONARY ARTHRECTOMY</t>
  </si>
  <si>
    <t>PERCUTANEOUS TRANSCATHETER PLACEMENT OF INTRACORONARY STENT</t>
  </si>
  <si>
    <t>PERCUTANEOUS TRANSLUMINAL REVASCULARIZATION CORONARY ARTERY BYPASS GRAFT</t>
  </si>
  <si>
    <t>PERCUTANEOUS TRANSLUMINAL REVASCULARIZATION OCCLUSION DURING ACUTE MI</t>
  </si>
  <si>
    <t>PERCUTANEOUS TRANSLUMINAL REVASCULARIZATION CHRONIC TOTAL OCCLUSION</t>
  </si>
  <si>
    <t>ELECTRICAL CARDIOVERSION</t>
  </si>
  <si>
    <t>ELECTRICAL CARDIOVERSION INTERNAL</t>
  </si>
  <si>
    <t>CARDIOASSIST; INTERNAL</t>
  </si>
  <si>
    <t>CARDIOASSIST; EXTERNAL</t>
  </si>
  <si>
    <t>PERCUTANEOUS TRANSLUMINAL CORONARY THROMBECTOMY</t>
  </si>
  <si>
    <t>TRANSCATHETER PLACEMENT RADIATION DELIVERY DEVICE</t>
  </si>
  <si>
    <t>THROMBOLYSIS ; INTRACORONARY INFUSION</t>
  </si>
  <si>
    <t>THROMBOLYSIS; INTRAVENOUS INFUSION</t>
  </si>
  <si>
    <t>PERCUTANEOUS BALLOON VALVULOPLASTY AORTIC VALVE</t>
  </si>
  <si>
    <t>PERCUTANEOUS BALLOON VALVULOPLASTY MITRAL VALVE</t>
  </si>
  <si>
    <t>PERCUTANEOUS BALLOON VALVULOPLASTY PULMONARY VALVE</t>
  </si>
  <si>
    <t>PERCUTANEOUS TRANSLUMINAL PULMONARY ARTERY BALLOON ANGIOPLASTY</t>
  </si>
  <si>
    <t>CARDIOVASCULAR STRESS TEST</t>
  </si>
  <si>
    <t>CARDIOVASCULAR STRESS TEST- PHYSICIAN SUPERVISED</t>
  </si>
  <si>
    <t>CARDIOVASCULAR STRESS TEST- TRACING ONLY</t>
  </si>
  <si>
    <t>CARDIOVASCULAR STRESS TEST- INTERPRETATION AND REPORT ONLY</t>
  </si>
  <si>
    <t>AMBULATORY EKG MONITORING</t>
  </si>
  <si>
    <t>EXTERNAL EKG RECORDING CONTINUOUS RECORDING</t>
  </si>
  <si>
    <t>EXTERNAL EKG RECORDING CONTINUOUS RECORDING; SCANNING AND ANALYSIS</t>
  </si>
  <si>
    <t>AMBULATORY EKG MONITORING (HOLTER MONITORING)</t>
  </si>
  <si>
    <t>EXTERNAL MOBILE CV TELEMETRY GREATER THAN 24 HOURS</t>
  </si>
  <si>
    <t>PROGRAMMING DEVICE EVALUATION W/ ITERATIVE ADJUSTMENT</t>
  </si>
  <si>
    <t>INTERROGATION DEVICE EVALUATION W/ ANALYSIS</t>
  </si>
  <si>
    <t>REMOTE MONITORING OF WIRELESS PULMONARY ARTERY PRESSURE SENSOR</t>
  </si>
  <si>
    <t>EXTERNAL PATIENT EKG RECORDING W/ MEMORY LOOP</t>
  </si>
  <si>
    <t>EXTERNAL PATIENT EKG RECORDING DERIVED EVENT RECORDING</t>
  </si>
  <si>
    <t>EXTERNAL PATIENT EKG TRANSMISSION AND ANALYSIS</t>
  </si>
  <si>
    <t>PATIENT ACTIVATED EVENT RECORDER</t>
  </si>
  <si>
    <t>PROGRAMMING DEVICE EVALUATION</t>
  </si>
  <si>
    <t xml:space="preserve">PACEMAKER PROGRAMMING </t>
  </si>
  <si>
    <t>DEFIBRILLATOR PROGRAMMING AT TIME OF INTERROGATION</t>
  </si>
  <si>
    <t>PERI-PROCEDURAL DEVICE EVAL, SINGLE, DUAL OR MULTIPLE LEAD</t>
  </si>
  <si>
    <t>INTERROGATION DEVICE EVALUATION W/ ANALYSIS; SINGLE, DUAL, OR MULTIPLE LEAD</t>
  </si>
  <si>
    <t>INTERROGATION DEVICE EVALUATION W/ ANALYSIS; SINGLE, DUAL, OR MULTIPLE LEAD TRANSVENOUS</t>
  </si>
  <si>
    <t>TRANSTELEPHONIC RHYTHM STRIP PACEMAKER EVAL</t>
  </si>
  <si>
    <t>INTERROGATION DEVICE EVAL UP TO 90 DAYS MULTIPLE LEAD PACEMAKER</t>
  </si>
  <si>
    <t>INTERROGATION DEVICE EVAL UP TO 30 DAYS SUBCUTANEOUS</t>
  </si>
  <si>
    <t>TRANSTHORACIC ECHOCARDIOGRAPHY COMPLETE</t>
  </si>
  <si>
    <t>TRANSTHORACIC ECHOCARDIOGRAPHY FOLLOW UP</t>
  </si>
  <si>
    <t>TRANSTHORACIC ECHOCARDIOGRAM W/ DOPPLER</t>
  </si>
  <si>
    <t>TRANSTHORACIC ECHOCARDIOGRAM W/O DOPPLER</t>
  </si>
  <si>
    <t>ELECTROCARDIOGRAPHY, TRANSTHORACIC 2D</t>
  </si>
  <si>
    <t>CARDIAC DOPPLER ULTRASOUND</t>
  </si>
  <si>
    <t>ECHOCARDIOGRAPHY, TRANSESOPHAGEAL</t>
  </si>
  <si>
    <t>TEE-IMAGE ACQUISITION</t>
  </si>
  <si>
    <t>TRANSESOPHAGEAL ECHOCARDIOGRAPHY INCLUDING PROBE PLACEMENT</t>
  </si>
  <si>
    <t>TRANSESOPHAGEAL ECHOCARDIOGRAPHY PLACEMENT TRANSEOPHAGEAL PROBE ONLY</t>
  </si>
  <si>
    <t>TRANSESOPHAGEAL ECHOCARDIOGRAPHY IMAGE ACQUISITION</t>
  </si>
  <si>
    <t>ECHO TRANSESOPHAGEAL (TEE) INTRAOP</t>
  </si>
  <si>
    <t>3D ECHO IMAGING DURING TRANSESOPHAGEAL ECHO</t>
  </si>
  <si>
    <t>STRESS ECHOCARDIOGRAPHY</t>
  </si>
  <si>
    <t>STRESS ECHOCARDIOGRAPHY COMPLETE</t>
  </si>
  <si>
    <t>ECHOCARDIOGRAPHY, TRANSESOPHAGEAL INTRACARDIAC GREAT VESSEL</t>
  </si>
  <si>
    <t>RIGHT HEART CATH INC. MEASUREMENT</t>
  </si>
  <si>
    <t>LEFT HEART CATH INC. INTRAPROCEDUREAL INJECTION</t>
  </si>
  <si>
    <t>COMBINED RIGHT AND LEFT HEART CATH INTRAPROCEDURAL INJECTION</t>
  </si>
  <si>
    <t>CATHETER PLACEMENT IN CORONARY ARTERY, INC. INTRAPROCEDURAL INJECTION</t>
  </si>
  <si>
    <t>CATHETER PLACEMENT IN CORONARY ARTERY, FOR BYPASS GRAFT ANGIOGRAPHY</t>
  </si>
  <si>
    <t>CATHETER PLACEMENT IN CORONARY ARTERY, FOR WITH RIGHT HEART CATH</t>
  </si>
  <si>
    <t>CATHETER PLACEMENT IN CORONARY ARTERY, FOR BYPASS GRAFT W/ RIGHT HEART CATH</t>
  </si>
  <si>
    <t>LEFT HEART CATHETERIZATION</t>
  </si>
  <si>
    <t>LEFT HEART CATHETERIZATION AND BYPASS ANGIOGRAPHY</t>
  </si>
  <si>
    <t>RIGHT AND LEFT HEART CATHETERIZATION</t>
  </si>
  <si>
    <t>RIGHT AND LEFT HEART CATHETERIZATION W/BYPASS ANGIOGRAPHY</t>
  </si>
  <si>
    <t>LEFT HEART CATH BY TRANSSEPTAL PUNTURE</t>
  </si>
  <si>
    <t>INSERTION AND PLACEMENT OF FLOW DIRECTED CATHETER</t>
  </si>
  <si>
    <t>ENDOMYOCARDIAL BIOPSY</t>
  </si>
  <si>
    <t>INJECTION PROCEDURE DURING CARDIAC CATH</t>
  </si>
  <si>
    <t>PERCUTAN TRANSCATH SEPTAL REDUCTION THERAPY</t>
  </si>
  <si>
    <t>PERCUTAN TRANSCATH CLOSURE MITRAL VALVE</t>
  </si>
  <si>
    <t>PERCUTAN TRANSCATH CLOSURE AORTIC VALVE</t>
  </si>
  <si>
    <t>RIGHT HEART CATH CONGENITAL HEART DEFECT; NORMAL NATIVE CONNECTION</t>
  </si>
  <si>
    <t>RIGHT HEART CATH CONGENITAL HEART DEFECT; ABNORMAL NATIVE CONNECTION</t>
  </si>
  <si>
    <t>LEFT HEART CATH FOR CONGENITAL HEART DEFECT</t>
  </si>
  <si>
    <t>RIGHT AND LEFT HEART CATH FOR CONGENITAL HEART DEFECT NORMAL NATIVE CONNECTIONS</t>
  </si>
  <si>
    <t>RIGHT AND LEFT HEART CATH FOR CONGENITAL HEART DEFECT ABNORMAL NATIVE CONNECTIONS</t>
  </si>
  <si>
    <t>CARDIAC OUTPUT MEASUREMENT</t>
  </si>
  <si>
    <t>BUNDLE OF HIS RECORDING</t>
  </si>
  <si>
    <t>INTRA-ARTERIAL RECORDING</t>
  </si>
  <si>
    <t>RIGHT VENTRICULAR RECORDING</t>
  </si>
  <si>
    <t>INTRA-ARTERIAL PACING</t>
  </si>
  <si>
    <t>INTRAVENTRICULAR PACING</t>
  </si>
  <si>
    <t>INTRACARDIAC ELECTROPHYSIOLOGIC 3D MAPPING</t>
  </si>
  <si>
    <t>ESOPHAGEAL RECORDING ATRIAL ELECTROGRAM W OR W/O VENTRICULAR ELECTROGRAM</t>
  </si>
  <si>
    <t>ESOPHAGEAL RECORDING ATRIAL ELECTROGRAM W OR W/O VENTRICULAR ELECTROGRAM W/PACING</t>
  </si>
  <si>
    <t>ESOPHAGEAL RECORDING ATRIAL ELECTROGRAM W OR W/O VENTRICULAR ELECTROGRAM INDUCTION OF ARRYTHMIA</t>
  </si>
  <si>
    <t xml:space="preserve">COMPREHENSIVE EVALUATION W/ RIGHT ATRIAL PACING </t>
  </si>
  <si>
    <t>COMPREHENSIVE EVALUATION INCL. INSERTION AND REPOSTIONING MULTIPLE ELECTRODE</t>
  </si>
  <si>
    <t>INFUSION AND ATRIAL SUPRAVENTRICULAR FOCI ABLATION</t>
  </si>
  <si>
    <t>ELECTROPHYSIOLOGIC FOLLOW UP STUDY</t>
  </si>
  <si>
    <t>INTRAOPERATIVE EPICARDIAL AND ENDOCARDIAL PACING</t>
  </si>
  <si>
    <t>ELECTROPHYSIOLOGIC EVAL SINGLE OR DUAL CHAMBER PACING CARDIOVERTER</t>
  </si>
  <si>
    <t>ELECTROPHYSIOLOGIC EVAL SINGLE OR DUAL CHAMBER TRANSVENOUS PACING</t>
  </si>
  <si>
    <t>INTRACARDIAL CATHETER ABLATION OF AV NODE FUNCTION</t>
  </si>
  <si>
    <t>COMPREHENSIVE ELECTROPHYSIOLOGIC EVAL W/ INDUCTION OF ARRYTHMIA</t>
  </si>
  <si>
    <t>INTRACARDIAC ECHOCARDIOGRAPHY DURING INTERVENTION</t>
  </si>
  <si>
    <t xml:space="preserve">ELECTRONIC ANALYSIS OF ANTITACHYCARDIA PACEMAKER </t>
  </si>
  <si>
    <t>AMBULATORY BLOOD PRESSURE MONITORING</t>
  </si>
  <si>
    <t>CAROTID DUPLEX ULTRASOUND</t>
  </si>
  <si>
    <t>CAROTID DUPLEX ULTRASOUND UNILATERAL LIMITED STUDY</t>
  </si>
  <si>
    <t>QUANTITATIVE CAROTID INTIMA MEDIA THICKNESS</t>
  </si>
  <si>
    <t>ANKLE BRACHIAL INDEX</t>
  </si>
  <si>
    <t>ARTERIAL PVR</t>
  </si>
  <si>
    <t>ANKLE BRACHIAL INDEX STRESS</t>
  </si>
  <si>
    <t>ARTERIAL DUPLEX OF LOWER EXTREMITY BILATERAL</t>
  </si>
  <si>
    <t>ARTERIAL DUPLEX OF LOWER EXTREMITY UNILATERAL</t>
  </si>
  <si>
    <t>ARTERIAL DUPLEX UPPER EXTREMITY BILATERAL</t>
  </si>
  <si>
    <t>ARTERIAL DUPLEX UPPER EXTREMITY UNILATERAL</t>
  </si>
  <si>
    <t>VENOUS DUPLEX BILATERAL</t>
  </si>
  <si>
    <t>VENOUS DUPLEX UNILATERAL</t>
  </si>
  <si>
    <t xml:space="preserve">DUPLEX SCAN ARTERIAL INFLOW </t>
  </si>
  <si>
    <t xml:space="preserve">DUPLEX SCAN AORTA, INFERIOR VENA CAVA </t>
  </si>
  <si>
    <t>ABDOMINAL AORTIC ULTRASOUND</t>
  </si>
  <si>
    <t>DUPLEX SCAN HEMODIALYSIS ACCESS</t>
  </si>
  <si>
    <t>C1832</t>
  </si>
  <si>
    <t>AUTO CELL PROCESS SYSTEM</t>
  </si>
  <si>
    <t>C1833</t>
  </si>
  <si>
    <t>CARDIAC MONITOR SYSTEM</t>
  </si>
  <si>
    <t>THERAPEUTIC PX 1 OR GRT AREAS EACH 15 MIN EXERCISES, AQUATIC</t>
  </si>
  <si>
    <t>THERAPEUTIC PX 1 OR GRT AREAS EACH 15 MIN EXERCISES, GAIT TRN</t>
  </si>
  <si>
    <t>MANUAL THERAPY TECHNIQUE</t>
  </si>
  <si>
    <t>THERAPEUTIC PROCEDURE, GROUP</t>
  </si>
  <si>
    <t>PT EVALUATION LOW COMPLEXITY</t>
  </si>
  <si>
    <t>PT EVALUATION MODERATE COMPLEXITY</t>
  </si>
  <si>
    <t>PT EVALUATION HIGH COMPLEXITY</t>
  </si>
  <si>
    <t>OT EVALUATION LOW COMPLEXITY</t>
  </si>
  <si>
    <t>OT EVALUATION MODERATE COMPLEXITY</t>
  </si>
  <si>
    <t>OT EVALUATION HIGH COMPLEXITY</t>
  </si>
  <si>
    <t>FAX NUMBER INSTRUCTIONS:</t>
  </si>
  <si>
    <t>^ New Century Health: https://newcenturyhealth.com or call (888) 999-7713</t>
  </si>
  <si>
    <t>~See the Radiation Therapy or Imaging and Special Tests fax numbers on the PA Request Form</t>
  </si>
  <si>
    <t>For additional fax numbers for all lines of business view the PA Request Form linked below:</t>
  </si>
  <si>
    <t>REMOTE TREATMENT OF AMBLYOPIA USING AN EYE TRACKING DEVICE; DEVICE SUPPLY WITH INITIAL SET-UP AND PATIENT EDUCATION ON USE OF EQUIPMENT</t>
  </si>
  <si>
    <t>REMOTE TREATMENT OF AMBLYOPIA USING AN EYE TRACKING DEVICE; SURVEILLANCE CENTER TECHNICAL SUPPORT INCLUDING DATA TRANSMISSION WITH ANALYSIS, WITH A MINIMUM OF 18 TRAINING HOURS, EACH 30 DAYS</t>
  </si>
  <si>
    <t>REMOTE TREATMENT OF AMBLYOPIA USING AN EYE TRACKING DEVICE; INTERPRETATION AND REPORT BY PHYSICIAN OR OTHER QUALIFIED HEALTH CARE PROFESSIONAL, PER CALENDAR MONTH</t>
  </si>
  <si>
    <t>REMOTE THERAPEUTIC MONITORING (EG, RESPIRATORY SYSTEM STATUS, MUSCULOSKELETAL SYSTEM STATUS, THERAPY ADHERENCE, THERAPY RESPONSE); INITIAL SET-UP AND PATIENT EDUCATION ON USE OF EQUIPMENT</t>
  </si>
  <si>
    <t>REMOTE THERAPEUTIC MONITORING (EG, RESPIRATORY SYSTEM STATUS, MUSCULOSKELETAL SYSTEM STATUS, THERAPY ADHERENCE, THERAPY RESPONSE); DEVICE(S) SUPPLY WITH SCHEDULED (EG, DAILY) RECORDING(S) AND/OR PROGRAMMED ALERT(S) TRANSMISSION TO MONITOR RESPIRATORY SYSTEM, EACH 30 DAYS</t>
  </si>
  <si>
    <t>REMOTE THERAPEUTIC MONITORING (EG, RESPIRATORY SYSTEM STATUS, MUSCULOSKELETAL SYSTEM STATUS, THERAPY ADHERENCE, THERAPY RESPONSE); DEVICE(S) SUPPLY WITH SCHEDULED (EG, DAILY) RECORDING(S) AND/OR PROGRAMMED ALERT(S) TRANSMISSION TO MONITOR MUSCULOSKELETAL SYSTEM, EACH 30 DAYS</t>
  </si>
  <si>
    <t>QUANTITATIVE ULTRASOUND TISSUE CHARACTERIZATION (NON-ELASTOGRAPHIC), INCLUDING INTERPRETATION AND REPORT, OBTAINED WITH DIAGNOSTIC ULTRASOUND EXAMINATION OF THE SAME ANATOMY (EG, ORGAN, GLAND, TISSUE, TARGET STRUCTURE) (LIST SEPARATELY IN ADDITION TO CODE FOR PRIMARY PROCEDURE)</t>
  </si>
  <si>
    <t>AUTOMATED ANALYSIS OF AN EXISTING COMPUTED TOMOGRAPHY STUDY FOR VERTEBRAL FRACTURE(S), INCLUDING ASSESSMENT OF BONE DENSITY WHEN PERFORMED, DATA PREPARATION, INTERPRETATION, AND REPORT</t>
  </si>
  <si>
    <t>COMPREHENSIVE FULL BODY COMPUTER-BASED MARKERLESS 3D KINEMATIC AND KINETIC MOTION ANALYSIS AND REPORT</t>
  </si>
  <si>
    <t>3-DIMENSIONAL VOLUMETRIC IMAGING AND RECONSTRUCTION OF BREAST OR AXILLARY LYMPH NODE TISSUE, EACH EXCISED SPECIMEN, 3-DIMENSIONAL AUTOMATIC SPECIMEN REORIENTATION, INTERPRETATION AND REPORT, REAL-TIME INTRAOPERATIVE</t>
  </si>
  <si>
    <t>BODY SURFACE-ACTIVATION MAPPING OF PACEMAKER OR PACING CARDIOVERTER-DEFIBRILLATOR LEAD(S) TO OPTIMIZE ELECTRICAL SYNCHRONY, CARDIAC RESYNCHRONIZATION THERAPY DEVICE, INCLUDING CONNECTION, RECORDING, DISCONNECTION, REVIEW, AND REPORT; AT TIME OF IMPLANT OR REPLACEMENT</t>
  </si>
  <si>
    <t>BODY SURFACE-ACTIVATION MAPPING OF PACEMAKER OR PACING CARDIOVERTER-DEFIBRILLATOR LEAD(S) TO OPTIMIZE ELECTRICAL SYNCHRONY, CARDIAC RESYNCHRONIZATION THERAPY DEVICE, INCLUDING CONNECTION, RECORDING, DISCONNECTION, REVIEW, AND REPORT; AT TIME OF FOLLOW-UP INTERROGATION OR PROGRAMMING DEVICE EVALUATION</t>
  </si>
  <si>
    <t>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MULTIPLE ORGANS</t>
  </si>
  <si>
    <t>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MULTIPLE ORGANS (LIST SEPARATELY IN ADDITION TO CODE FOR PRIMARY PROCEDURE)</t>
  </si>
  <si>
    <t>MOLECULAR FLUORESCENT IMAGING OF SUSPICIOUS NEVUS; FIRST LESION</t>
  </si>
  <si>
    <t>MOLECULAR FLUORESCENT IMAGING OF SUSPICIOUS NEVUS; EACH ADDITIONAL LESION (LIST SEPARATELY IN ADDITION TO CODE FOR PRIMARY PROCEDURE)</t>
  </si>
  <si>
    <t>CYTOGENOMIC (GENOME-WIDE) ANALYSIS FOR CONSTITUTIONAL CHROMOSOMAL ABNORMALITIES; INTERROGATION OF GENOMIC REGIONS FOR COPY NUMBER AND LOSS-OF-HETEROZYGOSITY VARIANTS, LOW-PASS SEQUENCING ANALYSIS</t>
  </si>
  <si>
    <t>ONCOLOGY (BREAST), MRNA, NEXT-GENERATION SEQUENCING GENE EXPRESSION PROFILING OF 70 CONTENT GENES AND 31 HOUSEKEEPING GENES, UTILIZING FORMALIN-FIXED PARAFFIN-EMBEDDED TISSUE, ALGORITHM REPORTED AS INDEX RELATED TO RISK TO DISTANT METASTASIS</t>
  </si>
  <si>
    <t>IDECABTAGENE VICLEUCEL, UP TO 460 MILLION AUTOLOGOUS B-CELL MATURATION ANTIGEN</t>
  </si>
  <si>
    <t>QUANTITATIVE ULTRASOUND TISSUE CHARACTERIZATION (NON-ELASTOGRAPHIC), INCLUDING INTERPRETATION AND REPORT, OBTAINED WITHOUT DIAGNOSTIC ULTRASOUND EXAMINATION OF THE SAME ANATOMY (EG, ORGAN, GLAND, TISSUE, TARGET STRUCTURE)</t>
  </si>
  <si>
    <t>NONINVASIVE ARTERIAL PLAQUE ANALYSIS USING SOFTWARE PROCESSING OF DATA FROM NON-CORONARY COMPUTERIZED TOMOGRAPHY ANGIOGRAPHY; DATA PREPARATION AND TRANSMISSION</t>
  </si>
  <si>
    <t>NONINVASIVE ARTERIAL PLAQUE ANALYSIS USING SOFTWARE PROCESSING OF DATA FROM NON-CORONARY COMPUTERIZED TOMOGRAPHY ANGIOGRAPHY; DATA REVIEW, INTERPRETATION AND REPORT</t>
  </si>
  <si>
    <t>TRABECULAR BONE SCORE (TBS), STRUCTURAL CONDITION OF THE BONE MICROARCHITECTURE; USING DUAL X-RAY ABSORPTIOMETRY (DXA) OR OTHER IMAGING DATA ON GRAY-SCALE VARIOGRAM, CALCULATION, WITH INTERPRETATION AND REPORT ON FRACTURE-RISK</t>
  </si>
  <si>
    <t>TRABECULAR BONE SCORE (TBS), STRUCTURAL CONDITION OF THE BONE MICROARCHITECTURE; TECHNICAL PREPARATION AND TRANSMISSION OF DATA FOR ANALYSIS TO BE PERFORMED ELSEWHERE</t>
  </si>
  <si>
    <t>TRABECULAR BONE SCORE (TBS), STRUCTURAL CONDITION OF THE BONE MICROARCHITECTURE; INTERPRETATION AND REPORT ON FRACTURE-RISK ONLY BY OTHER QUALIFIED HEALTH CARE PROFESSIONAL</t>
  </si>
  <si>
    <t>INSERTION OF ANTERIOR SEGMENT AQUEOUS DRAINAGE DEVICE INTO THE TRABECULAR MESHWORK, WITHOUT EXTERNAL RESERVOIR, AND WITHOUT CONCOMITANT CATARACT REMOVAL, ONE OR MORE</t>
  </si>
  <si>
    <t>ENDOVAGINAL CRYOGEN-COOLED, MONOPOLAR RADIOFREQUENCY REMODELING OF THE TISSUES SURROUNDING THE FEMALE BLADDER NECK AND PROXIMAL URETHRA FOR URINARY INCONTINENCE</t>
  </si>
  <si>
    <t>HISTOTRIPSY (IE, NON-THERMAL ABLATION VIA ACOUSTIC ENERGY DELIVERY) OF MALIGNANT HEPATOCELLULAR TISSUE, INCLUDING IMAGE GUIDANCE</t>
  </si>
  <si>
    <t>TREATMENT OF AMBLYOPIA USING AN ONLINE DIGITAL PROGRAM; DEVICE SUPPLY, EDUCATIONAL SET-UP, AND INITIAL SESSION</t>
  </si>
  <si>
    <t>TREATMENT OF AMBLYOPIA USING AN ONLINE DIGITAL PROGRAM; ASSESSMENT OF PATIENT PERFORMANCE AND PROGRAM DATA BY PHYSICIAN OR OTHER QUALIFIED HEALTH CARE PROFESSIONAL, WITH REPORT, PER CALENDAR MONTH</t>
  </si>
  <si>
    <t>INJECTION(S), BONE-SUBSTITUTE MATERIAL (EG, CALCIUM PHOSPHATE) INTO SUBCHONDRAL BONE DEFECT (IE, BONE MARROW LESION, BONE BRUISE, STRESS INJURY, MICROTRABECULAR FRACTURE), INCLUDING IMAGING GUIDANCE AND ARTHROSCOPIC ASSISTANCE FOR JOINT VISUALIZATION</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</si>
  <si>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</si>
  <si>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CODE FOR PRIMARY PROCEDURE)</t>
  </si>
  <si>
    <t>EXCLUSION OF LEFT ATRIAL APPENDAGE, THORACOSCOPIC, ANY METHOD (EG, EXCISION, ISOLATION VIA STAPLING, OVERSEWING, LIGATION, PLICATION, CLIP)</t>
  </si>
  <si>
    <t>TRANSCATHETER PLACEMENT AND SUBSEQUENT REMOVAL OF CEREBRAL EMBOLIC PROTECTION DEVICE(S), INCLUDING ARTERIAL ACCESS, CATHETERIZATION, IMAGING, AND RADIOLOGICAL SUPERVISION AND INTERPRETATION, PERCUTANEOUS (LIST SEPARATELY IN ADDITION TO CODE FOR PRIMARY PROCEDURE)</t>
  </si>
  <si>
    <t>DRUG-INDUCED SLEEP ENDOSCOPY, WITH DYNAMIC EVALUATION OF VELUM, PHARYNX, TONGUE BASE, AND LARYNX FOR EVALUATION OF SLEEP-DISORDERED BREATHING, FLEXIBLE, DIAGNOSTIC</t>
  </si>
  <si>
    <t>LAMINECTOMY, FACETECTOMY, OR FORAMINOTOMY (UNILATERAL OR BILATERAL WITH DECOMPRESSION OF SPINAL CORD, CAUDA EQUINA AND/OR NERVE ROOT[S] [EG, SPINAL OR LATERAL RECESS STENOSIS]), DURING POSTERIOR INTERBODY ARTHRODESIS, LUMBAR; SINGLE VERTEBRAL SEGMENT (LIST SEPARATELY IN ADDITION TO CODE FOR PRIMARY PROCEDURE)</t>
  </si>
  <si>
    <t>LAMINECTOMY, FACETECTOMY, OR FORAMINOTOMY (UNILATERAL OR BILATERAL WITH DECOMPRESSION OF SPINAL CORD, CAUDA EQUINA AND/OR NERVE ROOT[S] [EG, SPINAL OR LATERAL RECESS STENOSIS]), DURING POSTERIOR INTERBODY ARTHRODESIS, LUMBAR; EACH ADDITIONAL SEGMENT (LIST SEPARATELY IN ADDITION TO CODE FOR PRIMARY PROCEDURE)</t>
  </si>
  <si>
    <t>OPEN IMPLANTATION OF HYPOGLOSSAL NERVE NEUROSTIMULATOR ARRAY, PULSE GENERATOR, AND DISTAL RESPIRATORY SENSOR ELECTRODE OR ELECTRODE ARRAY</t>
  </si>
  <si>
    <t>REVISION OR REPLACEMENT OF HYPOGLOSSAL NERVE NEUROSTIMULATOR ARRAY AND DISTAL RESPIRATORY SENSOR ELECTRODE OR ELECTRODE ARRAY, INCLUDING CONNECTION TO EXISTING PULSE GENERATOR</t>
  </si>
  <si>
    <t>REMOVAL OF HYPOGLOSSAL NERVE NEUROSTIMULATOR ARRAY, PULSE GENERATOR, AND DISTAL RESPIRATORY SENSOR ELECTRODE OR ELECTRODE ARRAY</t>
  </si>
  <si>
    <t>INSERTION OF DRUG-ELUTING IMPLANT, INCLUDING PUNCTAL DILATION WHEN PERFORMED, INTO LACRIMAL CANALICULUS, EACH</t>
  </si>
  <si>
    <t>IMPLANTATION, OSSEOINTEGRATED IMPLANT, SKULL; WITH MAGNETIC TRANSCUTANEOUS ATTACHMENT TO EXTERNAL SPEECH PROCESSOR</t>
  </si>
  <si>
    <t>REVISION OR REPLACEMENT (INCLUDING REMOVAL OF EXISTING DEVICE), OSSEOINTEGRATED IMPLANT, SKULL; WITH MAGNETIC TRANSCUTANEOUS ATTACHMENT TO EXTERNAL SPEECH PROCESSOR</t>
  </si>
  <si>
    <t>REMOVAL, OSSEOINTEGRATED IMPLANT, SKULL; WITH PERCUTANEOUS ATTACHMENT TO EXTERNAL SPEECH PROCESSOR</t>
  </si>
  <si>
    <t>REMOVAL, OSSEOINTEGRATED IMPLANT, SKULL; WITH MAGNETIC TRANSCUTANEOUS ATTACHMENT TO EXTERNAL SPEECH PROCESSOR</t>
  </si>
  <si>
    <t>THERMAL DESTRUCTION OF INTRAOSSEOUS BASIVERTEBRAL NERVE, INCLUDING ALL IMAGING GUIDANCE; FIRST 2 VERTEBRAL BODIES, LUMBAR OR SACRAL</t>
  </si>
  <si>
    <t>THERMAL DESTRUCTION OF INTRAOSSEOUS BASIVERTEBRAL NERVE, INCLUDING ALL IMAGING GUIDANCE; EACH ADDITIONAL VERTEBRAL BODY, LUMBAR OR SACRAL (LIST SEPARATELY IN ADDITION TO CODE FOR PRIMARY PROCEDURE)</t>
  </si>
  <si>
    <t>TRANSPLANTATION MEDICINE (ALLOGRAFT REJECTION, PEDIATRIC LIVER AND SMALL BOWEL), MEASUREMENT OF DONOR AND THIRD-PARTY-INDUCED CD154+T-CYTOTOXIC MEMORY CELLS, UTILIZING WHOLE PERIPHERAL BLOOD, ALGORITHM REPORTED AS A REJECTION RISK SCORE</t>
  </si>
  <si>
    <t>INTRADERMAL CANCER IMMUNOTHERAPY; PREPARATION AND INITIAL INJECTION</t>
  </si>
  <si>
    <t>INTRADERMAL CANCER IMMUNOTHERAPY; EACH ADDITIONAL INJECTION (LIST SEPARATELY IN ADDITION TO CODE FOR PRIMARY PROCEDURE)</t>
  </si>
  <si>
    <t>TRABECULAR BONE SCORE (TBS), STRUCTURAL CONDITION OF THE BONE MICROARCHITECTURE; TECHNICAL CALCULATION ONLY</t>
  </si>
  <si>
    <t>ABLATION, BENIGN THYROID NODULE(S), PERCUTANEOUS, LASER, INCLUDING IMAGING GUIDANCE</t>
  </si>
  <si>
    <r>
      <rPr>
        <b/>
        <sz val="14"/>
        <rFont val="Arial"/>
        <family val="2"/>
      </rPr>
      <t>OUTPATIENT (OP) HOSPITAL / AMBULATORY SURGERY CENTER PROCEDURES (ASC)</t>
    </r>
    <r>
      <rPr>
        <sz val="11"/>
        <color theme="1"/>
        <rFont val="Arial"/>
        <family val="2"/>
      </rPr>
      <t xml:space="preserve">
Clinical documentation is required with submission for any of these procedures.</t>
    </r>
  </si>
  <si>
    <t>75710</t>
  </si>
  <si>
    <t>75716</t>
  </si>
  <si>
    <t>75726</t>
  </si>
  <si>
    <t>75736</t>
  </si>
  <si>
    <t>75820</t>
  </si>
  <si>
    <t>75822</t>
  </si>
  <si>
    <t>75825</t>
  </si>
  <si>
    <t>75827</t>
  </si>
  <si>
    <t>75860</t>
  </si>
  <si>
    <t>75898</t>
  </si>
  <si>
    <t>32601</t>
  </si>
  <si>
    <t>32604</t>
  </si>
  <si>
    <t>32606</t>
  </si>
  <si>
    <t>32607</t>
  </si>
  <si>
    <t>32608</t>
  </si>
  <si>
    <t>32609</t>
  </si>
  <si>
    <t>32651</t>
  </si>
  <si>
    <t>32652</t>
  </si>
  <si>
    <t>32653</t>
  </si>
  <si>
    <t>32654</t>
  </si>
  <si>
    <t>32655</t>
  </si>
  <si>
    <t>32656</t>
  </si>
  <si>
    <t>32658</t>
  </si>
  <si>
    <t>32659</t>
  </si>
  <si>
    <t>32661</t>
  </si>
  <si>
    <t>32662</t>
  </si>
  <si>
    <t>32663</t>
  </si>
  <si>
    <t>32664</t>
  </si>
  <si>
    <t>32665</t>
  </si>
  <si>
    <t>32666</t>
  </si>
  <si>
    <t>32667</t>
  </si>
  <si>
    <t>32668</t>
  </si>
  <si>
    <t>32669</t>
  </si>
  <si>
    <t>32670</t>
  </si>
  <si>
    <t>32671</t>
  </si>
  <si>
    <t>32672</t>
  </si>
  <si>
    <t>32673</t>
  </si>
  <si>
    <t>32674</t>
  </si>
  <si>
    <t>32800</t>
  </si>
  <si>
    <t>32810</t>
  </si>
  <si>
    <t>32815</t>
  </si>
  <si>
    <t>32820</t>
  </si>
  <si>
    <t>32900</t>
  </si>
  <si>
    <t>32905</t>
  </si>
  <si>
    <t>32906</t>
  </si>
  <si>
    <t>32940</t>
  </si>
  <si>
    <t>33016</t>
  </si>
  <si>
    <t>33017</t>
  </si>
  <si>
    <t>33018</t>
  </si>
  <si>
    <t>33019</t>
  </si>
  <si>
    <t>33020</t>
  </si>
  <si>
    <t>33025</t>
  </si>
  <si>
    <t>33030</t>
  </si>
  <si>
    <t>33031</t>
  </si>
  <si>
    <t>33050</t>
  </si>
  <si>
    <t>33120</t>
  </si>
  <si>
    <t>33130</t>
  </si>
  <si>
    <t>33140</t>
  </si>
  <si>
    <t>33141</t>
  </si>
  <si>
    <t>33233</t>
  </si>
  <si>
    <t>33234</t>
  </si>
  <si>
    <t>33235</t>
  </si>
  <si>
    <t>33236</t>
  </si>
  <si>
    <t>33237</t>
  </si>
  <si>
    <t>33238</t>
  </si>
  <si>
    <t>33241</t>
  </si>
  <si>
    <t>33243</t>
  </si>
  <si>
    <t>33244</t>
  </si>
  <si>
    <t>33250</t>
  </si>
  <si>
    <t>33251</t>
  </si>
  <si>
    <t>33254</t>
  </si>
  <si>
    <t>33255</t>
  </si>
  <si>
    <t>33256</t>
  </si>
  <si>
    <t>33257</t>
  </si>
  <si>
    <t>33258</t>
  </si>
  <si>
    <t>33259</t>
  </si>
  <si>
    <t>33261</t>
  </si>
  <si>
    <t>33300</t>
  </si>
  <si>
    <t>33305</t>
  </si>
  <si>
    <t>33310</t>
  </si>
  <si>
    <t>33315</t>
  </si>
  <si>
    <t>33320</t>
  </si>
  <si>
    <t>33321</t>
  </si>
  <si>
    <t>33322</t>
  </si>
  <si>
    <t>33330</t>
  </si>
  <si>
    <t>33335</t>
  </si>
  <si>
    <t>33340</t>
  </si>
  <si>
    <t>33361</t>
  </si>
  <si>
    <t>33362</t>
  </si>
  <si>
    <t>33363</t>
  </si>
  <si>
    <t>33364</t>
  </si>
  <si>
    <t>33365</t>
  </si>
  <si>
    <t>33366</t>
  </si>
  <si>
    <t>33367</t>
  </si>
  <si>
    <t>33368</t>
  </si>
  <si>
    <t>33369</t>
  </si>
  <si>
    <t>33390</t>
  </si>
  <si>
    <t>33391</t>
  </si>
  <si>
    <t>33404</t>
  </si>
  <si>
    <t>33405</t>
  </si>
  <si>
    <t>33406</t>
  </si>
  <si>
    <t>33410</t>
  </si>
  <si>
    <t>33411</t>
  </si>
  <si>
    <t>33412</t>
  </si>
  <si>
    <t>33413</t>
  </si>
  <si>
    <t>33414</t>
  </si>
  <si>
    <t>33415</t>
  </si>
  <si>
    <t>33416</t>
  </si>
  <si>
    <t>33417</t>
  </si>
  <si>
    <t>33418</t>
  </si>
  <si>
    <t>33419</t>
  </si>
  <si>
    <t>33420</t>
  </si>
  <si>
    <t>33422</t>
  </si>
  <si>
    <t>33425</t>
  </si>
  <si>
    <t>33426</t>
  </si>
  <si>
    <t>33427</t>
  </si>
  <si>
    <t>33430</t>
  </si>
  <si>
    <t>33440</t>
  </si>
  <si>
    <t>33460</t>
  </si>
  <si>
    <t>33463</t>
  </si>
  <si>
    <t>33464</t>
  </si>
  <si>
    <t>33465</t>
  </si>
  <si>
    <t>33468</t>
  </si>
  <si>
    <t>33471</t>
  </si>
  <si>
    <t>33474</t>
  </si>
  <si>
    <t>33475</t>
  </si>
  <si>
    <t>33476</t>
  </si>
  <si>
    <t>33477</t>
  </si>
  <si>
    <t>33478</t>
  </si>
  <si>
    <t>33496</t>
  </si>
  <si>
    <t>33500</t>
  </si>
  <si>
    <t>33501</t>
  </si>
  <si>
    <t>33502</t>
  </si>
  <si>
    <t>33503</t>
  </si>
  <si>
    <t>33504</t>
  </si>
  <si>
    <t>33505</t>
  </si>
  <si>
    <t>33506</t>
  </si>
  <si>
    <t>33507</t>
  </si>
  <si>
    <t>33508</t>
  </si>
  <si>
    <t>33510</t>
  </si>
  <si>
    <t>33511</t>
  </si>
  <si>
    <t>33512</t>
  </si>
  <si>
    <t>33513</t>
  </si>
  <si>
    <t>33514</t>
  </si>
  <si>
    <t>33516</t>
  </si>
  <si>
    <t>33517</t>
  </si>
  <si>
    <t>33518</t>
  </si>
  <si>
    <t>33519</t>
  </si>
  <si>
    <t>33521</t>
  </si>
  <si>
    <t>33522</t>
  </si>
  <si>
    <t>33523</t>
  </si>
  <si>
    <t>33530</t>
  </si>
  <si>
    <t>33533</t>
  </si>
  <si>
    <t>33534</t>
  </si>
  <si>
    <t>33535</t>
  </si>
  <si>
    <t>33536</t>
  </si>
  <si>
    <t>33542</t>
  </si>
  <si>
    <t>33545</t>
  </si>
  <si>
    <t>33548</t>
  </si>
  <si>
    <t>33572</t>
  </si>
  <si>
    <t>33600</t>
  </si>
  <si>
    <t>33602</t>
  </si>
  <si>
    <t>33606</t>
  </si>
  <si>
    <t>33608</t>
  </si>
  <si>
    <t>33610</t>
  </si>
  <si>
    <t>33611</t>
  </si>
  <si>
    <t>33612</t>
  </si>
  <si>
    <t>33615</t>
  </si>
  <si>
    <t>33617</t>
  </si>
  <si>
    <t>33619</t>
  </si>
  <si>
    <t>33620</t>
  </si>
  <si>
    <t>33621</t>
  </si>
  <si>
    <t>33622</t>
  </si>
  <si>
    <t>33641</t>
  </si>
  <si>
    <t>33645</t>
  </si>
  <si>
    <t>33647</t>
  </si>
  <si>
    <t>33660</t>
  </si>
  <si>
    <t>33665</t>
  </si>
  <si>
    <t>33670</t>
  </si>
  <si>
    <t>33675</t>
  </si>
  <si>
    <t>33676</t>
  </si>
  <si>
    <t>33677</t>
  </si>
  <si>
    <t>33681</t>
  </si>
  <si>
    <t>33684</t>
  </si>
  <si>
    <t>33688</t>
  </si>
  <si>
    <t>33690</t>
  </si>
  <si>
    <t>33692</t>
  </si>
  <si>
    <t>33694</t>
  </si>
  <si>
    <t>33697</t>
  </si>
  <si>
    <t>33702</t>
  </si>
  <si>
    <t>33710</t>
  </si>
  <si>
    <t>33720</t>
  </si>
  <si>
    <t>33724</t>
  </si>
  <si>
    <t>33726</t>
  </si>
  <si>
    <t>33730</t>
  </si>
  <si>
    <t>33732</t>
  </si>
  <si>
    <t>33735</t>
  </si>
  <si>
    <t>33736</t>
  </si>
  <si>
    <t>33737</t>
  </si>
  <si>
    <t>33741</t>
  </si>
  <si>
    <t>33745</t>
  </si>
  <si>
    <t>33746</t>
  </si>
  <si>
    <t>33750</t>
  </si>
  <si>
    <t>33755</t>
  </si>
  <si>
    <t>33762</t>
  </si>
  <si>
    <t>33764</t>
  </si>
  <si>
    <t>33766</t>
  </si>
  <si>
    <t>33767</t>
  </si>
  <si>
    <t>33768</t>
  </si>
  <si>
    <t>33770</t>
  </si>
  <si>
    <t>33771</t>
  </si>
  <si>
    <t>33774</t>
  </si>
  <si>
    <t>33775</t>
  </si>
  <si>
    <t>33776</t>
  </si>
  <si>
    <t>33777</t>
  </si>
  <si>
    <t>33778</t>
  </si>
  <si>
    <t>33779</t>
  </si>
  <si>
    <t>33780</t>
  </si>
  <si>
    <t>33781</t>
  </si>
  <si>
    <t>33782</t>
  </si>
  <si>
    <t>33783</t>
  </si>
  <si>
    <t>33786</t>
  </si>
  <si>
    <t>33788</t>
  </si>
  <si>
    <t>33800</t>
  </si>
  <si>
    <t>33803</t>
  </si>
  <si>
    <t>33813</t>
  </si>
  <si>
    <t>33814</t>
  </si>
  <si>
    <t>33820</t>
  </si>
  <si>
    <t>33824</t>
  </si>
  <si>
    <t>33840</t>
  </si>
  <si>
    <t>33845</t>
  </si>
  <si>
    <t>33851</t>
  </si>
  <si>
    <t>33852</t>
  </si>
  <si>
    <t>33853</t>
  </si>
  <si>
    <t>33863</t>
  </si>
  <si>
    <t>33864</t>
  </si>
  <si>
    <t>33866</t>
  </si>
  <si>
    <t>33875</t>
  </si>
  <si>
    <t>33877</t>
  </si>
  <si>
    <t>33880</t>
  </si>
  <si>
    <t>33881</t>
  </si>
  <si>
    <t>33883</t>
  </si>
  <si>
    <t>33884</t>
  </si>
  <si>
    <t>33886</t>
  </si>
  <si>
    <t>33889</t>
  </si>
  <si>
    <t>33891</t>
  </si>
  <si>
    <t>33910</t>
  </si>
  <si>
    <t>33915</t>
  </si>
  <si>
    <t>33916</t>
  </si>
  <si>
    <t>33917</t>
  </si>
  <si>
    <t>33920</t>
  </si>
  <si>
    <t>33922</t>
  </si>
  <si>
    <t>33924</t>
  </si>
  <si>
    <t>33925</t>
  </si>
  <si>
    <t>33926</t>
  </si>
  <si>
    <t>34001</t>
  </si>
  <si>
    <t>34051</t>
  </si>
  <si>
    <t>34101</t>
  </si>
  <si>
    <t>34111</t>
  </si>
  <si>
    <t>34151</t>
  </si>
  <si>
    <t>34201</t>
  </si>
  <si>
    <t>34203</t>
  </si>
  <si>
    <t>34401</t>
  </si>
  <si>
    <t>34421</t>
  </si>
  <si>
    <t>34451</t>
  </si>
  <si>
    <t>34471</t>
  </si>
  <si>
    <t>34490</t>
  </si>
  <si>
    <t>34501</t>
  </si>
  <si>
    <t>34502</t>
  </si>
  <si>
    <t>34510</t>
  </si>
  <si>
    <t>34520</t>
  </si>
  <si>
    <t>34530</t>
  </si>
  <si>
    <t>34701</t>
  </si>
  <si>
    <t>34702</t>
  </si>
  <si>
    <t>34703</t>
  </si>
  <si>
    <t>34704</t>
  </si>
  <si>
    <t>34705</t>
  </si>
  <si>
    <t>34706</t>
  </si>
  <si>
    <t>34707</t>
  </si>
  <si>
    <t>34708</t>
  </si>
  <si>
    <t>34709</t>
  </si>
  <si>
    <t>34710</t>
  </si>
  <si>
    <t>34711</t>
  </si>
  <si>
    <t>34712</t>
  </si>
  <si>
    <t>34713</t>
  </si>
  <si>
    <t>34714</t>
  </si>
  <si>
    <t>34715</t>
  </si>
  <si>
    <t>34716</t>
  </si>
  <si>
    <t>34717</t>
  </si>
  <si>
    <t>34718</t>
  </si>
  <si>
    <t>34808</t>
  </si>
  <si>
    <t>34812</t>
  </si>
  <si>
    <t>34813</t>
  </si>
  <si>
    <t>34820</t>
  </si>
  <si>
    <t>34830</t>
  </si>
  <si>
    <t>34831</t>
  </si>
  <si>
    <t>34832</t>
  </si>
  <si>
    <t>34833</t>
  </si>
  <si>
    <t>34834</t>
  </si>
  <si>
    <t>34839</t>
  </si>
  <si>
    <t>34841</t>
  </si>
  <si>
    <t>34842</t>
  </si>
  <si>
    <t>34843</t>
  </si>
  <si>
    <t>34844</t>
  </si>
  <si>
    <t>34845</t>
  </si>
  <si>
    <t>34846</t>
  </si>
  <si>
    <t>34847</t>
  </si>
  <si>
    <t>34848</t>
  </si>
  <si>
    <t>35001</t>
  </si>
  <si>
    <t>35002</t>
  </si>
  <si>
    <t>35005</t>
  </si>
  <si>
    <t>35011</t>
  </si>
  <si>
    <t>35013</t>
  </si>
  <si>
    <t>35021</t>
  </si>
  <si>
    <t>35022</t>
  </si>
  <si>
    <t>35045</t>
  </si>
  <si>
    <t>35081</t>
  </si>
  <si>
    <t>35082</t>
  </si>
  <si>
    <t>35091</t>
  </si>
  <si>
    <t>35092</t>
  </si>
  <si>
    <t>35102</t>
  </si>
  <si>
    <t>35103</t>
  </si>
  <si>
    <t>35111</t>
  </si>
  <si>
    <t>35112</t>
  </si>
  <si>
    <t>35121</t>
  </si>
  <si>
    <t>35122</t>
  </si>
  <si>
    <t>35131</t>
  </si>
  <si>
    <t>35132</t>
  </si>
  <si>
    <t>35141</t>
  </si>
  <si>
    <t>35142</t>
  </si>
  <si>
    <t>35151</t>
  </si>
  <si>
    <t>35152</t>
  </si>
  <si>
    <t>35180</t>
  </si>
  <si>
    <t>35182</t>
  </si>
  <si>
    <t>35184</t>
  </si>
  <si>
    <t>35188</t>
  </si>
  <si>
    <t>35189</t>
  </si>
  <si>
    <t>35190</t>
  </si>
  <si>
    <t>35201</t>
  </si>
  <si>
    <t>35206</t>
  </si>
  <si>
    <t>35207</t>
  </si>
  <si>
    <t>35211</t>
  </si>
  <si>
    <t>35216</t>
  </si>
  <si>
    <t>35221</t>
  </si>
  <si>
    <t>35226</t>
  </si>
  <si>
    <t>35231</t>
  </si>
  <si>
    <t>35236</t>
  </si>
  <si>
    <t>35241</t>
  </si>
  <si>
    <t>35246</t>
  </si>
  <si>
    <t>35251</t>
  </si>
  <si>
    <t>35256</t>
  </si>
  <si>
    <t>35261</t>
  </si>
  <si>
    <t>35266</t>
  </si>
  <si>
    <t>35271</t>
  </si>
  <si>
    <t>35276</t>
  </si>
  <si>
    <t>35281</t>
  </si>
  <si>
    <t>35286</t>
  </si>
  <si>
    <t>35301</t>
  </si>
  <si>
    <t>35302</t>
  </si>
  <si>
    <t>35303</t>
  </si>
  <si>
    <t>35304</t>
  </si>
  <si>
    <t>35305</t>
  </si>
  <si>
    <t>35306</t>
  </si>
  <si>
    <t>35311</t>
  </si>
  <si>
    <t>35321</t>
  </si>
  <si>
    <t>35331</t>
  </si>
  <si>
    <t>35341</t>
  </si>
  <si>
    <t>35351</t>
  </si>
  <si>
    <t>35355</t>
  </si>
  <si>
    <t>35361</t>
  </si>
  <si>
    <t>35363</t>
  </si>
  <si>
    <t>35371</t>
  </si>
  <si>
    <t>35372</t>
  </si>
  <si>
    <t>35390</t>
  </si>
  <si>
    <t>35400</t>
  </si>
  <si>
    <t>35500</t>
  </si>
  <si>
    <t>35501</t>
  </si>
  <si>
    <t>35506</t>
  </si>
  <si>
    <t>35508</t>
  </si>
  <si>
    <t>35509</t>
  </si>
  <si>
    <t>35510</t>
  </si>
  <si>
    <t>35511</t>
  </si>
  <si>
    <t>35512</t>
  </si>
  <si>
    <t>35515</t>
  </si>
  <si>
    <t>35516</t>
  </si>
  <si>
    <t>35518</t>
  </si>
  <si>
    <t>35521</t>
  </si>
  <si>
    <t>35522</t>
  </si>
  <si>
    <t>35523</t>
  </si>
  <si>
    <t>35525</t>
  </si>
  <si>
    <t>35526</t>
  </si>
  <si>
    <t>35531</t>
  </si>
  <si>
    <t>35533</t>
  </si>
  <si>
    <t>35535</t>
  </si>
  <si>
    <t>35536</t>
  </si>
  <si>
    <t>35537</t>
  </si>
  <si>
    <t>35538</t>
  </si>
  <si>
    <t>35539</t>
  </si>
  <si>
    <t>35540</t>
  </si>
  <si>
    <t>35556</t>
  </si>
  <si>
    <t>35558</t>
  </si>
  <si>
    <t>35560</t>
  </si>
  <si>
    <t>35563</t>
  </si>
  <si>
    <t>35565</t>
  </si>
  <si>
    <t>35566</t>
  </si>
  <si>
    <t>35570</t>
  </si>
  <si>
    <t>35571</t>
  </si>
  <si>
    <t>35572</t>
  </si>
  <si>
    <t>35583</t>
  </si>
  <si>
    <t>35585</t>
  </si>
  <si>
    <t>35587</t>
  </si>
  <si>
    <t>35600</t>
  </si>
  <si>
    <t>35601</t>
  </si>
  <si>
    <t>35606</t>
  </si>
  <si>
    <t>35612</t>
  </si>
  <si>
    <t>35616</t>
  </si>
  <si>
    <t>35621</t>
  </si>
  <si>
    <t>35623</t>
  </si>
  <si>
    <t>35626</t>
  </si>
  <si>
    <t>35631</t>
  </si>
  <si>
    <t>35632</t>
  </si>
  <si>
    <t>35633</t>
  </si>
  <si>
    <t>35634</t>
  </si>
  <si>
    <t>35636</t>
  </si>
  <si>
    <t>35637</t>
  </si>
  <si>
    <t>35638</t>
  </si>
  <si>
    <t>35642</t>
  </si>
  <si>
    <t>35645</t>
  </si>
  <si>
    <t>35646</t>
  </si>
  <si>
    <t>35647</t>
  </si>
  <si>
    <t>35650</t>
  </si>
  <si>
    <t>35654</t>
  </si>
  <si>
    <t>35656</t>
  </si>
  <si>
    <t>35661</t>
  </si>
  <si>
    <t>35663</t>
  </si>
  <si>
    <t>35665</t>
  </si>
  <si>
    <t>35666</t>
  </si>
  <si>
    <t>35671</t>
  </si>
  <si>
    <t>35681</t>
  </si>
  <si>
    <t>35682</t>
  </si>
  <si>
    <t>35683</t>
  </si>
  <si>
    <t>35685</t>
  </si>
  <si>
    <t>35686</t>
  </si>
  <si>
    <t>35691</t>
  </si>
  <si>
    <t>35693</t>
  </si>
  <si>
    <t>35694</t>
  </si>
  <si>
    <t>35695</t>
  </si>
  <si>
    <t>35697</t>
  </si>
  <si>
    <t>35700</t>
  </si>
  <si>
    <t>35701</t>
  </si>
  <si>
    <t>35702</t>
  </si>
  <si>
    <t>35703</t>
  </si>
  <si>
    <t>35800</t>
  </si>
  <si>
    <t>35820</t>
  </si>
  <si>
    <t>35840</t>
  </si>
  <si>
    <t>35860</t>
  </si>
  <si>
    <t>35870</t>
  </si>
  <si>
    <t>35875</t>
  </si>
  <si>
    <t>35876</t>
  </si>
  <si>
    <t>35879</t>
  </si>
  <si>
    <t>35881</t>
  </si>
  <si>
    <t>35883</t>
  </si>
  <si>
    <t>35884</t>
  </si>
  <si>
    <t>35901</t>
  </si>
  <si>
    <t>35903</t>
  </si>
  <si>
    <t>35905</t>
  </si>
  <si>
    <t>35907</t>
  </si>
  <si>
    <t>36000</t>
  </si>
  <si>
    <t>36002</t>
  </si>
  <si>
    <t>36005</t>
  </si>
  <si>
    <t>36010</t>
  </si>
  <si>
    <t>36011</t>
  </si>
  <si>
    <t>36140</t>
  </si>
  <si>
    <t>36200</t>
  </si>
  <si>
    <t>36215</t>
  </si>
  <si>
    <t>36216</t>
  </si>
  <si>
    <t>36217</t>
  </si>
  <si>
    <t>36221</t>
  </si>
  <si>
    <t>36222</t>
  </si>
  <si>
    <t>36223</t>
  </si>
  <si>
    <t>36224</t>
  </si>
  <si>
    <t>36225</t>
  </si>
  <si>
    <t>36226</t>
  </si>
  <si>
    <t>36245</t>
  </si>
  <si>
    <t>36246</t>
  </si>
  <si>
    <t>36247</t>
  </si>
  <si>
    <t>36251</t>
  </si>
  <si>
    <t>36252</t>
  </si>
  <si>
    <t>36253</t>
  </si>
  <si>
    <t>36254</t>
  </si>
  <si>
    <t>36800</t>
  </si>
  <si>
    <t>36810</t>
  </si>
  <si>
    <t>36815</t>
  </si>
  <si>
    <t>36818</t>
  </si>
  <si>
    <t>36819</t>
  </si>
  <si>
    <t>36820</t>
  </si>
  <si>
    <t>36821</t>
  </si>
  <si>
    <t>36825</t>
  </si>
  <si>
    <t>36830</t>
  </si>
  <si>
    <t>36831</t>
  </si>
  <si>
    <t>36832</t>
  </si>
  <si>
    <t>36833</t>
  </si>
  <si>
    <t>36835</t>
  </si>
  <si>
    <t>36838</t>
  </si>
  <si>
    <t>36860</t>
  </si>
  <si>
    <t>36861</t>
  </si>
  <si>
    <t>37184</t>
  </si>
  <si>
    <t>37187</t>
  </si>
  <si>
    <t>37188</t>
  </si>
  <si>
    <t>37192</t>
  </si>
  <si>
    <t>37193</t>
  </si>
  <si>
    <t>37197</t>
  </si>
  <si>
    <t>37211</t>
  </si>
  <si>
    <t>37212</t>
  </si>
  <si>
    <t>37213</t>
  </si>
  <si>
    <t>37214</t>
  </si>
  <si>
    <t>37215</t>
  </si>
  <si>
    <t>37216</t>
  </si>
  <si>
    <t>37217</t>
  </si>
  <si>
    <t>37218</t>
  </si>
  <si>
    <t>37236</t>
  </si>
  <si>
    <t>37238</t>
  </si>
  <si>
    <t>37241</t>
  </si>
  <si>
    <t>37242</t>
  </si>
  <si>
    <t>37244</t>
  </si>
  <si>
    <t>37246</t>
  </si>
  <si>
    <t>37248</t>
  </si>
  <si>
    <t>37501</t>
  </si>
  <si>
    <t>37565</t>
  </si>
  <si>
    <t>37600</t>
  </si>
  <si>
    <t>37605</t>
  </si>
  <si>
    <t>37606</t>
  </si>
  <si>
    <t>37607</t>
  </si>
  <si>
    <t>37609</t>
  </si>
  <si>
    <t>37618</t>
  </si>
  <si>
    <t>37619</t>
  </si>
  <si>
    <t>37650</t>
  </si>
  <si>
    <t>37660</t>
  </si>
  <si>
    <t>38746</t>
  </si>
  <si>
    <t>39000</t>
  </si>
  <si>
    <t>39010</t>
  </si>
  <si>
    <t>39200</t>
  </si>
  <si>
    <t>39220</t>
  </si>
  <si>
    <t>39401</t>
  </si>
  <si>
    <t>39402</t>
  </si>
  <si>
    <t>92920</t>
  </si>
  <si>
    <t>92924</t>
  </si>
  <si>
    <t>92928</t>
  </si>
  <si>
    <t>92933</t>
  </si>
  <si>
    <t>92937</t>
  </si>
  <si>
    <t>92941</t>
  </si>
  <si>
    <t>92943</t>
  </si>
  <si>
    <t>92960</t>
  </si>
  <si>
    <t>92961</t>
  </si>
  <si>
    <t>92970</t>
  </si>
  <si>
    <t>92971</t>
  </si>
  <si>
    <t>92973</t>
  </si>
  <si>
    <t>92974</t>
  </si>
  <si>
    <t>92975</t>
  </si>
  <si>
    <t>92977</t>
  </si>
  <si>
    <t>92986</t>
  </si>
  <si>
    <t>92987</t>
  </si>
  <si>
    <t>92990</t>
  </si>
  <si>
    <t>92997</t>
  </si>
  <si>
    <t>93015</t>
  </si>
  <si>
    <t>93016</t>
  </si>
  <si>
    <t>93017</t>
  </si>
  <si>
    <t>93018</t>
  </si>
  <si>
    <t>93224</t>
  </si>
  <si>
    <t>93225</t>
  </si>
  <si>
    <t>93226</t>
  </si>
  <si>
    <t>93227</t>
  </si>
  <si>
    <t>93228</t>
  </si>
  <si>
    <t>93260</t>
  </si>
  <si>
    <t>93261</t>
  </si>
  <si>
    <t>93264</t>
  </si>
  <si>
    <t>93268</t>
  </si>
  <si>
    <t>93270</t>
  </si>
  <si>
    <t>93271</t>
  </si>
  <si>
    <t>93272</t>
  </si>
  <si>
    <t>93279</t>
  </si>
  <si>
    <t>93280</t>
  </si>
  <si>
    <t>93281</t>
  </si>
  <si>
    <t>93282</t>
  </si>
  <si>
    <t>93283</t>
  </si>
  <si>
    <t>93284</t>
  </si>
  <si>
    <t>93285</t>
  </si>
  <si>
    <t>93286</t>
  </si>
  <si>
    <t>93287</t>
  </si>
  <si>
    <t>93288</t>
  </si>
  <si>
    <t>93289</t>
  </si>
  <si>
    <t>93290</t>
  </si>
  <si>
    <t>93291</t>
  </si>
  <si>
    <t>93292</t>
  </si>
  <si>
    <t>93293</t>
  </si>
  <si>
    <t>93294</t>
  </si>
  <si>
    <t>93295</t>
  </si>
  <si>
    <t>93296</t>
  </si>
  <si>
    <t>93297</t>
  </si>
  <si>
    <t>93298</t>
  </si>
  <si>
    <t>93303</t>
  </si>
  <si>
    <t>93304</t>
  </si>
  <si>
    <t>93306</t>
  </si>
  <si>
    <t>93307</t>
  </si>
  <si>
    <t>93308</t>
  </si>
  <si>
    <t>93312</t>
  </si>
  <si>
    <t>93313</t>
  </si>
  <si>
    <t>93314</t>
  </si>
  <si>
    <t>93315</t>
  </si>
  <si>
    <t>93316</t>
  </si>
  <si>
    <t>93317</t>
  </si>
  <si>
    <t>93318</t>
  </si>
  <si>
    <t>93320</t>
  </si>
  <si>
    <t>93325</t>
  </si>
  <si>
    <t>93350</t>
  </si>
  <si>
    <t>93351</t>
  </si>
  <si>
    <t>93355</t>
  </si>
  <si>
    <t>93451</t>
  </si>
  <si>
    <t>93452</t>
  </si>
  <si>
    <t>93453</t>
  </si>
  <si>
    <t>93454</t>
  </si>
  <si>
    <t>93455</t>
  </si>
  <si>
    <t>93456</t>
  </si>
  <si>
    <t>93457</t>
  </si>
  <si>
    <t>93458</t>
  </si>
  <si>
    <t>93459</t>
  </si>
  <si>
    <t>93460</t>
  </si>
  <si>
    <t>93461</t>
  </si>
  <si>
    <t>93462</t>
  </si>
  <si>
    <t>93503</t>
  </si>
  <si>
    <t>93505</t>
  </si>
  <si>
    <t>93600</t>
  </si>
  <si>
    <t>93602</t>
  </si>
  <si>
    <t>93603</t>
  </si>
  <si>
    <t>93610</t>
  </si>
  <si>
    <t>93612</t>
  </si>
  <si>
    <t>93613</t>
  </si>
  <si>
    <t>93615</t>
  </si>
  <si>
    <t>93616</t>
  </si>
  <si>
    <t>93618</t>
  </si>
  <si>
    <t>93619</t>
  </si>
  <si>
    <t>93620</t>
  </si>
  <si>
    <t>93623</t>
  </si>
  <si>
    <t>93624</t>
  </si>
  <si>
    <t>93631</t>
  </si>
  <si>
    <t>93640</t>
  </si>
  <si>
    <t>93641</t>
  </si>
  <si>
    <t>93642</t>
  </si>
  <si>
    <t>93644</t>
  </si>
  <si>
    <t>93650</t>
  </si>
  <si>
    <t>93653</t>
  </si>
  <si>
    <t>93654</t>
  </si>
  <si>
    <t>93656</t>
  </si>
  <si>
    <t>93660</t>
  </si>
  <si>
    <t>93662</t>
  </si>
  <si>
    <t>93724</t>
  </si>
  <si>
    <t>93784</t>
  </si>
  <si>
    <t>93786</t>
  </si>
  <si>
    <t>93788</t>
  </si>
  <si>
    <t>93790</t>
  </si>
  <si>
    <t>93880</t>
  </si>
  <si>
    <t>93882</t>
  </si>
  <si>
    <t>93895</t>
  </si>
  <si>
    <t>93922</t>
  </si>
  <si>
    <t>93923</t>
  </si>
  <si>
    <t>93924</t>
  </si>
  <si>
    <t>93925</t>
  </si>
  <si>
    <t>93926</t>
  </si>
  <si>
    <t>93930</t>
  </si>
  <si>
    <t>93931</t>
  </si>
  <si>
    <t>93970</t>
  </si>
  <si>
    <t>93971</t>
  </si>
  <si>
    <t>93975</t>
  </si>
  <si>
    <t>93978</t>
  </si>
  <si>
    <t>93979</t>
  </si>
  <si>
    <t>93990</t>
  </si>
  <si>
    <t>For Medicaid and Marketplace lines of business, PA is not required for under the age of 18 years.</t>
  </si>
  <si>
    <t>Medicare/MMP Medicare, please follow current PA process and submit requests to Molina. For Medicaid and Marketplace lines of business, PA is not required for under the age of 18 years.</t>
  </si>
  <si>
    <t xml:space="preserve">For Medicaid and Marketplace lines of business, PA is required for over the age of 18 years through New Century Health. </t>
  </si>
  <si>
    <t>INJECTION, ATEZOLIZUMAB 10MG</t>
  </si>
  <si>
    <t>INJECTION, ELOSULFASE ALFA, 1 MG</t>
  </si>
  <si>
    <t>C9782</t>
  </si>
  <si>
    <t>C9783</t>
  </si>
  <si>
    <t>H2038</t>
  </si>
  <si>
    <t>E2102</t>
  </si>
  <si>
    <t>A4238</t>
  </si>
  <si>
    <t>A9574</t>
  </si>
  <si>
    <t>T2050</t>
  </si>
  <si>
    <t>T2051</t>
  </si>
  <si>
    <t>Q4224</t>
  </si>
  <si>
    <t>Q4225</t>
  </si>
  <si>
    <t>Q4256</t>
  </si>
  <si>
    <t>Q4257</t>
  </si>
  <si>
    <t>Q4258</t>
  </si>
  <si>
    <t>Q5124</t>
  </si>
  <si>
    <t>A2011</t>
  </si>
  <si>
    <t>A2012</t>
  </si>
  <si>
    <t>A2013</t>
  </si>
  <si>
    <t>A4100</t>
  </si>
  <si>
    <t>C9090</t>
  </si>
  <si>
    <t>C9091</t>
  </si>
  <si>
    <t>C9092</t>
  </si>
  <si>
    <t>C9093</t>
  </si>
  <si>
    <t>J0219</t>
  </si>
  <si>
    <t>J0491</t>
  </si>
  <si>
    <t>J0879</t>
  </si>
  <si>
    <t>J9273</t>
  </si>
  <si>
    <t>J9359</t>
  </si>
  <si>
    <t>J9071</t>
  </si>
  <si>
    <t>H0011</t>
  </si>
  <si>
    <t>H0036</t>
  </si>
  <si>
    <t>H2019</t>
  </si>
  <si>
    <t>SUPERVISION OF PREPARATION OF IMMUNOTHERAPY</t>
  </si>
  <si>
    <t>PHYSICIAN PROFESSIONAL SERVICES FOR OUTPATIENT PULMONARY REHAB</t>
  </si>
  <si>
    <t>BLINDED PROCEDURE FOR NYHA CLASS II/III HEART FAILURE; CLASS III OR IV CHRONIC REFRACTORY ANGINA; TRANSCATHETER INTRAMYOCARDIAL TRANSIMPLANTATION OF AUTOGOLOUS BONE MARROW CELLS, INCLUDING LEFT HEART CATHETERIZATION</t>
  </si>
  <si>
    <t>*These would only be covered as part of an experimental study and may not be covered in many instances.</t>
  </si>
  <si>
    <t>BLINDED PROCEDURE FOR TRANSCATHETER IMPLANTATION OF CORONARY SINUS REDUCTION DEVICE</t>
  </si>
  <si>
    <t>OFFICE/OUTPATIENT NEW PATIENT VISIT 45-59 MINUTES</t>
  </si>
  <si>
    <t>OFFICE/OUTPATIENT NEW PATIENT VISIT 60-74 MINUTES</t>
  </si>
  <si>
    <t>INITIAL HOSPITAL CARE, PER DAY, E/M W/3 KEY COMPONENTS, 30 MINUTES</t>
  </si>
  <si>
    <t>INITIAL HOSPITAL CARE, PER DAY, E/M W/3 KEY COMPONENTS, 50 MINUTES</t>
  </si>
  <si>
    <t>INITIAL HOSPITAL CARE, PER DAY, E/M W/3 KEY COMPONENTS, 70 MINUTES</t>
  </si>
  <si>
    <t>SUBSEQUENT HOSPITAL CARE, PER DAY, 2-3 COMPONENTS, 15 MINUTES</t>
  </si>
  <si>
    <t>SUBSEQUENT HOSPITAL CARE, PER DAY, 2-3 COMPONENTS, 25 MINUTES</t>
  </si>
  <si>
    <t>SUBSEQUENT HOSPITAL CARE, PER DAY, 2-3 COMPONENTS, 35 MINUTES</t>
  </si>
  <si>
    <t>OBSERVATION OR INPATIENT HOSPITAL CARE, 3 COMPONENTS, 40 MINUTES</t>
  </si>
  <si>
    <t>OBSERVATION OR INPATIENT HOSPITAL CARE, 3 COMPONENTS, 50 MINUTES</t>
  </si>
  <si>
    <t>OBSERVATION OR INPATIENT HOSPITAL CARE, 3 COMPONENTS, 55 MINUTES</t>
  </si>
  <si>
    <t>HOSPITAL DISCHARGE DAY MANAGEMENT; 30 MINUTES OR LESS</t>
  </si>
  <si>
    <t xml:space="preserve">HOSPITAL DISCHARGE DAY MANAGEMENT; MORE THAN 30 MINUTES </t>
  </si>
  <si>
    <t>EMERGENCY DEPARTMENT WITH 3 COMPONENTS, PROBLEM MINOR</t>
  </si>
  <si>
    <t>EMERGENCY DEPARTMENT WITH 3 COMPONENTS, PROBLEM LOW TO MODERATE</t>
  </si>
  <si>
    <t>EMERGENCY DEPARTMENT WITH 3 COMPONENTS, PROBLEM MODERATE SEVERITY</t>
  </si>
  <si>
    <t>EMERGENCY DEPARTMENT WITH 3 COMPONENTS, PROBLEM HIGH SEVERITY</t>
  </si>
  <si>
    <t>EMERGENCY DEPARTMENT WITH 3 COMPONENTS, PROBLEM SIGNIFICANT THREAT TO LIFE</t>
  </si>
  <si>
    <t>PHYSICIAN DIRECTION OF EMS, ADVANCED LIFE SUPPORT</t>
  </si>
  <si>
    <t>CRITICAL CARE E/M CRITICALLY ILL OR INJURED PATIENT 30-74 MINUTES</t>
  </si>
  <si>
    <t xml:space="preserve">CRITICAL CARE E/M CRITICALLY ILL OR INJURED PATIENT EACH ADDITIONAL 30 MINUTES </t>
  </si>
  <si>
    <t>SKILLS TRAINING AND DEVELOPMENT, PER DIEM</t>
  </si>
  <si>
    <t>ADJUNCTIVE CONTINUOUS GLUCOSE MONITOR OR RECEIVER</t>
  </si>
  <si>
    <t>AIR POLYMER-TYPE A INTRAUTERINE FOAM 0.1 ML</t>
  </si>
  <si>
    <t>FINANCIAL MANAGEMENT, WAIVER</t>
  </si>
  <si>
    <t>SUPPORTS BROKERAGE, WAIVER</t>
  </si>
  <si>
    <t>HUMAN HEALTH FACTOR 10 AMNIOTIC PATCH, PER SQ CM</t>
  </si>
  <si>
    <t xml:space="preserve">AMNIOBIND, PER SQ CM </t>
  </si>
  <si>
    <t>MY OWN SKIN, INC HARVESTING AND PREP, PER SQ CM</t>
  </si>
  <si>
    <t xml:space="preserve">MLG-COMPLETE, PER SQ CM </t>
  </si>
  <si>
    <t>ENVERSE, PER SQ CM</t>
  </si>
  <si>
    <t>INJ, RANIBIZUMAB-NUNA, (BYOOVIZ), 0.1MG</t>
  </si>
  <si>
    <t>SUPRA SDRM, PER SQ CM</t>
  </si>
  <si>
    <t>SUPRATHEL, PER SQ CM</t>
  </si>
  <si>
    <t>INNOVAMATRIX FS, PER SQ CM</t>
  </si>
  <si>
    <t>SKIN SUBSTITUTE, FDA CLEARED AS A DEVICE</t>
  </si>
  <si>
    <t>INJ. PLASMINOGEN, HUMAN-TVMH, 1MG</t>
  </si>
  <si>
    <t>INJ. SIROLIMUS PROTEIN-BOUND PARTICLES, 1MG</t>
  </si>
  <si>
    <t>INJ. TRIAMCINOLONE ACETONIDE, SUPRACHOROIDAL (XIPERE), 1MG</t>
  </si>
  <si>
    <t>INJ. RANIBIZUMAB, INTRAVITREAL IMPLANT (SUSVIMO) 0.1MG</t>
  </si>
  <si>
    <t>INJ, AVALGLUCOSIDASE ALFA-NGPT, 4MG</t>
  </si>
  <si>
    <t>INJECTION ANIFROLUMAB-FNIA, 1MG</t>
  </si>
  <si>
    <t>INJECTION, DIFELIKEFALIN, 0.1MCG (FOR ESRD ON DIALYSIS)</t>
  </si>
  <si>
    <t>INJECTION, TISOTUMAB VEDOTIN-TFTV, 1MG</t>
  </si>
  <si>
    <t>INJECTION, LONCASTUXIMAB TESIRINE-IPYL, 0.075MG</t>
  </si>
  <si>
    <t>INJECTION CYCLOPHOSPHAMIDE, (AUROMEDICS), 5MG</t>
  </si>
  <si>
    <t>PSYCHOTHERAPY, 30 MINUTES</t>
  </si>
  <si>
    <t>PSYCHOTHERAPY, 30 MINUTES WITH AN E/M SERVICE</t>
  </si>
  <si>
    <t>PSYCHOTHERAPY, 45 MINUTES</t>
  </si>
  <si>
    <t>PSYCHOTHERAPY, 45 MINUTES WITH AN E/M SERVICE</t>
  </si>
  <si>
    <t>PSYCHOTHERAPY, 60 MINUTES</t>
  </si>
  <si>
    <t>PSYCHOTHERAPY, 60 MINUTES WITH AN E/M SERVICE</t>
  </si>
  <si>
    <t>FAMILY PSYCHOTHERAPY, 50 MINUTES W/O PATIENT PRESENT</t>
  </si>
  <si>
    <t>FAMILY PSYCHOTHERAPY, 50 MINUTES W/PATIENT PRESENT</t>
  </si>
  <si>
    <t>MULTIPLE-FAMILY GROUP PSYCHOTHERAPY</t>
  </si>
  <si>
    <t>GROUP PSYCHOTHERAPY</t>
  </si>
  <si>
    <t>ALCOHOL AND/OR DRUG SRVC, ACUTE DTOX RES PROG IP</t>
  </si>
  <si>
    <t>COMMUNITY PSYCHIATRIC TREATMENT, PER 15 MINUTES</t>
  </si>
  <si>
    <t>H2017</t>
  </si>
  <si>
    <t>PSYCHOSOCIAL REHABILITATION, PER DIEM, PER 15 MINUTES</t>
  </si>
  <si>
    <t>THERAPEUTIC BEHAVIORAL SERVICES PER 15 MINUTES</t>
  </si>
  <si>
    <t>WHEELCHAIR ACCESSORY, MANUAL SWING AWAY, RETRACtabLE OR REMOVABLE MOUNTING HARDWARE FOR JOYSTICK, OTHER CONTROL INTERFACE OR POSITIONING ACCESSOR</t>
  </si>
  <si>
    <t>POWER WHEELCHAIR, GROUP 1 STANDARD, PORtabLE, SLING/SOLID SEAT AND BACK, PATIENT WEIGHT CAPACITY UP TO AND INCLUDING 300 POUNDS</t>
  </si>
  <si>
    <t>POWER WHEELCHAIR, GROUP 1 STANDARD, PORtabLE, CAPTAINS CHAIR, PATIENT WEIGHT CAPACITY UP TO AND INCLUDING 300 POUNDS</t>
  </si>
  <si>
    <t>POWER WHEELCHAIR, GROUP 2 STANDARD, PORtabLE, SLING/SOLID SEAT/BACK, PATIENT WEIGHT CAPACITY UP TO AND INCLUDING 300 POUNDS</t>
  </si>
  <si>
    <t>POWER WHEELCHAIR, GROUP 2 STANDARD, PORtabLE, CAPTAINS CHAIR, PATIENT WEIGHT CAPACITY UP TO AND INCLUDING 300 POUNDS</t>
  </si>
  <si>
    <t>WHIRLPOOL TUB, WALK IN, PORtabLE</t>
  </si>
  <si>
    <t xml:space="preserve"> ~ See fax # on PA Code List Instruction tab</t>
  </si>
  <si>
    <t>INSERTION OR REPLACEMENT OF IMPLANtabLE CARDIOVERTER-DEFIBRILLATOR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</si>
  <si>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INSERTION OF SUBSTERNAL IMPLANtabLE DEFIBRILLATOR ELECTRODE</t>
  </si>
  <si>
    <t>REMOVAL OF SUBSTERNAL IMPLANtabLE DEFIBRILLATOR ELECTRODE</t>
  </si>
  <si>
    <t>REPOSITIONING OF PREVIOUSLY IMPLANTED SUBSTERNAL IMPLANtabLE DEFIBRILLATOR-PACING ELECTRODE</t>
  </si>
  <si>
    <t>PROGRAMMING DEVICE EVALUATION (IN PERSON) OF IMPLANtabLE CARDIOVERTER-DEFIBRILLATOR SYSTEM WITH SUBSTERNAL ELECTRODE, WITH ITERATIVE ADJUSTMENT OF THE IMPLANtabLE DEVICE TO TEST THE FUNCTION OF THE DEVICE AND SELECT OPTIMAL PERMANENT PROGRAMMED VALUES WITH ANALYSIS, REVIEW AND REPORT BY A PHYSICIAN OR OTHER QUALIFIED HEALTH CARE PROFESSIONAL</t>
  </si>
  <si>
    <t>INTERROGATION DEVICE EVALUATION (IN PERSON) OF IMPLANtabLE CARDIOVERTER-DEFIBRILLATOR SYSTEM WITH SUBSTERNAL ELECTRODE, WITH ANALYSIS, REVIEW AND REPORT BY A PHYSICIAN OR OTHER QUALIFIED HEALTH CARE PROFESSIONAL, INCLUDES CONNECTION, RECORDING AND DISCONNECTION PER PATIENT ENCOUNTER</t>
  </si>
  <si>
    <t>ELECTROPHYSIOLOGICAL EVALUATION OF IMPLANtabLE CARDIOVERTER-DEFIBRILLATOR SYSTEM WITH SUBSTERNAL ELECTRODE (INCLUDES DEFIBRILLATION THRESHOLD EVALUATION, INDUCTION OF ARRHYTHMIA, EVALUATION OF SENSING FOR ARRHYTHMIA TERMINATION, AND PROGRAMMING OR REPROGRAMMING OF SENSING OR THERAPEUTIC PARAMETERS)</t>
  </si>
  <si>
    <t>INTERROGATION DEVICE EVALUATION(S) (REMOTE), UP TO 90 DAYS, SUBSTERNAL LEAD IMPLANtabLE CARDIOVERTER-DEFIBRILLATOR SYSTEM WITH INTERIM ANALYSIS, REVIEW(S) AND REPORT(S) BY A PHYSICIAN OR OTHER QUALIFIED HEALTH CARE PROFESSIONAL</t>
  </si>
  <si>
    <t>INTERROGATION DEVICE EVALUATION(S) (REMOTE), UP TO 90 DAYS, SUBSTERNAL LEAD IMPLANtabLE CARDIOVERTER-DEFIBRILLATOR SYSTEM, REMOTE DATA ACQUISITION(S), RECEIPT OF TRANSMISSIONS AND TECHNICIAN REVIEW, TECHNICAL SUPPORT AND DISTRIBUTION OF RESULTS</t>
  </si>
  <si>
    <t>REMOVAL OF SUBSTERNAL IMPLANtabLE DEFIBRILLATOR PULSE GENERATOR ONLY</t>
  </si>
  <si>
    <t>ELECTRONIC ANALYSIS WITH SIMPLE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1-3 PARAMETERS</t>
  </si>
  <si>
    <t>ELECTRONIC ANALYSIS WITH COMPLEX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4 OR MORE PARAMETERS</t>
  </si>
  <si>
    <t>REMOVAL AND REPLACEMENT OF SUBSTERNAL IMPLANtabLE DEFIBRILLATOR PULSE GENERATOR</t>
  </si>
  <si>
    <t>GENERATOR, CARDIAC CONTRACTILITY MODULATION (IMPLANtabLE)</t>
  </si>
  <si>
    <t>DRUG ASSAY, DEFINITIVE, 120 OR MORE DRUGS OR MEtabOLITES, URINE, QUANTITATIVE LIQUID CHROMATOGRAPHY WITH TANDEM MASS SPECTROMETRY (LC-MS/MS) USING MULTIPLE REACTION MONITORING (MRM), WITH DRUG OR MEtabOLITE DESCRIPTION, COMMENTS INCLUDING SAMPLE VALIDATION, PER DATE OF SERVICE</t>
  </si>
  <si>
    <t>DRUG ASSAY, DEFINITIVE, 160 OR MORE DRUGS OR MEtabOLITES, URINE, QUANTITATIVE LIQUID CHROMATOGRAPHY WITH TANDEM MASS SPECTROMETRY (LC-MS/MS) USING MULTIPLE REACTION MONITORING (MRM), WITH DRUG OR MEtabOLITE DESCRIPTION, COMMENTS INCLUDING SAMPLE VALIDATION, PER DATE OF SERVICE</t>
  </si>
  <si>
    <t>DRUG ASSAY, DEFINITIVE, 65 OR MORE DRUGS OR MEtabOLITES, URINE, QUANTITATIVE LIQUID CHROMATOGRAPHY WITH TANDEM MASS SPECTROMETRY (LC-MS/MS) USING MULTIPLE REACTION MONITORING (MRM), WITH DRUG OR MEtabOLITE DESCRIPTION, COMMENTS INCLUDING SAMPLE VALIDATION, PER DATE OF SERVICE</t>
  </si>
  <si>
    <t>DRUG ASSAY, DEFINITIVE, 80 OR MORE DRUGS OR MEtabOLITES, URINE, BY QUANTITATIVE LIQUID CHROMATOGRAPHY WITH TANDEM MASS SPECTROMETRY (LC-MS/MS) USING MULTIPLE REACTION MONITORING (MRM), WITH DRUG OR MEtabOLITE DESCRIPTION, COMMENTS INCLUDING SAMPLE VALIDATION, PER DATE OF SERVICE</t>
  </si>
  <si>
    <t>DRUG ASSAY, DEFINITIVE, 85 OR MORE DRUGS OR MEtabOLITES, URINE, QUANTITATIVE LIQUID CHROMATOGRAPHY WITH TANDEM MASS SPECTROMETRY (LC-MS/MS) USING MULTIPLE REACTION MONITORING (MRM), WITH DRUG OR MEtabOLITE DESCRIPTION, COMMENTS INCLUDING SAMPLE VALIDATION, PER DATE OF SERVICE</t>
  </si>
  <si>
    <t>DRUG ASSAY, DEFINITIVE, 100 OR MORE DRUGS OR MEtabOLITES, URINE, QUANTITATIVE LIQUID CHROMATOGRAPHY WITH TANDEM MASS SPECTROMETRY (LC-MS/MS) USING MULTIPLE REACTION MONITORING (MRM), WITH DRUG OR MEtabOLITE DESCRIPTION, COMMENTS INCLUDING SAMPLE VALIDATION, PER DATE OF SERVICE</t>
  </si>
  <si>
    <t>DRUG ASSAY, DEFINITIVE, 60 OR MORE DRUGS OR MEtabOLITES, URINE, QUANTITATIVE LIQUID CHROMATOGRAPHY WITH TANDEM MASS SPECTROMETRY (LC-MS/MS) USING MULTIPLE REACTION MONITORING (MRM), WITH DRUG OR MEtabOLITE DESCRIPTION, COMMENTS INCLUDING SAMPLE VALIDATION, PER DATE OF SERVICE</t>
  </si>
  <si>
    <t>ONCOLOGY (SOLID TUMOR AS INDICATED BY THE LABEL), SOMATIC MUTATION ANALYSIS OF BRCA1 (BRCA1, DNA REPAIR ASSOCIATED), BRCA2 (BRCA2, DNA REPAIR ASSOCIATED) AND ANALYSIS OF HOMOLOGOUS RECOMBINATION DEFICIENCY PATHWAYS, DNA, FORMALIN -FIXED PARAFFIN-EMBEDDED TISSUE, ALGORITHM QUANTIFYING TUMOR GENOMIC INStabILITY SCORE</t>
  </si>
  <si>
    <t>INJECTION GEMCItabINE HCL (INFUGEM) 100MG</t>
  </si>
  <si>
    <t>NONINVASIVE ARTERIAL PLAQUE ANALYSIS USING SOFTWARE PROCESSING OF DATA FROM NON-CORONARY COMPUTERIZED TOMOGRAPHY ANGIOGRAPHY; INCLUDING DATA PREPARATION AND TRANSMISSION, QUANTIFICATION OF THE STRUCTURE AND COMPOSITION OF THE VESSEL WALL AND ASSESSMENT FOR LIPID-RICH NECROTIC CORE PLAQUE TO ASSESS ATHEROSCLEROTIC PLAQUE StabILITY, DATA REVIEW, INTERPRETATION AND REPORT</t>
  </si>
  <si>
    <t>NONINVASIVE ARTERIAL PLAQUE ANALYSIS USING SOFTWARE PROCESSING OF DATA FROM NON-CORONARY COMPUTERIZED TOMOGRAPHY ANGIOGRAPHY; QUANTIFICATION OF THE STRUCTURE AND COMPOSITION OF THE VESSEL WALL AND ASSESSMENT FOR LIPID-RICH NECROTIC CORE PLAQUE TO ASSESS ATHEROSCLEROTIC PLAQUE StabILITY</t>
  </si>
  <si>
    <t>MYOCARDIAL IMAGING, POSITRON EMISSION TOMOGRAPHY (PET), MEtabOLIC EVALUATION STUDY (INCLUDING VENTRICULAR WALL MOTION[S] AND/OR EJECTION FRACTION[S], WHEN PERFORMED), SINGLE STUDY; WITH CONCURRENTLY ACQUIRED COMPUTED TOMOGRAPHY TRANSMISSION SCAN</t>
  </si>
  <si>
    <t>MYOCARDIAL IMAGING, POSITRON EMISSION TOMOGRAPHY (PET), COMBINED PERFUSION WITH MEtabOLIC EVALUATION STUDY (INCLUDING VENTRICULAR WALL MOTION[S] AND/OR EJECTION FRACTION[S], WHEN PERFORMED), DUAL RADIOTRACER (EG, MYOCARDIAL VIABILITY);</t>
  </si>
  <si>
    <t>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t>
  </si>
  <si>
    <t>DRUG TEST DEF DRUG TESTING PROCEDURES - HEROIN MEtabOLITE</t>
  </si>
  <si>
    <t>LAPAROSCOPIC INSERTION OF NEW OR REPLACEMENT OF PERMANENT IMPLANtabLE SYNCHRONIZED DIAPHRAGMATIC STIMULATION SYSTEM FOR AUGMENTATION OF CARDIAC FUNCTION, INCLUDING AN IMPLANtabLE PULSE GENERATOR AND DIAPHRAGMATIC LEAD(S)</t>
  </si>
  <si>
    <t>LAPAROSCOPIC INSERTION OF NEW OR REPLACEMENT OF DIAPHRAGMATIC LEAD(S), PERMANENT IMPLANtabLE SYNCHRONIZED DIAPHRAGMATIC STIMULATION SYSTEM FOR AUGMENTATION OF CARDIAC FUNCTION, INCLUDING CONNECTION TO AN EXISTING PULSE GENERATOR; FIRST LEAD</t>
  </si>
  <si>
    <t>LAPAROSCOPIC INSERTION OF NEW OR REPLACEMENT OF DIAPHRAGMATIC LEAD(S), PERMANENT IMPLANtabLE SYNCHRONIZED DIAPHRAGMATIC STIMULATION SYSTEM FOR AUGMENTATION OF CARDIAC FUNCTION, INCLUDING CONNECTION TO AN EXISTING PULSE GENERATOR; EACH ADDITIONAL LEAD (LIST SEPARATELY IN ADDITION TO CODE FOR PRIMARY PROCEDURE)</t>
  </si>
  <si>
    <t>LAPAROSCOPIC REPOSITIONING OF DIAPHRAGMATIC LEAD(S), PERMANENT IMPLANtabLE SYNCHRONIZED DIAPHRAGMATIC STIMULATION SYSTEM FOR AUGMENTATION OF CARDIAC FUNCTION, INCLUDING CONNECTION TO AN EXISTING PULSE GENERATOR; FIRST REPOSITIONED LEAD</t>
  </si>
  <si>
    <t>LAPAROSCOPIC REPOSITIONING OF DIAPHRAGMATIC LEAD(S), PERMANENT IMPLANtabLE SYNCHRONIZED DIAPHRAGMATIC STIMULATION SYSTEM FOR AUGMENTATION OF CARDIAC FUNCTION, INCLUDING CONNECTION TO AN EXISTING PULSE GENERATOR; EACH ADDITIONAL REPOSITIONED LEAD (LIST SEPARATELY IN ADDITION TO CODE FOR PRIMARY PROCEDURE)</t>
  </si>
  <si>
    <t>LAPAROSCOPIC REMOVAL OF DIAPHRAGMATIC LEAD(S), PERMANENT IMPLANtabLE SYNCHRONIZED DIAPHRAGMATIC STIMULATION SYSTEM FOR AUGMENTATION OF CARDIAC FUNCTION</t>
  </si>
  <si>
    <t>INSERTION OR REPLACEMENT OF PULSE GENERATOR ONLY, PERMANENT IMPLANtabLE SYNCHRONIZED DIAPHRAGMATIC STIMULATION SYSTEM FOR AUGMENTATION OF CARDIAC FUNCTION, WITH CONNECTION TO EXISTING LEAD(S)</t>
  </si>
  <si>
    <t>RELOCATION OF PULSE GENERATOR ONLY, PERMANENT IMPLANtabLE SYNCHRONIZED DIAPHRAGMATIC STIMULATION SYSTEM FOR AUGMENTATION OF CARDIAC FUNCTION, WITH CONNECTION TO EXISTING DUAL LEADS</t>
  </si>
  <si>
    <t>REMOVAL OF PULSE GENERATOR ONLY, PERMANENT IMPLANtabLE SYNCHRONIZED DIAPHRAGMATIC STIMULATION SYSTEM FOR AUGMENTATION OF CARDIAC FUNCTION</t>
  </si>
  <si>
    <t>PROGRAMMING DEVICE EVALUATION (IN-PERSON) WITH ITERATIVE ADJUSTMENT OF THE IMPLANtabLE DEVICE TO TEST THE FUNCTION OF THE DEVICE AND SELECT OPTIMAL PERMANENT PROGRAMMED VALUES WITH ANALYSIS, REVIEW AND REPORT BY A PHYSICIAN OR OTHER QUALIFIED HEALTH CARE PROFESSIONAL, PERMANENT IMPLANtabLE SYNCHRONIZED DIAPHRAGMATIC STIMULATION SYSTEM FOR AUGMENTATION OF CARDIAC FUNCTION</t>
  </si>
  <si>
    <t>PERI-PROCEDURAL DEVICE EVALUATION (IN-PERSON) AND PROGRAMMING OF DEVICE SYSTEM PARAMETERS BEFORE OR AFTER A SURGERY, PROCEDURE, OR TEST WITH ANALYSIS, REVIEW, AND REPORT BY A PHYSICIAN OR OTHER QUALIFIED HEALTH CARE PROFESSIONAL, PERMANENT IMPLANtabLE SYNCHRONIZED DIAPHRAGMATIC STIMULATION SYSTEM FOR AUGMENTATION OF CARDIAC FUNCTION</t>
  </si>
  <si>
    <t>INTERROGATION DEVICE EVALUATION (IN-PERSON) WITH ANALYSIS, REVIEW AND REPORT BY A PHYSICIAN OR OTHER QUALIFIED HEALTH CARE PROFESSIONAL, INCLUDING CONNECTION, RECORDING AND DISCONNECTION PER PATIENT ENCOUNTER, PERMANENT IMPLANtabLE SYNCHRONIZED DIAPHRAGMATIC STIMULATION SYSTEM FOR AUGMENTATION OF CARDIAC FUNCTION</t>
  </si>
  <si>
    <t xml:space="preserve">REVISION OF UNStabLE KNEECAP </t>
  </si>
  <si>
    <t>RELOCATION OF SKIN POCKET FOR IMPLANtabLE DEFIBRILLATOR</t>
  </si>
  <si>
    <t>REMOVAL IMPLANtabLE DEFIB PULSE GEN ONLY</t>
  </si>
  <si>
    <t>INS SUBCUTANEOUS IMPLANtabLE DEFIB ELECTRODE</t>
  </si>
  <si>
    <t>REMOVAL SUBCUTANEOUS IMPLANtabLE DEFIB ELECTRODE</t>
  </si>
  <si>
    <t>REPOSITIONING OF IMPLANtabLE SUBCUTANEOUS DEFIB ELECTRODE</t>
  </si>
  <si>
    <t>PERIURETHRAL TRANSPERINEAL ADJUStabLE BALLOON CONTINENCE DEVICE; BILATERAL INSERTION, INCLUDING CYSTOURETHROSCOPY AND IMAGING GUIDANCE</t>
  </si>
  <si>
    <t>PERIURETHRAL TRANSPERINEAL ADJUStabLE BALLOON CONTINENCE DEVICE; UNILATERAL INSERTION, INCLUDING CYSTOURETHROSCOPY AND IMAGING GUIDANCE</t>
  </si>
  <si>
    <t>PERIURETHRAL TRANSPERINEAL ADJUStabLE BALLOON CONTINENCE DEVICE; REMOVAL, EACH BALLOON</t>
  </si>
  <si>
    <t>PROGRAMMING DEVICE W/ ADJUSTMENT OF IMPLANtabLE DEVICE</t>
  </si>
  <si>
    <t>PROGRAMMING DEVICE W/ ADJUSTMENT OF IMPLANtabLE DEVICE TO TEST FUNCTION</t>
  </si>
  <si>
    <t>INTERROGATION DEVICE EVALUATION W/ ANALYSIS; IMPLANtabLE CV MONITOR</t>
  </si>
  <si>
    <t>INTERROGATION DEVICE EVALUATION W/ ANALYSIS; IMPLANtabLE CV RHYTHM MONITOR</t>
  </si>
  <si>
    <t>IMPLANtabLE LOOP RECORDER SYSTEM</t>
  </si>
  <si>
    <t>INTERROGATION DEVICE EVAL UP TO 90 DAYS IMPLANtabLE DEFIBRILLATOR</t>
  </si>
  <si>
    <t>INTERROGATION DEVICE EVAL UP TO 30 DAYS IMPLANtabLE</t>
  </si>
  <si>
    <t>ELECTROPHYSIOLOGIC EVAL OF SUBCUTANEOUS IMPLANtabLE DEFIBRILLATOR</t>
  </si>
  <si>
    <t>EVALUATION OF CARDIOVASCULAR FUNCTION WITH TILT tabLE</t>
  </si>
  <si>
    <t>KAF DEVICE ANY MATL SINGLE OR DOUBLE UPRIGHT, SWING AND/OR STANCE PHASE MICROPROCESSOR CONTROL WITH ADJUStabILITY, INCLUDES ALL COMPONENTS</t>
  </si>
  <si>
    <t>RE-EVALUATION PT EStabLISHED</t>
  </si>
  <si>
    <t>RE-EVALUATION OT EStabLISHED</t>
  </si>
  <si>
    <t>OFFICE/OUTPATIENT EStabLISHED PATIENT VISIT THAT MAY NOT REQUIRE A PHYSICIAN</t>
  </si>
  <si>
    <t>OFFICE/OUTPATIENT EStabLISHED PATIENT VISIT 10-19 MINUTES</t>
  </si>
  <si>
    <t>OFFICE/OUTPATIENT EStabLISHED PATIENT VISIT 20-29 MINUTES</t>
  </si>
  <si>
    <t>OFFICE/OUTPATIENT EStabLISHED PATIENT VISIT 30-39 MINUTES</t>
  </si>
  <si>
    <t>OFFICE/OUTPATIENT EStabLISHED PATIENT VISIT 40-54 MINUTES</t>
  </si>
  <si>
    <t>INPATIENT CONSULT FOR NEW OR EStabLISHED PATIENT, 3 KEY COMPONENTS, 40 MINUTES</t>
  </si>
  <si>
    <t>INPATIENT CONSULT FOR NEW OR EStabLISHED PATIENT, 3 KEY COMPONENTS, 55 MINUTES</t>
  </si>
  <si>
    <t>INPATIENT CONSULT FOR NEW OR EStabLISHED PATIENT, 3 KEY COMPONENTS, 80 MINUTES</t>
  </si>
  <si>
    <t>INPATIENT CONSULT FOR NEW OR EStabLISHED PATIENT, 3 KEY COMPONENTS, 110 MINUTES</t>
  </si>
  <si>
    <t>MEDICAL FOODS FOR NONINBORN ERRORS OF MEtabOLISM</t>
  </si>
  <si>
    <t xml:space="preserve">Medicare/MMP Medicare, please follow current PA process and submit requests to Molina. For Medicaid and Medicare lines of business, PA is not required for under the age of 18 years. </t>
  </si>
  <si>
    <t xml:space="preserve">TATTOOING INCL MICROPIGMENTATION 6.0 CM OR LESS </t>
  </si>
  <si>
    <t xml:space="preserve">PUNCH GRAFT HAIR TRANSPLANT 1-15 PUNCH GRAFTS </t>
  </si>
  <si>
    <t xml:space="preserve">PUNCH GRAFT HAIR TRANSPLANT OVER 15 PUNCH GRAFTS </t>
  </si>
  <si>
    <t xml:space="preserve">HOS BED HEVY DUTY W WT CAP OVER 350 PDS UNDER EQ TO 600 </t>
  </si>
  <si>
    <t xml:space="preserve">MULTI-PSTN PT TRNSF SYS W SEAT PT WT UNDER EQ 300 LBS </t>
  </si>
  <si>
    <t xml:space="preserve">MNL WC ACSS NONSTD SEAT WDTH GRT THN EQ 20 IN AND UNDER </t>
  </si>
  <si>
    <t xml:space="preserve">SPCH GEN DEVC DIGTIZD OVER 8 MINS LESS THN EQ 20 MINS REC </t>
  </si>
  <si>
    <t xml:space="preserve">SPCH GEN DEVC DIGTIZD OVER 20 MINS UNDER EQ 40 MINS REC </t>
  </si>
  <si>
    <t xml:space="preserve">SKIN PROTECT AND POSITIONING WC CUSH WIDTH 22 IN OR GRT </t>
  </si>
  <si>
    <t xml:space="preserve">NJX PARAVERTBRL FACET JT W US CER THOR 3RD AND OVER LVL </t>
  </si>
  <si>
    <t xml:space="preserve">CONT REC MVMT DO SX 6 D UNDER 10 D SETUP AND PT TRAINJ </t>
  </si>
  <si>
    <t>ONCOLOGY (PROSTATE), MULTIANALYTE MOLECULAR PROFILE BY PHOTOMETRIC DETECTION OF MACROMOLECULES ADSORBED ON NANOSPONGE ARRAY SLIDES WITH MACHINE LEARNING, UTILIZING FIRST MORNING VOIDED URINE, ALGORITHM REPORTED AS LIKELIHOOD OF PROSTATE CANCER</t>
  </si>
  <si>
    <t>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 UNIQUELY MAPPABLE REGIONS</t>
  </si>
  <si>
    <t xml:space="preserve">CARDIAC MRI MORPHOLOGY AND FUNCTION W O CONTRAST </t>
  </si>
  <si>
    <t>^See New Century Health on PA Code List Instruction tab</t>
  </si>
  <si>
    <t xml:space="preserve">Medicare/MMP Medicare, please follow current PA process and submit requests to Molina. For Medicaid and Marketplace lines of business, PA is required for over the age of 18 years through New Century Health. For under 18 years of age, PA is required through Advanced Imaging - ~ See fax Advanced Imaging # on PA Code List Instruction tab. </t>
  </si>
  <si>
    <t xml:space="preserve">Medicare/MMP Medicare, please follow current PA process and submit requests to Molina. For Medicaid and Marketplace lines of business, PA is required for over the age of 18 years through New Century Health. </t>
  </si>
  <si>
    <t xml:space="preserve">ARTHRODESIS POST/POSTERLATRL/POSTINTRBDYADL SPC/SEG </t>
  </si>
  <si>
    <t xml:space="preserve">ARTHRP KNE CONDYLE AND PLATU MEDIAL AND LAT COMPARTMENTS </t>
  </si>
  <si>
    <t>TRANSYOCARDIAL LASER REVASCULARIZATION AT TIME OF OPEN CARDIAC PROCEDURE</t>
  </si>
  <si>
    <t>APPLICATION OF R &amp; L PULMONARY ARTERY BANDS</t>
  </si>
  <si>
    <t>PULMONARY ARTERY EMBOLECTOMY W/ BYPASS</t>
  </si>
  <si>
    <t>PULMONARY ARTERY EMBOLECTOMY W/O BYPASS</t>
  </si>
  <si>
    <t xml:space="preserve">VAG HYST OVER 250 GM RMVL TUBE AND OVARY W RPR ENTRCLE </t>
  </si>
  <si>
    <t xml:space="preserve">LAPS VAGINAL HYSTERECT OVER 250 GM RMVL TUBE AND OVAR </t>
  </si>
  <si>
    <t>*Limit 30 units/day or 160 units annual before Prior Authorization. Prior Authorization above threshold.</t>
  </si>
  <si>
    <t xml:space="preserve">RCM CELULR AND SUBCELULR SKN IMGNG IMG ACQ I AND R 1ST </t>
  </si>
  <si>
    <t xml:space="preserve">RCM CELULR AND SUBCELULR SKN IMGNG IMG ACQ I AND R ADD </t>
  </si>
  <si>
    <t>OFFICE/OUTPATIENT NEW PATIENT VISIT 15-29 MINUTES</t>
  </si>
  <si>
    <t>OFFICE/OUTPATIENT NEW PATIENT VISIT 30-44 MINUTES</t>
  </si>
  <si>
    <t>Y = PA REQUIRED N/A = NO PA REQUIRED NC = NON-COVERED</t>
  </si>
  <si>
    <t xml:space="preserve">REPET TMS TX INITIAL W MAP MOTR THRESHLD DEL AND MNG </t>
  </si>
  <si>
    <t xml:space="preserve">ELECTROCONVULSIVE THERAPY (ECT) </t>
  </si>
  <si>
    <t xml:space="preserve">BLEPHAROPLASTY LOWER EYELID HERNIATED FAT PAD </t>
  </si>
  <si>
    <t xml:space="preserve">BLEPHAROPLASTY UPPER EYELID W EXCESSIVE SKIN </t>
  </si>
  <si>
    <t xml:space="preserve">EXCISION EXCESSIVE SKIN AND SUBQ TISSUE THIGH </t>
  </si>
  <si>
    <t xml:space="preserve">EXCISION EXCESSIVE SKIN AND SUBQ TISSUE LEG </t>
  </si>
  <si>
    <t xml:space="preserve">EXCISION EXCESSIVE SKIN AND SUBQ TISSUE HIP </t>
  </si>
  <si>
    <t xml:space="preserve">EXCISION EXCESSIVE SKIN AND SUBQ TISSUE BUTTOCK </t>
  </si>
  <si>
    <t xml:space="preserve">EXCISION EXCESSIVE SKIN AND SUBQ TISSUE OTHER AREA </t>
  </si>
  <si>
    <t xml:space="preserve">HOS BED HEVY DUTY XTRA WIDE W WT CAPACTY OVER 350 PDS </t>
  </si>
  <si>
    <t xml:space="preserve">HOS BED XTRA HEVY DUTY WT CAP OVER 600 PDS W O MTTRSS </t>
  </si>
  <si>
    <t xml:space="preserve">HOS BED EXTRA HEAVY DUTY WT CAP OVER 600 PDS MATTRSS </t>
  </si>
  <si>
    <t xml:space="preserve">NONPWR ADV PRSS RDUC OVRLAY MATTRSS STD LEN AND WDTH </t>
  </si>
  <si>
    <t xml:space="preserve">MANUAL WC ACSS NONSTD SEAT FRME DEPTH 20 UNDER 22 IN </t>
  </si>
  <si>
    <t xml:space="preserve">PWR WC ACSS ELEC CNCT BETWN WC CNTRLLER AND TWO MORE </t>
  </si>
  <si>
    <t xml:space="preserve">PWR WC COMP INT DR WHL MTR AND GR BOX COMB REPL ONLY </t>
  </si>
  <si>
    <t xml:space="preserve">SPEECH GEN DEVC DIGITIZED UNDER EQ 8 MINS REC TIME </t>
  </si>
  <si>
    <t xml:space="preserve">SPCH GEN DEVC SYNTHESIZD MX METH MESS AND DEVC ACCSS </t>
  </si>
  <si>
    <t xml:space="preserve">PSTN WHEELCHAIR SEAT CUSHN WIDTH UNDER 22 IN DEPTH </t>
  </si>
  <si>
    <t xml:space="preserve">SKN PROTCT AND PSTN WC SEAT CUSHN WDTH 22 IN GT DPTH </t>
  </si>
  <si>
    <t xml:space="preserve">GEN WC BACK CUSHN WDTH UNDER 22 IN HT MOUNT HARDWARE </t>
  </si>
  <si>
    <t xml:space="preserve">PSTN WC BACK CUSHN POST WIDTH UNDER 22 IN ANY HEIGHT </t>
  </si>
  <si>
    <t xml:space="preserve">PSTN WC BACK CUSHN POST WIDTH 22 IN OR GRT ANY HEIGHT </t>
  </si>
  <si>
    <t xml:space="preserve">PSTN WC BACK CUSHN POSTLAT WIDTH UNDER 22 IN ANY HT </t>
  </si>
  <si>
    <t xml:space="preserve">PSTN WC BACK CUSHN POSTLAT WIDTH 22 IN OR GRT ANY HT </t>
  </si>
  <si>
    <t xml:space="preserve">PSTN WC BACK CUSHN PLANAR LAT SUPP WDTH UNDER 22 IN </t>
  </si>
  <si>
    <t xml:space="preserve">PSTN WC BACK CUSHN PLANAR LAT SUPP WDTH 22 IN OR GRT </t>
  </si>
  <si>
    <t xml:space="preserve">SKIN PROTECT WC SEAT CUSH WIDTH UNDER 22 IN ANY DEPTH </t>
  </si>
  <si>
    <t xml:space="preserve">SKIN PROTCT WC SEAT CUSH WIDTH 22 IN OR GRT ANY DEPTH </t>
  </si>
  <si>
    <t xml:space="preserve">US ABLATJ UTERINE LEIOMYOMAT OR MOREEQUAL 200 CC TISS </t>
  </si>
  <si>
    <t xml:space="preserve">PLMT SCJNCL RTA PROSTH AND PLS AND IMPLTJ INTRA-OC RTA </t>
  </si>
  <si>
    <t xml:space="preserve">MEAS OCULAR BLOOD FLOW REPEAT IO PRES SAMP W I AND R </t>
  </si>
  <si>
    <t xml:space="preserve">PERQ SAC AGMNTJ UNI W WO BALO MCHNL DEV 1 OR GRT NDL </t>
  </si>
  <si>
    <t xml:space="preserve">PERQ SAC AGMNTJ BI W WO BALO MCHNL DEV 2 OR GRT NDLS </t>
  </si>
  <si>
    <t xml:space="preserve">NJX PARAVERTBRL FCT JT W US LUMB SAC 3RD AND OVER LVL </t>
  </si>
  <si>
    <t xml:space="preserve">PLMT POST FACET IMPLANT UNI BI W IMG AND GRFT CERV </t>
  </si>
  <si>
    <t xml:space="preserve">MNTR INTRAOCULAR PRESS 24HRS OR GRT UNI BI W INTERP </t>
  </si>
  <si>
    <t xml:space="preserve">RMVL AND RPL CARDIAC MODULJ SYS PLS GENERATOR ONLY </t>
  </si>
  <si>
    <t xml:space="preserve">DSTRJ NEUROFIBROMAS XTNSV TRNK EXTREMITIES OVER 100 </t>
  </si>
  <si>
    <t xml:space="preserve">INIT AND MNTR CDVR DON LNG ORGN PRFUJ SYS 1ST 2 HR </t>
  </si>
  <si>
    <t xml:space="preserve">NEAR INFRARED DUAL IMG MEIBOMIAN GLND UNI BI I AND R </t>
  </si>
  <si>
    <t xml:space="preserve">CONT REC MVMT DO SX 6 D UNDER 10 D DL REVIEW I AND R </t>
  </si>
  <si>
    <t xml:space="preserve">MYOCARDIAL IMG BY MCG DETCJ CARDIAC ISCHEMIA I AND R </t>
  </si>
  <si>
    <t xml:space="preserve">ECOG IMPLANTED BRAIN NPGT W REC I AND R UNDER 30 DAYS </t>
  </si>
  <si>
    <t xml:space="preserve">GENERATR NEUROSTIM NON-RECHRGABL TV S AND STIM LEADS </t>
  </si>
  <si>
    <t xml:space="preserve">GEN SEQ ANALYS SOL ORG HEMTOLMPHOID NEO 51 OR GRT GEN </t>
  </si>
  <si>
    <t xml:space="preserve">CELL ENUMERATION IMMUNE SELECTJ AND ID PHYS INTERP </t>
  </si>
  <si>
    <t xml:space="preserve">TRGT GEN SEQ ALYS NONSM LNG NEO DNA AND RNA 23 GENES </t>
  </si>
  <si>
    <t xml:space="preserve">ONC MERKEL CELL CARC DETCJ ANTB SERUM REPRTD PLUS - </t>
  </si>
  <si>
    <t xml:space="preserve">GENETIC TESTING SCN5A AND VARIANTS FOR SUSPCTED BS </t>
  </si>
  <si>
    <t xml:space="preserve">CGH MICROARRAY TEST DD ASD AND OR INTELL DISABILTY </t>
  </si>
  <si>
    <t xml:space="preserve">INJECTION TRASTUZUMAB 10 MG AND HYALURONIDASE-OYSK </t>
  </si>
  <si>
    <t xml:space="preserve">INJECTION BUPRENORPHINE EXT-RLSE UNDER EQ TO 100 MG </t>
  </si>
  <si>
    <t xml:space="preserve">INJECTION BUPRENORPHINE EXTENDED-RELEASE OVER 100 MG </t>
  </si>
  <si>
    <t xml:space="preserve">SKILLED SERVICES RN OBV AND ASMT PT COND EA 15 MIN </t>
  </si>
  <si>
    <t xml:space="preserve">SKD SRVC RN TRAIN AND EDU PT FAM HH HOSPC EA 15 MIN </t>
  </si>
  <si>
    <t xml:space="preserve">SKD SRVC LPN TRAIN AND EDU PT FAM HH HOSPC E 15 MIN </t>
  </si>
  <si>
    <t xml:space="preserve">PURAPLY XT PER SQ CM </t>
  </si>
  <si>
    <t xml:space="preserve">CEREBRAL PERFUSION ANALYS CT W BLOOD FLOW AND VOLUME </t>
  </si>
  <si>
    <t xml:space="preserve">MYOCRD SYMP INNERVAJ IMG PLNR QUAL AND QUANT W SPECT </t>
  </si>
  <si>
    <t xml:space="preserve">CT ORBIT SELLA POST FOSSA EAR W O AND W CONTR MATR </t>
  </si>
  <si>
    <t xml:space="preserve">MRI ORBIT FACE AND NECK W O AND W CONTRAST MATRL </t>
  </si>
  <si>
    <t xml:space="preserve">CT ABDOMEN AND PELVIS W O CONTRST 1 OR GRT BODY RE </t>
  </si>
  <si>
    <t xml:space="preserve">3D RENDERING W INTERP AND POSTPROC DIFF WORK STATION </t>
  </si>
  <si>
    <t xml:space="preserve">MRI BREAST WITHOUT AND WITH CONTRAST W CAD BILATERAL </t>
  </si>
  <si>
    <t xml:space="preserve">RDCTJ FHD CNTRG AND SETBACK ANT FRONTAL SINUS WALL </t>
  </si>
  <si>
    <t xml:space="preserve">RCNSTJ MIDFACE LEFORT I 3 OR GRT PIECE W O BONE GRAFT </t>
  </si>
  <si>
    <t xml:space="preserve">RCNSTJ MIDFACE LEFORT I 3 OR GRT PIECE W BONE GRAFTS </t>
  </si>
  <si>
    <t xml:space="preserve">RCNSTJ BIFRONTAL SUPERIOR-LAT ORB RIMS AND LWR FHD </t>
  </si>
  <si>
    <t xml:space="preserve">ARTHRODESIS POSTERIOR SPINAL DFRM 13 OR GRT VRT SEG </t>
  </si>
  <si>
    <t xml:space="preserve">NASAL SINUS NDSC W FRONTAL AND SPHEN SINS DILATION </t>
  </si>
  <si>
    <t xml:space="preserve">INS NEW RPLCMT PRM PM W TRANSV ELTRD ATRIAL AND VENT </t>
  </si>
  <si>
    <t xml:space="preserve">ENDOVEN ABLTJ INCMPTNT VEIN XTR LASER 2ND PLUS VEINS </t>
  </si>
  <si>
    <t xml:space="preserve">INS INTRVAS VC FILTR W WO VAS ACS VSL SELXN RS AND I </t>
  </si>
  <si>
    <t xml:space="preserve">LIGJ DIVJ AND STRIP LONG SAPH SAPHFEM JUNCT KNE BELW </t>
  </si>
  <si>
    <t xml:space="preserve">LAPS GSTR RSTCV PX W BYP ROUX-EN-Y LIMB UNDER 150 CM </t>
  </si>
  <si>
    <t xml:space="preserve">LAPS GASTRIC RESTRICTIVE PX REMOVE AND RPLCMT DEVICE </t>
  </si>
  <si>
    <t xml:space="preserve">LAPS GASTRIC RESTRICTIVE PX REMOVE DEVICE AND PORT </t>
  </si>
  <si>
    <t xml:space="preserve">TOT ABD HYST W PARAORTIC AND PELVIC LYMPH NODE SAM </t>
  </si>
  <si>
    <t xml:space="preserve">VAG HYST 250 GM OR LESS W RMVL TUBE OVARY W RPR NTRCL </t>
  </si>
  <si>
    <t xml:space="preserve">VAGINAL HYSTERECTOMY 250 GM OR LESS W RPR ENTEROCELE </t>
  </si>
  <si>
    <t xml:space="preserve">LAPAROSCOPY SUPRACERVICAL HYSTERECTOMY 250 GM OR LESS </t>
  </si>
  <si>
    <t xml:space="preserve">LAPS SUPRACRV HYSTERECT 250 GM OR LESS RMVL TUBE OVAR </t>
  </si>
  <si>
    <t xml:space="preserve">LAPS MYOMECTOMY EXC 5 OR GRT MYOMAS OVER 250 GRAMS </t>
  </si>
  <si>
    <t xml:space="preserve">LAPS W VAG HYSTERECT 250 GM AND RMVL TUBE AND OVARIES </t>
  </si>
  <si>
    <t xml:space="preserve">LAPAROSCOPY W TOTAL HYSTERECTOMY UTERUS 250 GM OR LESS </t>
  </si>
  <si>
    <t xml:space="preserve">LAPS TOTAL HYSTERECT 250 GM OR LESS W RMVL TUBE OVARY </t>
  </si>
  <si>
    <t xml:space="preserve">LAPAROSCOPY TOT HYSTERECTOMY OVER 250 G W TUBE OVAR </t>
  </si>
  <si>
    <t xml:space="preserve">RESCJ PRIM PRTL MAL W BSO AND OMNTC TAH AND LMPHAD </t>
  </si>
  <si>
    <t xml:space="preserve">INSJ RPLCMT CRANIAL NEUROSTIM GENER 2 OR GRT ELTRDS </t>
  </si>
  <si>
    <t xml:space="preserve">LAMOPLASTY CERVICAL DCMPRN CORD 2 OR GRT SEG RCNSTJ </t>
  </si>
  <si>
    <t xml:space="preserve">LASER SKIN DISEASE PSORIASIS TOT AREA UNDER 250 SQ CM </t>
  </si>
  <si>
    <t xml:space="preserve">RCM CELULR AND SUBCELULR SKN IMGNG IMG ACQUISITION </t>
  </si>
  <si>
    <t xml:space="preserve">RCM CELULR AND SUBCELULR SKN IMGNG I AND R 1ST LES </t>
  </si>
  <si>
    <t xml:space="preserve">RCM CELULR AND SUBCELULR SKN IMGNG IMG ACQ EA ADDL </t>
  </si>
  <si>
    <t xml:space="preserve">RCM CELULR AND SUBCELULR SKN IMGNG I AND R EA ADDL </t>
  </si>
  <si>
    <t xml:space="preserve">CYSTURETHRSCPY INSRT TRANSPROSTAT IMPL; 4 OR GRT IMPL </t>
  </si>
  <si>
    <t xml:space="preserve">PRQ LYSIS EPIDURAL ADHESIONS MULT SESS 2 OR GRT DAYS </t>
  </si>
  <si>
    <t xml:space="preserve">NJX DX THER AGT PVRT FACET JT CRV THRC 3 PLUS LEVEL </t>
  </si>
  <si>
    <t xml:space="preserve">NJX DX THER AGT PVRT FACET JT LMBR SAC 3 PLUS LEVEL </t>
  </si>
  <si>
    <t xml:space="preserve">ACUPUNCTURE 1 OR GRT NDLES W O ELEC STIMJ INIT 15 MIN </t>
  </si>
  <si>
    <t xml:space="preserve">LUMB-SACRAL ORTHOS SAG-COR CNTRL RIGD A AND P PREFAB </t>
  </si>
  <si>
    <t xml:space="preserve">KNEE ORTHOSIS SINGLE UPRIGHT THIGH AND CALF CUSTOM </t>
  </si>
  <si>
    <t xml:space="preserve">KNEE ORTHOSIS DOUBLE UPRIGHT THIGH AND CALF CUSTOM </t>
  </si>
  <si>
    <t xml:space="preserve">KAFO ANY MATL AUTO LOCK AND SWNG RLSE W ANK JNT CSTM </t>
  </si>
  <si>
    <t xml:space="preserve">ADD LOW EXT PROS KNEE-SHIN SYS SWING AND STANCE PHSE </t>
  </si>
  <si>
    <t xml:space="preserve">PSYCL NRPSYCL TST PHYS QHP 2 PLUS TST EA ADDL 30 MIN </t>
  </si>
  <si>
    <t xml:space="preserve">COMP-BASED BEAM MOD TX DEL I PLND TX 3 OVER HR SESS </t>
  </si>
  <si>
    <t xml:space="preserve">POLYSOM 6 OR GRT YRS SLEEP 4 OR GRT ADDL PARAM ATTND </t>
  </si>
  <si>
    <t xml:space="preserve">TX SPEECH LANGUAGE VOICE COMMJ AUDITRY 2 OR GRT INDIV </t>
  </si>
  <si>
    <t xml:space="preserve">THERAPEUTIC PX 1 OR GRT AREAS EACH 15 MIN EXERCISES </t>
  </si>
  <si>
    <t xml:space="preserve">THER PX 1 OR GRT AREAS EACH 15 MIN NEUROMUSC REEDUCA </t>
  </si>
  <si>
    <t xml:space="preserve">ORTHOTICS PROSTH MGMT AND TRAINJ SBSQ ENCTR 15 MIN </t>
  </si>
  <si>
    <t xml:space="preserve">TRANSPLANTATION SMALL INTESTINE AND LIVER ALLOGRAFTS </t>
  </si>
  <si>
    <t xml:space="preserve">BN MARROW BLD DERIVD STEM CELLS HARV TPLNT AND COMP; </t>
  </si>
  <si>
    <t xml:space="preserve">UNLISTED AMBULANCE SERVICE </t>
  </si>
  <si>
    <t xml:space="preserve">UNLISTED LAPAROSCOPIC PX ABD PERTONEUM AND OMENTUM </t>
  </si>
  <si>
    <t xml:space="preserve">BEHAVIORAL HEALTH; RES W O ROOM AND BOARD PER DIEM </t>
  </si>
  <si>
    <t xml:space="preserve">DERMABRASION TOTAL FACE </t>
  </si>
  <si>
    <t xml:space="preserve">DERMABRASION SEGMENTAL FACE </t>
  </si>
  <si>
    <t xml:space="preserve">DERMABRASION REGIONAL OTHER THAN FACE </t>
  </si>
  <si>
    <t xml:space="preserve">DERMABRASION SUPERFICIAL ANY SITE </t>
  </si>
  <si>
    <t xml:space="preserve">CHEMICAL PEEL FACIAL EPIDERMAL </t>
  </si>
  <si>
    <t xml:space="preserve">CHEMICAL PEEL NONFACIAL EPIDERMAL </t>
  </si>
  <si>
    <t xml:space="preserve">CHEMICAL PEEL NONFACIAL DERMAL </t>
  </si>
  <si>
    <t xml:space="preserve">RHYTIDECTOMY NECK W PLATYSMAL TIGHTENING </t>
  </si>
  <si>
    <t xml:space="preserve">RHYTIDECTOMY GLABELLAR FROWN LINES </t>
  </si>
  <si>
    <t xml:space="preserve">RHYTIDECTOMY CHEEK CHIN AND NECK </t>
  </si>
  <si>
    <t xml:space="preserve">EXCISION EXCESSIVE SKIN AND SUBQ TISSUE ARM </t>
  </si>
  <si>
    <t xml:space="preserve">EXC EXCESSIVE SKIN AND SUBQ TISSUE FOREARM HAND </t>
  </si>
  <si>
    <t xml:space="preserve">EXC EXCSV SKIN AND SUBQ TISSUE SUBMENTAL FAT PAD </t>
  </si>
  <si>
    <t xml:space="preserve">EXCISION EXCESSIVE SKIN AND SUBQ TISSUE ABDOMEN </t>
  </si>
  <si>
    <t xml:space="preserve">MAMMAPLASTY AUGMENTATION W PROSTHETIC IMPLANT </t>
  </si>
  <si>
    <t xml:space="preserve">IMMT INSJ BRST PROSTH FLWG MASTOPEXY MAST RCNSTJ </t>
  </si>
  <si>
    <t xml:space="preserve">DLYD INSJ BRST PROSTH FLWG MASTOPEXY MAST RCNSTJ </t>
  </si>
  <si>
    <t xml:space="preserve">RHINP PRIM LAT AND ALAR CRTLGS AND ELVTN NASAL TI </t>
  </si>
  <si>
    <t xml:space="preserve">RPR BLEPHAROPTOSIS LEVATOR RESCJ ADVMNT XTRNL </t>
  </si>
  <si>
    <t xml:space="preserve">RPR BLEPHAROPTOSIS SUPERIOR RECTUS FASCIAL SLING </t>
  </si>
  <si>
    <t xml:space="preserve">RPR BLPOS CONJUNCTIVO-TARSO-MUSC-LEVATOR RESCJ </t>
  </si>
  <si>
    <t xml:space="preserve">EXTERNAL AMB INSULIN DEL SYSTEM DISPOSABLE EA </t>
  </si>
  <si>
    <t xml:space="preserve">RECEIVER MON; EXT INTERSTITIAL CONT GLU MON SYS </t>
  </si>
  <si>
    <t xml:space="preserve">IMPL WIRELESS PULM ARTERY PRESS SENSOR DEL CATH </t>
  </si>
  <si>
    <t xml:space="preserve">HOS BED VARIBL HT W ANY TYPE SIDE RAIL W MATTRSS </t>
  </si>
  <si>
    <t xml:space="preserve">HOS BED VARIBL HT ANY TYPE SIDE RAIL W O MATTRSS </t>
  </si>
  <si>
    <t xml:space="preserve">HOS BED SEMI-ELEC W ANY TYPE SIDE RAIL W MATTRSS </t>
  </si>
  <si>
    <t xml:space="preserve">HOS BED SEMI-ELEC ANY TYPE SIDE RAIL W O MATTRSS </t>
  </si>
  <si>
    <t xml:space="preserve">HOSP BED TOT ELEC W ANY TYPE SIDE RAIL W MATTRSS </t>
  </si>
  <si>
    <t xml:space="preserve">HOS BED TOT ELEC ANY TYPE SIDE RAIL W O MATTRSS </t>
  </si>
  <si>
    <t xml:space="preserve">HOSP BED VARIBL HT HI-LO W O SIDE RAIL W MATTRSS </t>
  </si>
  <si>
    <t xml:space="preserve">HOS BED VARIBL HT HI-LO W O SIDE RAIL NO MATTRSS </t>
  </si>
  <si>
    <t xml:space="preserve">HOSPITAL BED SEMI-ELEC W O SIDE RAILS W MATTRSS </t>
  </si>
  <si>
    <t xml:space="preserve">HOSP BED SEMI-ELEC W O SIDE RAILS W O MATTRSS </t>
  </si>
  <si>
    <t xml:space="preserve">HOSPITAL BED TOTAL ELEC W O SIDE RAILS W MATTRSS </t>
  </si>
  <si>
    <t xml:space="preserve">HOSP BED TOTAL ELEC W O SIDE RAILS W O MATTRSS </t>
  </si>
  <si>
    <t xml:space="preserve">HOSPITAL BED PEDIATRIC MANUAL INCLUDES MATTRESS </t>
  </si>
  <si>
    <t xml:space="preserve">HOSPITAL BED PEDIATRIC ELECTRIC INCLUDE MATTRESS </t>
  </si>
  <si>
    <t xml:space="preserve">PWR AIR OVRLAY MATTRSS STD MATTRSS LENGTH AND WIDTH </t>
  </si>
  <si>
    <t xml:space="preserve">NONPOWERED ADVANCED PRESSURE REDUCING MATTRESS </t>
  </si>
  <si>
    <t xml:space="preserve">HOME VENTILATOR ANY TYPE USED W INVASIVE INTF </t>
  </si>
  <si>
    <t xml:space="preserve">HOME VENTILATOR ANY TYPE USED W NON-INVASV INTF </t>
  </si>
  <si>
    <t xml:space="preserve">HOME VENTILATOR MULTI-FUNCTION RESPIRATORY DEVC </t>
  </si>
  <si>
    <t xml:space="preserve">INTRAPULM PERCUSSIVE VENT SYSTEM AND REL ACSSORIES </t>
  </si>
  <si>
    <t xml:space="preserve">HIGH FREQUENCY CHEST WALL OSCILLATION SYSTEM EA </t>
  </si>
  <si>
    <t xml:space="preserve">UV LIGHT TX SYS BULB LAMP TIMER; TX 2 SQ FT LESS </t>
  </si>
  <si>
    <t xml:space="preserve">UV LT TX SYS PANL W BULB LAMP TIMER 4 FT PANEL </t>
  </si>
  <si>
    <t xml:space="preserve">UV LT TX SYS PANL W BULBS LAMPS TIMER 6 FT PANEL </t>
  </si>
  <si>
    <t xml:space="preserve">UV MX DIR LT TX SYS 6 FT CABINET W BULB LAMP TMR </t>
  </si>
  <si>
    <t xml:space="preserve">OSTOGNS STIM ELEC NONINVASV OTH THAN SP APPLIC </t>
  </si>
  <si>
    <t xml:space="preserve">OSTOGNS STIMULATOR ELEC NONINVASV SPINAL APPLIC </t>
  </si>
  <si>
    <t xml:space="preserve">OSTEOGENESIS STIMULATOR ELEC SURGICALLY IMPL </t>
  </si>
  <si>
    <t xml:space="preserve">OSTOGNS STIM LOW INTENS ULTRASOUND NON-INVASV </t>
  </si>
  <si>
    <t xml:space="preserve">TRANSCUT ELEC JOINT STIM DEVC SYS INCL ALL ACCSS </t>
  </si>
  <si>
    <t xml:space="preserve">FUNC NEUROMUSC STIM MUSC AMBUL CMPT CNTRL SC INJ </t>
  </si>
  <si>
    <t xml:space="preserve">ELEC STIM DVC U CANCER TX INCL ALL ACC ANY TYPE </t>
  </si>
  <si>
    <t xml:space="preserve">INFUSION PUMP SYSTEM IMPLANtabLE PROGRAMMABLE </t>
  </si>
  <si>
    <t xml:space="preserve">IMPLANtabLE INTRASPINL CATHETER USED W PUMP-REPL </t>
  </si>
  <si>
    <t xml:space="preserve">MNL WC ACSS PWR ADD-ON CONVRT MNL WC MOTRIZD WC </t>
  </si>
  <si>
    <t xml:space="preserve">MNL WHEELCHAIR ACSS PUSH-RIM ACT PWR ASSIST SYS </t>
  </si>
  <si>
    <t xml:space="preserve">MANUAL WC ACCESSORY LEVR-ACTIVATD WHL DRIVE PAIR </t>
  </si>
  <si>
    <t xml:space="preserve">WHEELCHAIR ACCESS POWER SEATING SYSTEM TILT ONLY </t>
  </si>
  <si>
    <t xml:space="preserve">WC ACSS PWR SEAT SYS RECLINE W MECH SHEAR RDUC </t>
  </si>
  <si>
    <t xml:space="preserve">WC ACSS PWR SEAT SYS RECLINE W PWR SHEAR RDUC </t>
  </si>
  <si>
    <t xml:space="preserve">WC ACSS PWR SEAT SYS TILT AND RECLINE NO SHEAR RDUC </t>
  </si>
  <si>
    <t xml:space="preserve">WC ACSS PWR SEAT TILT AND RECLINE MECH SHEAR RDUC </t>
  </si>
  <si>
    <t xml:space="preserve">WC ACSS PWR SEAT TILT AND RECLINE W PWR SHEAR RDUC </t>
  </si>
  <si>
    <t xml:space="preserve">WC ACCSS ADD PWR SEAT SYS PWR LEG ELEV SYS PAIR </t>
  </si>
  <si>
    <t xml:space="preserve">WC ACCSS PWR SEAT SYS CNTR MNT PWR ELEV LEG EA </t>
  </si>
  <si>
    <t xml:space="preserve">RECLIN BACK ADDITION PEDIATRIC SIZE WHEELCHAIR </t>
  </si>
  <si>
    <t xml:space="preserve">RESIDUAL LIMB SUPPORT SYSTEM WHEELCHAIR ANY TYPE </t>
  </si>
  <si>
    <t xml:space="preserve">WHEELCHAIR ACCESSORY VENTILATOR TRAY GIMBALED </t>
  </si>
  <si>
    <t xml:space="preserve">MULTI-PSTN PT TRNSF SYS EXTRA WIDE PT OVER 300 LBS </t>
  </si>
  <si>
    <t xml:space="preserve">MANUAL ADULT SIZE WHEELCHAIR INCLUDES TILT SPACE </t>
  </si>
  <si>
    <t xml:space="preserve">WHLCHAIR ACCESS MANUAL SEMIRECLINING BACK EACH </t>
  </si>
  <si>
    <t xml:space="preserve">WHLCHAIR ACCESS MANUAL FULL RECLINING BACK EACH </t>
  </si>
  <si>
    <t xml:space="preserve">PWR OPERATED VEH SPEC BRAND NAME AND MODEL NUMBER </t>
  </si>
  <si>
    <t xml:space="preserve">WC PED SZ TILT-IN-SPACE FOLD ADJUSTBL W SEAT SYS </t>
  </si>
  <si>
    <t xml:space="preserve">WC PED SZ TILT-IN-SPACE RIGD ADJUSTBL W O SEAT </t>
  </si>
  <si>
    <t xml:space="preserve">WC PED SZ TILT-IN-SPACE FOLD ADJUSTBL W O SEAT </t>
  </si>
  <si>
    <t xml:space="preserve">WHLCHAIR PED SIZE RIGD ADJUSTBL W SEATING SYSTEM </t>
  </si>
  <si>
    <t xml:space="preserve">WHLCHAIR PED SIZE FOLD ADJUSTBL W SEATING SYSTEM </t>
  </si>
  <si>
    <t xml:space="preserve">WHLCHAIR PED SZ RIGD ADJUSTBL W O SEATING SYSTEM </t>
  </si>
  <si>
    <t xml:space="preserve">WHLCHAIR PED SZ FOLD ADJUSTBL W O SEATING SYSTEM </t>
  </si>
  <si>
    <t xml:space="preserve">SPECIAL WHLCHAIR SEAT DEPTH AND OR WIDTH CONSTRUCT </t>
  </si>
  <si>
    <t xml:space="preserve">MANUAL WC ACSS NONSTD SEAT FRME WIDTH 24-27 IN </t>
  </si>
  <si>
    <t xml:space="preserve">MANUAL WC ACSS NONSTD SEAT FRME DEPTH 22-25 IN </t>
  </si>
  <si>
    <t xml:space="preserve">MANUAL WC ACCESS GEAR REDUCTION DRIVE WHEEL EACH </t>
  </si>
  <si>
    <t xml:space="preserve">BACK PLANAR PED SZ WC INCL FIX ATTCHING HARDWARE </t>
  </si>
  <si>
    <t xml:space="preserve">SEAT PLANAR PED SZ WC INCL FIX ATTCHING HARDWARE </t>
  </si>
  <si>
    <t xml:space="preserve">BACK CONTOURED PED WC INCL FIX ATTCH HARDWARE </t>
  </si>
  <si>
    <t xml:space="preserve">SEAT CONTOURED PED WC INCL FIX ATTCH HARDWARE </t>
  </si>
  <si>
    <t xml:space="preserve">MNL WC ACCESS PED SIZE WC DYNAMIC SEATING FRAME </t>
  </si>
  <si>
    <t xml:space="preserve">PWR WC ACSS ELEC CNCT BETWN WC CNTRLLER AND ONE PWR </t>
  </si>
  <si>
    <t xml:space="preserve">POWER WC ACCESS HAND OR CHIN CONTROL INTERFACE </t>
  </si>
  <si>
    <t xml:space="preserve">POWER WC ACCESS HARNESS UPGRADE EXP CONTROLLR EA </t>
  </si>
  <si>
    <t xml:space="preserve">PWR WC ACSS HND CNTRL REMOT JOYSTCK NO PRPRTNL </t>
  </si>
  <si>
    <t xml:space="preserve">PWR WC ACSS HND CNTRL MX MECH SWTCH NO PRPRTNL </t>
  </si>
  <si>
    <t xml:space="preserve">PWR WC ACSS SIP AND PUFF INTERFCE NONPROPRTNAL </t>
  </si>
  <si>
    <t xml:space="preserve">PWR WC ACSS BREATH TUBE KIT SIP AND PUFF INTERFCE </t>
  </si>
  <si>
    <t xml:space="preserve">PWR WC ACSS HEAD CNTRL INTERFCE MECH PROPRTNAL </t>
  </si>
  <si>
    <t xml:space="preserve">PWR WC ACSS HEAD CNTRL EXT CNTRL ELEC PRPRTNL </t>
  </si>
  <si>
    <t xml:space="preserve">PWR WC ACSS HEAD CNTRL CNTC SWTCH MECH NOPRPRTNL </t>
  </si>
  <si>
    <t xml:space="preserve">PWR WC ACCSS HEAD PROX SWITCH MECH NONPRPRTNL </t>
  </si>
  <si>
    <t xml:space="preserve">POWER WC ACCESS NONSTAND SEAT FRAME WD 20-23 IN </t>
  </si>
  <si>
    <t xml:space="preserve">PWR WC ACSS ELEC INTERFCE OPERATE SPCH GEN DEVC </t>
  </si>
  <si>
    <t xml:space="preserve">PWR WC ACSS BATTRY CHRGR 1 MODE W ONLY 1 BATTRY </t>
  </si>
  <si>
    <t xml:space="preserve">PWR WC ACSS BATT CHRGR DUL MODE W EITHER BATT EA </t>
  </si>
  <si>
    <t xml:space="preserve">POWER WHEELCHAIR CMPNT MOTOR REPLACEMENT ONLY </t>
  </si>
  <si>
    <t xml:space="preserve">POWER WC CMPNNT DRIVE WHEEL GEAR BOX REPL ONLY </t>
  </si>
  <si>
    <t xml:space="preserve">PWR WC MINI-PROPORTIONAL COMPACT REMOTE JOYSTICK </t>
  </si>
  <si>
    <t xml:space="preserve">PWR WC STANDARD REMOTE JOYSTICK REPLACEMENT ONLY </t>
  </si>
  <si>
    <t xml:space="preserve">PWR WC NONEXPNDABLE CONTROLLER REPLACEMENT ONLY </t>
  </si>
  <si>
    <t xml:space="preserve">PWR WC EXPANDABLE CONTROLLER REPLACEMENT ONLY </t>
  </si>
  <si>
    <t xml:space="preserve">PWR WC EXPANDABLE CONTROLLER UPGRADE INIT ISSUE </t>
  </si>
  <si>
    <t xml:space="preserve">POWER WHEELCHAIR COMPONENT ACTUATOR REPLACE ONLY </t>
  </si>
  <si>
    <t xml:space="preserve">POWER WHLCHAIR ACCESSORY LITHIUM-BASED BATTRY EA </t>
  </si>
  <si>
    <t xml:space="preserve">SPEECH GEN DEVICE DIGITIZED OVER 40 MINS REC TIME </t>
  </si>
  <si>
    <t xml:space="preserve">SPCH GEN DEVC SYNTHSIZD REQ MESS SPELL AND CNTCT </t>
  </si>
  <si>
    <t xml:space="preserve">SPEECH GEN SOFTWARE PROG PC PERS DIGITAL ASSIST </t>
  </si>
  <si>
    <t xml:space="preserve">PSTN WHEELCHAIR SEAT CUSHN WIDTH 22 IN GT DEPTH </t>
  </si>
  <si>
    <t xml:space="preserve">CUSTOM FABRICATED WHEELCHAIR SEAT CUSHION SIZE </t>
  </si>
  <si>
    <t xml:space="preserve">GEN WC BACK CUSHN WDTH 22 IN GT HT MOUNT HARDWRE </t>
  </si>
  <si>
    <t xml:space="preserve">CSTM FAB WC BACK CUSHN ANY SZ ANY MOUNT HARDWARE </t>
  </si>
  <si>
    <t xml:space="preserve">WC ACCESS SHLDR ELB MOBIL ARM SUPP WC ADJUSTBLE </t>
  </si>
  <si>
    <t xml:space="preserve">WC ACCESS SHLDR ELB MOBIL ARM SUPP WC RECLINING </t>
  </si>
  <si>
    <t xml:space="preserve">WC ACCESS SHLDR ELB M ARM SUPP FRICTION ARM SUPP </t>
  </si>
  <si>
    <t xml:space="preserve">STANDARD-WEIGHT FRAME MOTORIZED POWER WHEELCHAIR </t>
  </si>
  <si>
    <t xml:space="preserve">STD-WT FRME MOTRIZD PWR WHLCHAIR W PROG CNTRL </t>
  </si>
  <si>
    <t xml:space="preserve">LIGHTWEIGHT PORtabLE MOTORIZED POWER WHEELCHAIR </t>
  </si>
  <si>
    <t xml:space="preserve">ARTIF PANCREAS DEVC SYS THAT CMNCT W ALL DEVC </t>
  </si>
  <si>
    <t xml:space="preserve">SENSOR; INVASV DSPBL USE ARTIF PANCREAS DEVC SYS </t>
  </si>
  <si>
    <t xml:space="preserve">TRANSMITTER; EXT USE W ARTIF PANCREAS DEVC SYS </t>
  </si>
  <si>
    <t xml:space="preserve">RECEIVER; EXTERNAL USE W ARTIF PANCREAS DEVC SYS </t>
  </si>
  <si>
    <t xml:space="preserve">CONTACT LENS SCLERAL GAS IMPERMEABLE PER LENS </t>
  </si>
  <si>
    <t xml:space="preserve">HEARING AID CONTRALAT ROUT SYS BINAURAL ITE BTE </t>
  </si>
  <si>
    <t xml:space="preserve">CPTR-ASST MUSCSKEL NAVIGJ ORTHO FLUOR IMAGES </t>
  </si>
  <si>
    <t xml:space="preserve">US ABLATJ UTERINE LEIOMYOMATA UNDER 200 CC TISSUE </t>
  </si>
  <si>
    <t xml:space="preserve">TCAT PLMT XTRC VRT CRTD STENT RS AND I PRQ 1ST VSL </t>
  </si>
  <si>
    <t xml:space="preserve">EXTRCORPL SHOCK WAVE MUSCSKELE NOS HIGH ENERGY </t>
  </si>
  <si>
    <t xml:space="preserve">EXTRCRPL SHOCK WAVE W ANES LAT HUMERL EPICONDYLE </t>
  </si>
  <si>
    <t xml:space="preserve">QUANT SENSORY TEST AND INTERPJ XTR W TOUCH STIMULI </t>
  </si>
  <si>
    <t xml:space="preserve">QUANT SENSORY TEST AND INTERPJ XTR W VIBRJ STIMULI </t>
  </si>
  <si>
    <t xml:space="preserve">QUANT SENSORY TEST AND INTERPJ XTR W COOL STIMULI </t>
  </si>
  <si>
    <t xml:space="preserve">QUANT SENAORY TEST AND INTERPJ XTR W HT-PN STIMULI </t>
  </si>
  <si>
    <t xml:space="preserve">QUANT SENSORY TEST AND INTERPJ XTR OTHER STIMULI </t>
  </si>
  <si>
    <t xml:space="preserve">POST VERT ARTHRPLSTY W WO BONE CEMENT 1 LUMB LVL </t>
  </si>
  <si>
    <t xml:space="preserve">EVAC MEIBOMIAN GLNDS AUTO HT AND INTMT PRESS UNI </t>
  </si>
  <si>
    <t xml:space="preserve">PURE TONE AUDIOMETRY AUTOMATED AIR AND BONE </t>
  </si>
  <si>
    <t xml:space="preserve">SPEECH AUDIOM THRESHLD AUTO W SPEECH RECOGNITION </t>
  </si>
  <si>
    <t xml:space="preserve">COMPRE AUDIOM THRESHOLD EVAL AND SPEECH RECOG </t>
  </si>
  <si>
    <t xml:space="preserve">NJX DX THER PARAVER FCT JT W US CER THOR 1 LVL </t>
  </si>
  <si>
    <t xml:space="preserve">NJX DX THER PARAVER FCT JT W US CER THOR 2ND LVL </t>
  </si>
  <si>
    <t xml:space="preserve">NJX DX THER PARAVER FCT JT W US LUMB SAC 1 LVL </t>
  </si>
  <si>
    <t xml:space="preserve">NJX DX THER PARAVER FCT JT W US LUMB SAC LVL 2 </t>
  </si>
  <si>
    <t xml:space="preserve">PLMT POST FACET IMPLT UNI BI W IMG AND GRFT THOR </t>
  </si>
  <si>
    <t xml:space="preserve">PLMT POST FACET IMPLT UNI BI W IMG AND GRFT LUMB </t>
  </si>
  <si>
    <t xml:space="preserve">TRLUML PERIPHERAL ATHERECTOMY RENAL ARTERY EA </t>
  </si>
  <si>
    <t xml:space="preserve">TRLUML PERIPHERAL ATHERECTOMY VISCERAL ARTERY EA </t>
  </si>
  <si>
    <t xml:space="preserve">TRLUML PERIPH ATHRC W RS AND I BRCHIOCPHL EA VSL </t>
  </si>
  <si>
    <t xml:space="preserve">TRLUML PERIPHERAL ATHERECTOMY ILIAC ARTERY EA </t>
  </si>
  <si>
    <t xml:space="preserve">INSERT ANT SGM DRAINAGE DEV W O RESERVR INT APPR </t>
  </si>
  <si>
    <t xml:space="preserve">AUTO BONE MARRW CELL RX COMPLT BONE MARRW HARVST </t>
  </si>
  <si>
    <t xml:space="preserve">AUTO BONE MARRW CELL RX COMP W O BONE MAR HARVST </t>
  </si>
  <si>
    <t xml:space="preserve">BONE MAR HARVST ONLY FOR INTMUSC AUTOLO CELL RX </t>
  </si>
  <si>
    <t xml:space="preserve">IM REPL CARTD SINUS BAROREFLX ACTIV DEV TOT SYST </t>
  </si>
  <si>
    <t xml:space="preserve">IM REPL CARTD SINS BAROREFLX ACTIV DEV LEAD ONLY </t>
  </si>
  <si>
    <t xml:space="preserve">IM REPL CARTD SINS BARREFLX ACT DEV PLS GEN ONLY </t>
  </si>
  <si>
    <t xml:space="preserve">REV REMVL CARTD SINS BARREFLX ACT DEV TOT SYSTEM </t>
  </si>
  <si>
    <t xml:space="preserve">REV REMVL CARTD SINS BARREFLX ACT DEV LEAD ONLY </t>
  </si>
  <si>
    <t xml:space="preserve">REV REM CARTD SINS BARREFLX ACT DEV PLS GEN ONLY </t>
  </si>
  <si>
    <t xml:space="preserve">INTRGORTION DEV EVAL CARTD SINS BARREFLX W I AND R </t>
  </si>
  <si>
    <t xml:space="preserve">INTROGATION DEV EVAL CARTD SINS BARREFLX W PRGRM </t>
  </si>
  <si>
    <t xml:space="preserve">PERC LAMINO- LAMINECTOMY IMAGE GUIDE CERV THORAC </t>
  </si>
  <si>
    <t xml:space="preserve">PERC LAMINO- LAMINECTOMY INDIR IMAG GUIDE LUMBAR </t>
  </si>
  <si>
    <t xml:space="preserve">TRNSCUT ELECT MODLATION PAIN REPROCES EA TX SESS </t>
  </si>
  <si>
    <t xml:space="preserve">TEAR FILM IMAGING UNILATERAL OR BILATERAL W I AND R </t>
  </si>
  <si>
    <t xml:space="preserve">VISUAL EVOKED POTENTIAL ACUITY SCREENING AUTO </t>
  </si>
  <si>
    <t xml:space="preserve">TRANSCATHETER RENAL SYMPATH DENERVATION UNILAT </t>
  </si>
  <si>
    <t xml:space="preserve">TRANSCATHETER RENAL SYMPATH DENERVATION BILAT </t>
  </si>
  <si>
    <t xml:space="preserve">PLACE INTERSTITIAL DEVICE(S) IN BONE FOR RSA </t>
  </si>
  <si>
    <t xml:space="preserve">RADIOSTEREOMETRIC ANALYSIS UPPER EXTREMITY EXAM </t>
  </si>
  <si>
    <t xml:space="preserve">RADIOSTEREOMETRIC ANALYSIS LOWER EXTREMITY EXAM </t>
  </si>
  <si>
    <t xml:space="preserve">INTRAOP OCT BREAST OR AXILL NODE EACH SPECIMEN </t>
  </si>
  <si>
    <t xml:space="preserve">OCT BREAST SURG CAVITY REAL TIME REFERRED I AND R </t>
  </si>
  <si>
    <t xml:space="preserve">BIA WHOLE BODY COMPOSITION ASSESSMENT W I AND R </t>
  </si>
  <si>
    <t xml:space="preserve">ADAPT BHV TX PRTCL MODIFICAJ EA 15 MIN TECH TIME </t>
  </si>
  <si>
    <t xml:space="preserve">MRGFUS STEREOTACTIC ABLATION LESION INTRACRANIAL </t>
  </si>
  <si>
    <t xml:space="preserve">COLLAGEN CROSS-LINKING OF CORNEA MED SEPARATE </t>
  </si>
  <si>
    <t xml:space="preserve">INSJ RPLC CAR MODULJ SYS PLS GEN TRANSVNS ELTRD </t>
  </si>
  <si>
    <t xml:space="preserve">INSJ RPLC CARDIAC MODULJ SYS PLS GENERATOR ONLY </t>
  </si>
  <si>
    <t xml:space="preserve">INSJ RPLC CARDIAC MODULJ SYS ATR ELECTRODE ONLY </t>
  </si>
  <si>
    <t xml:space="preserve">INSJ RPLC CAR MODULJ SYS VENTR ELECTRODE ONLY </t>
  </si>
  <si>
    <t xml:space="preserve">REMOVAL CARDIAC MODULJ SYS PLS GENERATOR ONLY </t>
  </si>
  <si>
    <t xml:space="preserve">REMOVAL CARDIAC MODULJ SYS TRANSVENOUS ELECTRODE </t>
  </si>
  <si>
    <t xml:space="preserve">REPOS CARDIAC MODULJ SYS TRANSVENOUS ELECTRODE </t>
  </si>
  <si>
    <t xml:space="preserve">RELOC SKIN POCKET CARDIAC MODULJ PULSE GENERATOR </t>
  </si>
  <si>
    <t xml:space="preserve">PRGRMG DEVICE EVALUATION CARDIAC MODULJ SYSTEM </t>
  </si>
  <si>
    <t xml:space="preserve">INTERRO DEVICE EVALUATION CARDIAC MODULJ SYSTEM </t>
  </si>
  <si>
    <t xml:space="preserve">DSTRJ NEUROFIBROMAS XTNSV FACE HEAD NECK OVER 50 </t>
  </si>
  <si>
    <t xml:space="preserve">TRANSURETHRAL WATERJET ABLATION PROSTATE COMPL </t>
  </si>
  <si>
    <t xml:space="preserve">TACTILE BREAST IMG COMPUTER-AIDED SENSORS UNI BI </t>
  </si>
  <si>
    <t xml:space="preserve">INSJ RPLC NSTIM SYSTEM SLEEP APNEA SENSING LEAD </t>
  </si>
  <si>
    <t xml:space="preserve">INSJ RPLC NSTIM SYSTEM SLEEP APNEA STIMJ LEAD </t>
  </si>
  <si>
    <t xml:space="preserve">INSJ RPLC NSTIM SYSTEM SLEEP APNEA PLS GENERATOR </t>
  </si>
  <si>
    <t xml:space="preserve">REMOVAL NSTIM SYSTEM SLEEP APNEA PLS GENERATOR </t>
  </si>
  <si>
    <t xml:space="preserve">REMOVAL NSTIM SYSTEM SLEEP APNEA SENSING LEAD </t>
  </si>
  <si>
    <t xml:space="preserve">RMVL RPLC NSTIM SYSTEM SLEEP APNEA PLS GENERATOR </t>
  </si>
  <si>
    <t xml:space="preserve">INTERRO DEV EVAL NSTIM PLS GEN SYS SLEEP APNEA </t>
  </si>
  <si>
    <t xml:space="preserve">PRGRMG EVAL NSTIM PLS GEN SYS SLEEP APNEA 1 SESS </t>
  </si>
  <si>
    <t xml:space="preserve">PRGRMG EVAL NSTIM PLS GEN SYS SLEEP APNEA STUDY </t>
  </si>
  <si>
    <t xml:space="preserve">IMPLTJ NONBIOL SYNTH IMPLT FASC RNFCMT ABDL WALL </t>
  </si>
  <si>
    <t xml:space="preserve">ABLTJ PERC CRYOABLTJ IMG GDN UXTR PERPH NERVE </t>
  </si>
  <si>
    <t xml:space="preserve">ABLTJ PERC CRYOABLTJ IMG GDN LXTR PERPH NERVE </t>
  </si>
  <si>
    <t xml:space="preserve">ABLTJ PERC CRYOABLTJ IMG GDN NRV PLEX TRNCL NRV </t>
  </si>
  <si>
    <t xml:space="preserve">R-T SPCTRL ALYS PRST8 TISS FLUORESCENC SPCTRSCPY </t>
  </si>
  <si>
    <t xml:space="preserve">INITIAL PLMT DRUG ELUTING OCULAR INSERT UNI BI </t>
  </si>
  <si>
    <t xml:space="preserve">CRTJ SUBQ INSJ IMPLTBL GLUCOSE SENSOR SYS TRAIN </t>
  </si>
  <si>
    <t xml:space="preserve">RMVL IMPLTBL GLUCOSE SENSOR SUBQ POCKET VIA INC </t>
  </si>
  <si>
    <t xml:space="preserve">RMVL INSJ IMPLTBL GLUC SENSOR DIF ANATOMIC SITE </t>
  </si>
  <si>
    <t xml:space="preserve">RTA POLARIZE SCAN OC SCR W ONSITE AUTO RSLT BI </t>
  </si>
  <si>
    <t xml:space="preserve">DEV INTERR PRGRMG IO RTA ELTRD RA W ADJ AND REPRT </t>
  </si>
  <si>
    <t xml:space="preserve">FRACTIONAL ABL LSR FENESTRATION FIRST 100 SQCM </t>
  </si>
  <si>
    <t xml:space="preserve">NJX AUTOL WBC CONCENTR INC IMG GDN HRV AND PREP </t>
  </si>
  <si>
    <t xml:space="preserve">TMVI W PROSTHETIC VALVE PERCUTANEOUS APPROACH </t>
  </si>
  <si>
    <t xml:space="preserve">TMVI W PROSTHETIC VALVE TRANSTHORACIC EXPOSURE </t>
  </si>
  <si>
    <t xml:space="preserve">DIABETES PREV ONLINE ELECTRONIC PRGRM PR 30 DAYS </t>
  </si>
  <si>
    <t xml:space="preserve">AUTOL REGN CELL TX SCLDR MLT INJ 1 OR GRT HANDS </t>
  </si>
  <si>
    <t xml:space="preserve">PREP AND CANNULJ CDVR DON LNG ORGN PRFUJ SYS </t>
  </si>
  <si>
    <t xml:space="preserve">IADNA HPV 5 PLUS SEP REPRT HIGH RISK HPV TYPES </t>
  </si>
  <si>
    <t xml:space="preserve">EV FEMPOP ARTL REVSC TCAT PLMT IV ST GRF AND CLSR </t>
  </si>
  <si>
    <t xml:space="preserve">MAC PGMT OPTICAL DNS MEAS HFP UNI BI W I AND R </t>
  </si>
  <si>
    <t xml:space="preserve">PLS ECHO US B1 DNS MEAS INDIC AXL B1 MIN DNS TIB </t>
  </si>
  <si>
    <t xml:space="preserve">REMOVAL AND REINSERTION OF SINUS TARSI IMPLANT </t>
  </si>
  <si>
    <t xml:space="preserve">ESW INTEGUMENTARY WOUND HEALING INITIAL WOUND </t>
  </si>
  <si>
    <t xml:space="preserve">INSERTION WRLS CAR STIMULATOR LV PACG COMPL SYS </t>
  </si>
  <si>
    <t xml:space="preserve">INSERTION WRLS CAR STIMULATOR LV PACG ELTRD ONLY </t>
  </si>
  <si>
    <t xml:space="preserve">INSERTION WRLS CAR STIMULATOR LV PACG PG COMPNT </t>
  </si>
  <si>
    <t xml:space="preserve">REMOVAL AND RPLCMT WRLS CAR STIMULATOR PG COMPNT </t>
  </si>
  <si>
    <t xml:space="preserve">REMOVAL AND RPLCMT WRLS CAR STIMULATOR W NEW ELTRD </t>
  </si>
  <si>
    <t xml:space="preserve">INTERROG DEV EVAL WRLS CAR STIMULATOR IN PERSON </t>
  </si>
  <si>
    <t xml:space="preserve">PRGRMG DEVICE EVAL WRLS CAR STIMULATOR IN PERSON </t>
  </si>
  <si>
    <t xml:space="preserve">INTRAPROCEDURAL CORONARY FFP W 3D FUNCJL MAPPING </t>
  </si>
  <si>
    <t xml:space="preserve">EV CATHETER DIR CHEM ABLTJ INCMPTNT XTR VEIN </t>
  </si>
  <si>
    <t xml:space="preserve">INSERTION REPLACEMENT IIMS IMPLANtabLE MNTR ONLY </t>
  </si>
  <si>
    <t xml:space="preserve">REMOVAL IIMS IMPLANtabLE MNTR ONLY INCL IMG S AND I </t>
  </si>
  <si>
    <t xml:space="preserve">CONT REC MVMT DO SX 6 D UNDER 10 D 1ST REPRT CNFIG </t>
  </si>
  <si>
    <t xml:space="preserve">MYOCARDIAL IMG BY MCG DETCJ CARDIAC ISCHEMIA </t>
  </si>
  <si>
    <t xml:space="preserve">REMOTE MNTR WIRELESS P-ART PRS SNR UP TO 30 D </t>
  </si>
  <si>
    <t xml:space="preserve">RECTAL CNTRL SYS VAG INSRT LT USE ANY TYPE EA </t>
  </si>
  <si>
    <t xml:space="preserve">CMP-AID DETN INCL CMP ALG ANALYS BR MRI IMG DATA </t>
  </si>
  <si>
    <t xml:space="preserve">BRONCHOSCOPY RIGID FLEXIBLE TRANSBRON ABL LESION </t>
  </si>
  <si>
    <t xml:space="preserve">MISC EXT COMP SPL ACSS FOR ARGUS II RET PROS SYS </t>
  </si>
  <si>
    <t xml:space="preserve">HPA-1 GENOTYPING GENE ANALYSIS COMMON VARIANT </t>
  </si>
  <si>
    <t xml:space="preserve">HPA-2 GENOTYPING GENE ANALYSIS COMMON VARIANT </t>
  </si>
  <si>
    <t xml:space="preserve">HPA-3 GENOTYPING GENE ANALYSIS COMMON VARIANT </t>
  </si>
  <si>
    <t xml:space="preserve">HPA-4 GENOTYPING GENE ANALYSIS COMMON VARIANT </t>
  </si>
  <si>
    <t xml:space="preserve">HPA-5 GENOTYPING GENE ANALYSIS COMMON VARIANT </t>
  </si>
  <si>
    <t xml:space="preserve">HPA-6 GENOTYPING GENE ANALYSIS COMMON VARIANT </t>
  </si>
  <si>
    <t xml:space="preserve">HPA-9 GENOTYPING GENE ANALYSIS COMMON VARIANT </t>
  </si>
  <si>
    <t xml:space="preserve">HPA-15 GENOTYPING GENE ANALYSIS COMMON VARIANT </t>
  </si>
  <si>
    <t xml:space="preserve">BRCA1 BRCA2 GENE ALYS FULL SEQ FULL DUP DEL ALYS </t>
  </si>
  <si>
    <t xml:space="preserve">BRCA1 BRCA2 GENE ANALYSIS FULL SEQUENCE ANALYSIS </t>
  </si>
  <si>
    <t xml:space="preserve">BRCA1 BRCA2 GENE ANALYSIS FULL DUP DEL ANALYSIS </t>
  </si>
  <si>
    <t xml:space="preserve">AFF2 GENE ANALYSIS EVAL DETECT ABNORMAL ALLELES </t>
  </si>
  <si>
    <t xml:space="preserve">AFF2 GENE ANALYSIS CHARACTERIZATION OF ALLELES </t>
  </si>
  <si>
    <t xml:space="preserve">ATN1 GENE ANALYSIS EVAL DETECT ABNORMAL ALLELES </t>
  </si>
  <si>
    <t xml:space="preserve">ATXN1 GENE ANALYSIS EVAL DETECT ABNORMAL ALLELES </t>
  </si>
  <si>
    <t xml:space="preserve">ATXN2 GENE ANALYSIS EVAL DETECT ABNORMAL ALLELES </t>
  </si>
  <si>
    <t xml:space="preserve">ATXN3 GENE ANALYSIS EVAL DETECT ABNORMAL ALLELES </t>
  </si>
  <si>
    <t xml:space="preserve">ATXN7 GENE ANALYSIS EVAL DETECT ABNORMAL ALLELES </t>
  </si>
  <si>
    <t xml:space="preserve">ATXN10 GENE ANALYSIS EVAL DETC ABNORMAL ALLELES </t>
  </si>
  <si>
    <t xml:space="preserve">CACNA1A GENE ANALYSIS KNOWN FAMILIAL VARIANT </t>
  </si>
  <si>
    <t xml:space="preserve">CSTB GENE ANALYSIS EVAL DETECT ABNORMAL ALLELES </t>
  </si>
  <si>
    <t xml:space="preserve">APC GENE ANALYSIS DUPLICATION DELETION VARIANTS </t>
  </si>
  <si>
    <t xml:space="preserve">BRCA1 BRCA 2 GEN ALYS 185DELAG 5385INSC 6174DELT </t>
  </si>
  <si>
    <t xml:space="preserve">CALR GENE ANALYSIS COMMON VARIANTS IN EXON 9 </t>
  </si>
  <si>
    <t xml:space="preserve">CFTR GENE ANALYSIS DUPLICATION DELETION VARIANTS </t>
  </si>
  <si>
    <t xml:space="preserve">CYTOGENOM CONST MICROARRAY COPY NUMBER VARIANTS </t>
  </si>
  <si>
    <t xml:space="preserve">CYTOGENOM CONST MICROARRAY COPY NUMBER AND SNP VAR </t>
  </si>
  <si>
    <t xml:space="preserve">DMPK GENE ANALYSIS EVAL DETECT ABNORMAL ALLELES </t>
  </si>
  <si>
    <t xml:space="preserve">DMPK GENE ANALYSIS CHARACTERIZATION OF ALLELES </t>
  </si>
  <si>
    <t xml:space="preserve">FMR1 ANALYSIS EVAL TO DETECT ABNORMAL ALLELES </t>
  </si>
  <si>
    <t xml:space="preserve">FLT3 GENE ANLYS TYROSINE KINASE DOMAIN VARIANTS </t>
  </si>
  <si>
    <t xml:space="preserve">HBA1 HBA2 GENE ANALYSIS KNOWN FAMILIAL VARIANT </t>
  </si>
  <si>
    <t xml:space="preserve">COMPARATIVE ANAL STR MARKERS PATIENT AND COMP SPEC </t>
  </si>
  <si>
    <t xml:space="preserve">COMPARATIVE ANAL STR MARKERS EA ADDL SPECIMEN </t>
  </si>
  <si>
    <t xml:space="preserve">KIT GENE ANALYSIS TARGETED SEQUENCE ANALYSIS </t>
  </si>
  <si>
    <t xml:space="preserve">FXN GENE ANALYSIS EVAL DETECT ABNORMAL ALLELES </t>
  </si>
  <si>
    <t xml:space="preserve">MLH1 GENE ANALYSIS DUPLICATION DELETION VARIANTS </t>
  </si>
  <si>
    <t xml:space="preserve">MSH2 GENE ANALYSIS DUPLICATION DELETION VARIANTS </t>
  </si>
  <si>
    <t xml:space="preserve">MSH6 GENE ANALYSIS DUPLICATION DELETION VARIA </t>
  </si>
  <si>
    <t xml:space="preserve">PABPN1 GENE ANALYSIS EVAL DETC ABNORMAL ALLELES </t>
  </si>
  <si>
    <t xml:space="preserve">PMS2 GENE ANALYSIS DUPLICATION DELETION VARIANTS </t>
  </si>
  <si>
    <t xml:space="preserve">PTEN GENE ANALYSIS DUPLICATION DELETION VARIANT </t>
  </si>
  <si>
    <t xml:space="preserve">PMP22 GENE ANAL DUPLICATION DELETION ANALYSIS </t>
  </si>
  <si>
    <t xml:space="preserve">SMN1 GENE ANALYSIS DOSAGE DELET ALYS W SMN2 ALYS </t>
  </si>
  <si>
    <t xml:space="preserve">RUNX1 GENE ANALYSIS TARGETED SEQUENCE ANALYSIS </t>
  </si>
  <si>
    <t xml:space="preserve">SMN1 GENE ANALYSIS KNOWN FAMILIAL SEQ VARIANTS </t>
  </si>
  <si>
    <t xml:space="preserve">PPP2R2B GENE ANALYSIS EVAL DETC ABNORMAL ALLELES </t>
  </si>
  <si>
    <t xml:space="preserve">TBP GENE ANALYSIS EVAL DETECT ABNORMAL ALLELES </t>
  </si>
  <si>
    <t xml:space="preserve">TERT GENE ANALYSIS TARGETED SEQUENCE ANALYSIS </t>
  </si>
  <si>
    <t xml:space="preserve">AORTIC DYSFUNCTION DILATION GENOMIC SEQ ANALYSIS </t>
  </si>
  <si>
    <t xml:space="preserve">AORTIC DYSFUNCTION DILATION DUP DEL ANALYSIS </t>
  </si>
  <si>
    <t xml:space="preserve">ASHKENAZI JEWISH ASSOC DSRDRS GEN SEQ ANAL 9 GEN </t>
  </si>
  <si>
    <t xml:space="preserve">CAR ION CHNNLPATH GENOMIC SEQ ALYS INC 10 GNS </t>
  </si>
  <si>
    <t xml:space="preserve">CAR ION CHNNLPATH DUP DEL GN ALYS PANEL 2 GENES </t>
  </si>
  <si>
    <t xml:space="preserve">EXOME SEQUENCE ANALYSIS EACH COMPARATOR EXOME </t>
  </si>
  <si>
    <t xml:space="preserve">FETAL CHROMOSOMAL ANEUPLOIDY GENOMIC SEQ ANALYS </t>
  </si>
  <si>
    <t xml:space="preserve">FETAL CHROMOSOMAL MICRODELTJ GENOMIC SEQ ANALYS </t>
  </si>
  <si>
    <t xml:space="preserve">GENOME SEQUENCE ANALYSIS EACH COMPARATOR GENOME </t>
  </si>
  <si>
    <t xml:space="preserve">GENOME RE-EVALUATION OF PREC OBTAINED GENOME SEQ </t>
  </si>
  <si>
    <t xml:space="preserve">HEARING LOSS GENOMIC SEQUENCE ANALYSIS 60 GENES </t>
  </si>
  <si>
    <t xml:space="preserve">HEREDITARY BRST CA-RELATED GEN SEQ ANALYS 10 GEN </t>
  </si>
  <si>
    <t xml:space="preserve">HEREDITARY RETINAL DSRDRS GEN SEQ ANALYS 15 GEN </t>
  </si>
  <si>
    <t xml:space="preserve">HEREDITARY COLON CA DSRDRS GEN SEQ ANALYS 10 GEN </t>
  </si>
  <si>
    <t xml:space="preserve">HEREDITARY COLON CA DSRDRS DUP DEL ANALYS 5 GEN </t>
  </si>
  <si>
    <t xml:space="preserve">HEREDTRY NURONDCRN TUM DSRDRS GEN SEQ ANAL 6 GEN </t>
  </si>
  <si>
    <t xml:space="preserve">HEREDTRY NURONDCRN TUM DSRDRS DUP DEL ANALYSIS </t>
  </si>
  <si>
    <t xml:space="preserve">HEREDITARY CARDIOMYOPATHY GEN SEQ ANALYS 5 GEN </t>
  </si>
  <si>
    <t xml:space="preserve">NOONAN SPECTRUM DISORDERS GEN SEQ ANALYS 12 GEN </t>
  </si>
  <si>
    <t xml:space="preserve">GENETIC TESTING FOR SEVERE INHERITED CONDITIONS </t>
  </si>
  <si>
    <t xml:space="preserve">GEN SEQ ANALYS SOLID ORGAN NEOPLASM 5-50 GENE </t>
  </si>
  <si>
    <t xml:space="preserve">HEREDITARY PERIPHERAL NEUROPATHY GEN SEQ PNL </t>
  </si>
  <si>
    <t xml:space="preserve">X-LINKED INTELLECTUAL DBLT GENOMIC SEQ ANALYS </t>
  </si>
  <si>
    <t xml:space="preserve">X-LINKED INTELLECTUAL DBLT DUP DEL GENE ANALYS </t>
  </si>
  <si>
    <t xml:space="preserve">COR ART DISEASE MRNA GENE EXPRESSION 23 GENES </t>
  </si>
  <si>
    <t xml:space="preserve">ONCO (OVARIAN) BIOCHEMICAL ASSAY FIVE PROTEINS </t>
  </si>
  <si>
    <t xml:space="preserve">ONCOLOGY TISSUE OF ORIGIN SIMILAR SCOR ALGORITHM </t>
  </si>
  <si>
    <t xml:space="preserve">FETAL ANEUPLOIDY 21 18 13 SEQ ANALY TRISOM RISK </t>
  </si>
  <si>
    <t xml:space="preserve">ONCOLOGY BREAST MRNA GENE EXPRESSION 11 GENES </t>
  </si>
  <si>
    <t xml:space="preserve">ONCOLOGY BREAST MRNA GENE EXPRESSION 21 GENES </t>
  </si>
  <si>
    <t xml:space="preserve">ONC BREAST MRNA GENE XPRSN PRFL HYBRD 58 GENES </t>
  </si>
  <si>
    <t xml:space="preserve">ONC BREAST MRNA MICRORA GENE XPRSN PRFL 70 GENES </t>
  </si>
  <si>
    <t xml:space="preserve">ONCOLOGY COLON MRNA GENE EXPRESSION 12 GENES </t>
  </si>
  <si>
    <t xml:space="preserve">ONCOLOGY GYNE LIVE TUM CELL CLTR AND CHEMO RESP 1ST </t>
  </si>
  <si>
    <t xml:space="preserve">ONCOLOGY GYNE LIVE TUM CELL CLTR AND CHEMO RESP ADD </t>
  </si>
  <si>
    <t xml:space="preserve">ONC PRST8 MRNA GENE XPRSN PRFL RT-PCR 46 GENES </t>
  </si>
  <si>
    <t xml:space="preserve">ONC PRST8 PRMTR METHYLATION PRFL R-T PCR 3 GENES </t>
  </si>
  <si>
    <t xml:space="preserve">CARDIOLOGY HRT TRNSPL MRNA GENE EXPRESS 20 GENES </t>
  </si>
  <si>
    <t xml:space="preserve">CELL ENUMERATION IMMUNE SELECTJ AND ID FLUID SPEC </t>
  </si>
  <si>
    <t xml:space="preserve">M PHMTRC ALYS ISH QUANT SEMIQ CPTR PER SPEC EACH </t>
  </si>
  <si>
    <t xml:space="preserve">M PHMTRC ALYS ISH QUANT SEMIQ CPTR EACH MULTIPRB </t>
  </si>
  <si>
    <t xml:space="preserve">M PHMTRC ALYS ISH QUANT SEMIQ MNL EACH MULTIPRB </t>
  </si>
  <si>
    <t xml:space="preserve">SCOLIOSIS 53 SNPS SALIVA PROGNOSTIC RISK SCORE </t>
  </si>
  <si>
    <t xml:space="preserve">ONCO PRST8 GENE XPRS PRFL 3 GENE UR ALG RSK SCOR </t>
  </si>
  <si>
    <t xml:space="preserve">ONCOLOGY GASTRO 51 GENES NOMOGRAM DISEASE INDEX </t>
  </si>
  <si>
    <t xml:space="preserve">HPYLORI DETECTION AND ANTIBIOTIC RESISTANCE DNA </t>
  </si>
  <si>
    <t xml:space="preserve">ONC BRST CA ERBB2 COPY NUMBER FISH AMP NONAMP </t>
  </si>
  <si>
    <t xml:space="preserve">NFCT DS STRN TYP WHL GENOME SEQUENCING PR ISOL </t>
  </si>
  <si>
    <t xml:space="preserve">RX MNTR DRUGS PRESENT LC-MS MS ORAL FLUID PR DOS </t>
  </si>
  <si>
    <t xml:space="preserve">HEM HMTLMF NEO GENE REARGMT DNA WHL BLD MARROW </t>
  </si>
  <si>
    <t xml:space="preserve">ONC HMTLMF NEO JAK2 MUTATION DNA BLD BNE MARROW </t>
  </si>
  <si>
    <t xml:space="preserve">ONC THYR DNA AND MRNA 112 GENES FNA NDUL ALG ALYS </t>
  </si>
  <si>
    <t xml:space="preserve">RX MEtab ADVRS RX RXN AND RSPSE TRGT SEQ ALYS </t>
  </si>
  <si>
    <t xml:space="preserve">TRGT GEN SEQ ALYS SLD ORGN NEO DNA 324 GENES </t>
  </si>
  <si>
    <t xml:space="preserve">ONC BRST DUX CARC IS MRNA 12 GENES ALG RSK SCOR </t>
  </si>
  <si>
    <t xml:space="preserve">FLT3 GENE INT TANDEM DUPL VARIANTS QUANTITATIVE </t>
  </si>
  <si>
    <t xml:space="preserve">ONC PRST8 MRNA GEN XPRS PRFL 17 GEN ALG RSK SCOR </t>
  </si>
  <si>
    <t xml:space="preserve">ONC SLD ORG NEO DNA 468 CANCER ASSOCIATED GENES </t>
  </si>
  <si>
    <t xml:space="preserve">TRGT GEN SEQ ALYS AML 194 GENE INTERROG SEQ VRNT </t>
  </si>
  <si>
    <t xml:space="preserve">ONC PRST8 CA FISH ALYS 4 GENES NDL BX SPEC ALG </t>
  </si>
  <si>
    <t xml:space="preserve">CARD HRT TRNSPL 96 TARGET DNA SEQUENCES PLASMA </t>
  </si>
  <si>
    <t xml:space="preserve">TWN ZYG GEN TRGT SEQ ALYS CHRMS2 FTL DNA MAT BLD </t>
  </si>
  <si>
    <t xml:space="preserve">CYP2D6 GENE ANALYSIS COMMON AND SELECT RARE VRNTS </t>
  </si>
  <si>
    <t xml:space="preserve">WARFARIN RSPN TEST GEN TECH ANY METH ANY # SPEC </t>
  </si>
  <si>
    <t xml:space="preserve">DNA ANALY APOE EPSILON 4 ALLELE SUSECPT ALZS DZ </t>
  </si>
  <si>
    <t xml:space="preserve">GENE EXPRESSION PROFILING PANL MGMT BREAST CA TX </t>
  </si>
  <si>
    <t xml:space="preserve">COMP GENE SEQ ANALY HYPERTROPHIC CARDIOMYOPATHY </t>
  </si>
  <si>
    <t xml:space="preserve">GENETIC ANALY GENE MUTAT HCM INDIV KNOWN HCM FAM </t>
  </si>
  <si>
    <t xml:space="preserve">IMMUNE GLOBULIN HUMAN SUBQ INFUSION 100 MG EA </t>
  </si>
  <si>
    <t xml:space="preserve">INDIUM IN-111 IBRITUMOMAB TIUXETAN DX TO 5 MCI </t>
  </si>
  <si>
    <t xml:space="preserve">YTTRIUM Y-90 IBRITUMOMAB TIUXETAN TX TO 40 MCI </t>
  </si>
  <si>
    <t xml:space="preserve">IN-LINE CART CTG DIG ENZYME ENTERAL FEEDING EA </t>
  </si>
  <si>
    <t xml:space="preserve">INJ ABATACEPT 10 MG USED MEDICARE ADM SUPV PHYS </t>
  </si>
  <si>
    <t xml:space="preserve">INJECTION ALPHA 1-PROTASE INHIBITOR NOS 10 MG </t>
  </si>
  <si>
    <t xml:space="preserve">INJECTION ALPHA 1 PROTEINASE INHIBITOR 10 MG </t>
  </si>
  <si>
    <t xml:space="preserve">INJECTION C1 ESTERASE INHIBITOR RUCONEST 10 U </t>
  </si>
  <si>
    <t xml:space="preserve">INJ C-1 ESTERASE INHIB HUMN BERINERT 10 UNITS </t>
  </si>
  <si>
    <t xml:space="preserve">INJECTION C1 ESTERASE INHIBITOR CINRYZE 10 UNITS </t>
  </si>
  <si>
    <t xml:space="preserve">INJECTION CEFTOLOZANE 50 MG AND TAZOBACTAM 25 MG </t>
  </si>
  <si>
    <t xml:space="preserve">INJECTION CEFTAZIDIME AND AVIBACTAM 0.5 G 0.125 G </t>
  </si>
  <si>
    <t xml:space="preserve">INJECTION CHORIONIC GONADOTROPIN-1000 USP UNITS </t>
  </si>
  <si>
    <t xml:space="preserve">INJ COLLAGENASE CLOSTRIDIUM HISTOLYTICUM 0.01 MG </t>
  </si>
  <si>
    <t xml:space="preserve">INJECTION CYTOMEGALOVIRUS IMMUNE GLOB IV-VIAL </t>
  </si>
  <si>
    <t xml:space="preserve">INJECTION DARBEPOETIN ALFA 1 MCG NON-ESRD USE </t>
  </si>
  <si>
    <t xml:space="preserve">INJECTION EPOETIN ALFA FOR NON-ESRD 1000 UNITS </t>
  </si>
  <si>
    <t xml:space="preserve">INJECTION DEXAMETHASONE 9PCT INTRAOCULAR 1 MCG </t>
  </si>
  <si>
    <t xml:space="preserve">DEXAMETHASONE LACRIMAL OPHTHALMIC INSERT 0.1 MG </t>
  </si>
  <si>
    <t xml:space="preserve">INJECTION FILGRASTIM EXCLUDES BIOSIMILARS 1 MIC </t>
  </si>
  <si>
    <t xml:space="preserve">INJECTION FOSNETUPITANT 235 MG AND PALONOSETRON 0.25 MG </t>
  </si>
  <si>
    <t xml:space="preserve">INJECTION IMMUNE GLOBULIN IV NONLYOPHILIZED 500 MG </t>
  </si>
  <si>
    <t xml:space="preserve">INJECTION GAMMA GLOB INTRAMUSCULAR OVER 10 CC </t>
  </si>
  <si>
    <t xml:space="preserve">INJECTION IMMUNE GLOBULIN NONLYOPHILIZED 500 MG </t>
  </si>
  <si>
    <t xml:space="preserve">INJECTION IG IV LYPHILIZED NOT OTHERWISE SPEC 500 MG </t>
  </si>
  <si>
    <t xml:space="preserve">INJECTION IG GAMMAGARD LIQ IV NONLYOPHILIZED 500 MG </t>
  </si>
  <si>
    <t xml:space="preserve">INJECTION IG IV NONLYOPHILIZED E.G. LIQUID NOS 500 MG </t>
  </si>
  <si>
    <t xml:space="preserve">INJECTION GOLIMUMAB 1 MG FOR INTRAVENOUS USE </t>
  </si>
  <si>
    <t xml:space="preserve">INJECTION GRANISETRON EXTENDED-RELEASE 0.1 MG </t>
  </si>
  <si>
    <t xml:space="preserve">INJECTION HYDROXYPROGESTERONE CAPROATE 10MG </t>
  </si>
  <si>
    <t xml:space="preserve">INJECTION HYDROXYPROGESTERONE CAPROATE NOS 10 MG </t>
  </si>
  <si>
    <t xml:space="preserve">INJECTION INFLIXIMAB EXCLUDES BIOSIMILAR 10 MG </t>
  </si>
  <si>
    <t xml:space="preserve">INJECTION PROTEN C CONCENTRATE IV HUMAN 10 IU </t>
  </si>
  <si>
    <t xml:space="preserve">RIBOFLAVIN 5'-PHOSPHATE OPHTHALMIC SOL TO 3 ML </t>
  </si>
  <si>
    <t xml:space="preserve">HYALURONAN DERIVATIVE DUROLANE FOR IA INJ 1 MG </t>
  </si>
  <si>
    <t xml:space="preserve">HYALURONAN DERIVITIVE GENVISC 850 IA INJ 1 MG </t>
  </si>
  <si>
    <t xml:space="preserve">HYALURONAN DERIVATIVE EUFLEXXA IA INJ PER DOSE </t>
  </si>
  <si>
    <t xml:space="preserve">HYALURONAN DERIV SYNVISC SYNVISC-ONE IA INJ 1MG </t>
  </si>
  <si>
    <t xml:space="preserve">HYALURONAN DERIV GEL-ONE INTRA-ARTIC INJ PER DOS </t>
  </si>
  <si>
    <t xml:space="preserve">HYALURONAN DERIVATIVE MONOVISC IA INJ PER DOSE </t>
  </si>
  <si>
    <t xml:space="preserve">HYALURONAN DERIVATIVE GELSYN-3 FOR IA INJ 0.1MG </t>
  </si>
  <si>
    <t xml:space="preserve">HYALURONAN DERIVATIVE TRIVISC FOR IA INJ 1 MG </t>
  </si>
  <si>
    <t xml:space="preserve">INJECTION TRIAMCINOLONE ACETONIDE PF ER MS F 1 MG </t>
  </si>
  <si>
    <t xml:space="preserve">INJECTION TRIPTORELIN EXTENDED-RELEASE 3.75 MG </t>
  </si>
  <si>
    <t xml:space="preserve">INJECTION VORETIGENE NEPARVOVEC-RZYL 1B VEC G </t>
  </si>
  <si>
    <t xml:space="preserve">UNCLASS RX BIOLOGICAL USED FOR ESRD ON DIALYSIS </t>
  </si>
  <si>
    <t xml:space="preserve">INJECTION VON WILLEBRAND FACTOR 1 I.U. VWF:RCO </t>
  </si>
  <si>
    <t xml:space="preserve">INJECTION VON WILLEBRAND FACTR COMPLEX WILATE 1 IU:RCO </t>
  </si>
  <si>
    <t xml:space="preserve">INJECTION VONWILLEBRND FACTOR CMPLX HUMN RISTOCETIN IU </t>
  </si>
  <si>
    <t xml:space="preserve">FACTOR VIII ANTIHEMOPHILIC FACTOR HUMAN PER IU </t>
  </si>
  <si>
    <t xml:space="preserve">FACTOR VIII ANTIHEMOPHILIC FACTOR PROCINE PER IU </t>
  </si>
  <si>
    <t xml:space="preserve">FACTOR IX AHF PURIFIED NON-RECOMBINANT PER IU </t>
  </si>
  <si>
    <t xml:space="preserve">INJECTION FACTOR IX PER IU NOT OTHERWISE SPCF </t>
  </si>
  <si>
    <t xml:space="preserve">INJECTION FAC IX FC FUS PROTEIN ALPROLIX 1 I.U. </t>
  </si>
  <si>
    <t xml:space="preserve">INJECTION FAC IX ALBUMIN FUS PRT IDELVION 1 I.U. </t>
  </si>
  <si>
    <t xml:space="preserve">INJECTION FACTOR VIII FC FUSION PROTEIN PER IU </t>
  </si>
  <si>
    <t xml:space="preserve">AMINOLEVULINIC ACID HCL TOP ADMN 20PCT 1U DOSE </t>
  </si>
  <si>
    <t xml:space="preserve">METHYL AMINOLEVULINATE MAL TOP ADMIN 16.8PCT 1G </t>
  </si>
  <si>
    <t xml:space="preserve">INJECTION DEXAMETHASONE INTRAVITREAL IMPLANT 0.1 MG </t>
  </si>
  <si>
    <t xml:space="preserve">LYMPHCYT IMMUN GLOB EQUINE PARENTERAL 250 MG </t>
  </si>
  <si>
    <t xml:space="preserve">IMMUNOSUPPRESSIVE DRUG NOT OTHERWISE CLASSIFIED </t>
  </si>
  <si>
    <t xml:space="preserve">DORNASE ALFA INHAL SOL NONCOMP UNIT DOSE PER MG </t>
  </si>
  <si>
    <t xml:space="preserve">REVEFENACIN INHAL SOL NONCOMPND ADM DME 1 MCG </t>
  </si>
  <si>
    <t xml:space="preserve">TOBRAMYCIN INHAL NON-COMP UNIT DOSE PER 300MG </t>
  </si>
  <si>
    <t xml:space="preserve">TREPROSTINIL INHAL SOLUTION UNIT DOSE 1.74 MG </t>
  </si>
  <si>
    <t xml:space="preserve">NETUPITANT 300 MG AND PALONOSETRON 0.5 MG ORAL </t>
  </si>
  <si>
    <t xml:space="preserve">INJECTION LIPOSOMAL 1 MG DNR AND 2.27 MG CA </t>
  </si>
  <si>
    <t xml:space="preserve">INJECTION INTERFERON ALFA-2B RECOMBINANT 1 M U </t>
  </si>
  <si>
    <t xml:space="preserve">INJECTION PACLITAXEL PROTEINBOUND PARTICLES 1 MG </t>
  </si>
  <si>
    <t xml:space="preserve">INJECTION MOXETUMOMAB PASUDOTOX-TDFK 0.01 MG </t>
  </si>
  <si>
    <t xml:space="preserve">INJ TALIMOGENE LAHERPAREPVEC PER 1M PLAQUE F U </t>
  </si>
  <si>
    <t xml:space="preserve">INJECTION TRASTUZUMAB EXCLUDES BIOSIMILAR 10 MG </t>
  </si>
  <si>
    <t xml:space="preserve">NOT OTHERWISE CLASSIFIED ANTINEOPLASTIC DRUG </t>
  </si>
  <si>
    <t xml:space="preserve">INJ FERUMOXYTOL TX IRON DEF ANEMIA 1 MG NON-ESRD </t>
  </si>
  <si>
    <t xml:space="preserve">INJ FERUMOXYTOL TX IRON DEF ANEMIA 1 MG FOR ESRD </t>
  </si>
  <si>
    <t xml:space="preserve">INJECTION DOXORUBICIN HCL LIPOSOMAL NOS 10 MG </t>
  </si>
  <si>
    <t xml:space="preserve">ILOPROST INHAL SOL THRU DME UNIT DOSE TO 20 MCG </t>
  </si>
  <si>
    <t xml:space="preserve">INJECTION PEGFILGRASTIM-JMDB BIOSIMILAR 0.5 MG </t>
  </si>
  <si>
    <t xml:space="preserve">INJECTION PEGFILGRASTIM-CBQV BIOSIMILAR 0.5 MG </t>
  </si>
  <si>
    <t xml:space="preserve">PHYSICAL THERAPY </t>
  </si>
  <si>
    <t xml:space="preserve">SERVICE PHYS THERAP HOME HLTH HOSPICE EA 15 MIN </t>
  </si>
  <si>
    <t xml:space="preserve">SERVICE OCCUP THERAP HOME HLTH HOSPICE EA 15 MIN </t>
  </si>
  <si>
    <t xml:space="preserve">SRVC SPCH AND LANG PATH HOME HLTH HOSPICE EA 15 MIN </t>
  </si>
  <si>
    <t xml:space="preserve">SRVC CLINICAL SOCIAL WORKER HH HOSPICE EA 15 MIN </t>
  </si>
  <si>
    <t xml:space="preserve">SRVC HH HOSPICE AIDE IN HH HOSPICE SET EA 15 MIN </t>
  </si>
  <si>
    <t xml:space="preserve">SERVICES PT ASSIST HOME HEALTH HOSPICE EA 15 MIN </t>
  </si>
  <si>
    <t xml:space="preserve">SERVICE OT ASSIST HOME HEALTH HOSPICE EA 15 MIN </t>
  </si>
  <si>
    <t xml:space="preserve">SERVICES PT HOME HEALTH EST DEL PT MP EA 15 MINS </t>
  </si>
  <si>
    <t xml:space="preserve">SERVICES OT HOME HEALTH EST DEL OT MP EA 15 MINS </t>
  </si>
  <si>
    <t xml:space="preserve">SERVICE SLP HH EST DEL SPCH-LANG PATH MP EA 15 M </t>
  </si>
  <si>
    <t xml:space="preserve">SKILLED SERVICE RN M AND E PLAN OF CARE; EA 15 MINS </t>
  </si>
  <si>
    <t xml:space="preserve">DIRECT SNS RN HOME HEALTH HOSPICE SET EA 15 MIN </t>
  </si>
  <si>
    <t xml:space="preserve">DIRECT SNS LPN HOME HLTH HOSPICE SET EA 15 MIN </t>
  </si>
  <si>
    <t xml:space="preserve">FACE-TO-FACE HH NSG VST RHC FQHC AREA SHTG HHA </t>
  </si>
  <si>
    <t xml:space="preserve">SKILLED SRVC LPN OBS AND ASMT PT COND EA 15 MIN </t>
  </si>
  <si>
    <t xml:space="preserve">UNSKILLED RESPITE CARE NOT HOSPICE; PER 15 MIN </t>
  </si>
  <si>
    <t xml:space="preserve">UNSKILLED RESPITE CARE NOT HOSPICE; PER DIEM </t>
  </si>
  <si>
    <t xml:space="preserve">HOM HLTH AIDE CERT NURSE ASST PROV CARE HOM;-HR </t>
  </si>
  <si>
    <t xml:space="preserve">NURSING CARE THE HOME; REGISTERED NURSE PER HOUR </t>
  </si>
  <si>
    <t xml:space="preserve">PRIV DUTY INDEPEND NRS SERVICE LIC UP 15 MIN </t>
  </si>
  <si>
    <t xml:space="preserve">CONTRACT HOME HEALTH SRVC UNDER CONTRACT DAY </t>
  </si>
  <si>
    <t xml:space="preserve">NURSING CARE THE HOME REGISTERED NURSE PER DIEM </t>
  </si>
  <si>
    <t xml:space="preserve">PHYS QHP ATTN AND SUPVJ HYPRBARIC OXYGEN TX SESSION </t>
  </si>
  <si>
    <t xml:space="preserve">BIO-CONNEKT WOUND MATRIX PER SQUARE CENTIMETER </t>
  </si>
  <si>
    <t xml:space="preserve">HPO UND PRESS FULL BODY CHMBR PER 30 MIN INT </t>
  </si>
  <si>
    <t xml:space="preserve">MYOCRD SYMPATHETIC INNERVAJ IMG PLNR QUAL AND QUANT </t>
  </si>
  <si>
    <t xml:space="preserve">CT ORBIT SELLA POST FOSSA EAR W O CONTRAST MATRL </t>
  </si>
  <si>
    <t xml:space="preserve">CT ORBIT SELLA POST FOSSA EAR W CONTRAST MATRL </t>
  </si>
  <si>
    <t xml:space="preserve">CT MAXILLOFACIAL W O AND W CONTRAST MATERIAL </t>
  </si>
  <si>
    <t xml:space="preserve">CT SOFT TISSUE NECK W O AND W CONTRAST MATERIAL </t>
  </si>
  <si>
    <t xml:space="preserve">MRI ORBIT FACE AND NECK W CONTRAST MATERIAL </t>
  </si>
  <si>
    <t xml:space="preserve">MRI BRAIN BRAIN STEM W O W CONTRAST MATERIAL </t>
  </si>
  <si>
    <t xml:space="preserve">MRI BRAIN FUNCTIONAL W O PHYSICIAN ADMNISTRATION </t>
  </si>
  <si>
    <t xml:space="preserve">MRI BRAIN FUNCTIONAL W PHYSICIAN ADMNISTRATION </t>
  </si>
  <si>
    <t xml:space="preserve">CT CERVICAL SPINE W O AND W CONTRAST MATERIAL </t>
  </si>
  <si>
    <t xml:space="preserve">CT THORACIC SPINE W O AND W CONTRAST MATERIAL </t>
  </si>
  <si>
    <t xml:space="preserve">CT LUMBAR SPINE W O AND W CONTRAST MATERIAL </t>
  </si>
  <si>
    <t xml:space="preserve">MRI SPINAL CANAL CERVICAL W O CONTRAST MATRL </t>
  </si>
  <si>
    <t xml:space="preserve">MRI SPINAL CANAL THORACIC W O CONTRAST MATRL </t>
  </si>
  <si>
    <t xml:space="preserve">MRI SPINAL CANAL LUMBAR W O CONTRAST MATERIAL </t>
  </si>
  <si>
    <t xml:space="preserve">MRI SPINAL CANAL CERVICAL W O AND W CONTR MATRL </t>
  </si>
  <si>
    <t xml:space="preserve">MRI SPINAL CANAL THORACIC W O AND W CONTR MATRL </t>
  </si>
  <si>
    <t xml:space="preserve">MRI SPINAL CANAL LUMBAR W O AND W CONTR MATRL </t>
  </si>
  <si>
    <t xml:space="preserve">CT ANGIOGRAPHY PELVIS W CONTRAST NONCONTRAST </t>
  </si>
  <si>
    <t xml:space="preserve">CT UPPER EXTREMITY W O AND W CONTRAST MATERIAL </t>
  </si>
  <si>
    <t xml:space="preserve">MRI UPPER EXTREMITY OTH THAN JT W O CONTR MATRL </t>
  </si>
  <si>
    <t xml:space="preserve">MRI UPPER EXTREMITY OTH THAN JT W CONTR MATRL </t>
  </si>
  <si>
    <t xml:space="preserve">MRI UPPER EXTREM OTHER THAN JT W O AND W CONTRAS </t>
  </si>
  <si>
    <t xml:space="preserve">MRI ANY JT UPPER EXTREMITY W O CONTRAST MATRL </t>
  </si>
  <si>
    <t xml:space="preserve">MRI ANY JT UPPER EXTREMITY W O AND W CONTR MATRL </t>
  </si>
  <si>
    <t xml:space="preserve">CT LOWER EXTREMITY W O AND W CONTRAST MATRL </t>
  </si>
  <si>
    <t xml:space="preserve">MRI LOWER EXTREM OTH THN JT W CONTRAST MATRL </t>
  </si>
  <si>
    <t xml:space="preserve">MRI LOWER EXTREM OTH THN JT W O AND W CONTR MATR </t>
  </si>
  <si>
    <t xml:space="preserve">MRI ANY JT LOWER EXTREM W O AND W CONTRAST MATRL </t>
  </si>
  <si>
    <t xml:space="preserve">CT ANGIO ABD AND PLVIS CNTRST MTRL W WO CNTRST IMG </t>
  </si>
  <si>
    <t xml:space="preserve">CT ANGIOGRAPHY ABDOMEN W CONTRAST NONCONTRAST </t>
  </si>
  <si>
    <t xml:space="preserve">CT ABDOMEN AND PELVIS W O CONTRAST MATERIAL </t>
  </si>
  <si>
    <t xml:space="preserve">CT COLONOGRPHY DX IMAGE POSTPROCESS W O CONTRAST </t>
  </si>
  <si>
    <t xml:space="preserve">CT COLONOGRPHY DX IMAGE POSTPROCESS W CONTRAST </t>
  </si>
  <si>
    <t xml:space="preserve">CT COLONOGRAPHY SCREENING IMAGE POSTPROCESSING </t>
  </si>
  <si>
    <t xml:space="preserve">FETAL MRI W PLACNTL MATRNL PLVC IMG SING 1ST GES </t>
  </si>
  <si>
    <t xml:space="preserve">CT HEART NO CONTRAST QUANT EVAL CORONRY CALCIUM </t>
  </si>
  <si>
    <t xml:space="preserve">CT HEART CONTRAST EVAL CARDIAC STRUCTURE AND MORPH </t>
  </si>
  <si>
    <t xml:space="preserve">CT HRT CONTRST CARDIAC STRUCT AND MORPH CONG HRT D </t>
  </si>
  <si>
    <t xml:space="preserve">CTA HRT CORNRY ART BYPASS GRFTS CONTRST 3D POST </t>
  </si>
  <si>
    <t xml:space="preserve">3D RENDERING W INTERP AND POSTPROCESS SUPERVISION </t>
  </si>
  <si>
    <t xml:space="preserve">MRI BREAST WITHOUT CONTRAST MATERIAL UNILATERAL </t>
  </si>
  <si>
    <t xml:space="preserve">MRI BREAST WITHOUT CONTRAST MATERIAL BILATERAL </t>
  </si>
  <si>
    <t xml:space="preserve">MRI BREAST W OUT AND WITH CONTRAST W CAD UNILATERAL </t>
  </si>
  <si>
    <t xml:space="preserve">MYOCARDIAL SPECT SINGLE STUDY AT REST OR STRESS </t>
  </si>
  <si>
    <t xml:space="preserve">MYOCARDIAL PERFUSION PLANAR MULTIPLE STUDIES </t>
  </si>
  <si>
    <t xml:space="preserve">MYOCARDIAL IMAGING INFARCT AVID PLANAR QUAL QUAN </t>
  </si>
  <si>
    <t xml:space="preserve">MYOCRD IMG INFARCT AVID PLNR EJEC FXJ 1ST PS TQ </t>
  </si>
  <si>
    <t xml:space="preserve">MYOCRD INFARCT AVID PLNR TOMOG SPECT W WO QUANTJ </t>
  </si>
  <si>
    <t xml:space="preserve">CARD BLOOD POOL GATED PLANAR 1 STUDY REST STRESS </t>
  </si>
  <si>
    <t xml:space="preserve">CARD BL POOL GATED MLT STDY WAL MOTN EJECT FRACT </t>
  </si>
  <si>
    <t xml:space="preserve">CARD BL POOL PLANAR 1 STDY WAL MOTN EJECT FRACT </t>
  </si>
  <si>
    <t xml:space="preserve">CARD BL POOL PLNR MLT STDY WAL MOTN EJECT FRACT </t>
  </si>
  <si>
    <t xml:space="preserve">MYOCRD IMAGE PET PERFUS SINGLE STUDY REST STRESS </t>
  </si>
  <si>
    <t xml:space="preserve">MYOCRD IMAGE PET PERFUS MULTPL STUDY REST STRESS </t>
  </si>
  <si>
    <t xml:space="preserve">CARD BL POOL GATED SPECT REST WAL MOTN EJCT FRCT </t>
  </si>
  <si>
    <t xml:space="preserve">UNLISTED CARDIOVASCULAR PX DX NUCLEAR MEDICINE </t>
  </si>
  <si>
    <t xml:space="preserve">PET IMAGING CT ATTENUATION SKULL BASE MID-THIGH </t>
  </si>
  <si>
    <t xml:space="preserve">MR ANGIO WITHOUT CONTRST FOLLOWED W CONTRST ABD </t>
  </si>
  <si>
    <t xml:space="preserve">MR IMAG W O CONTRST FLWED W CONTRST BRST; UNI </t>
  </si>
  <si>
    <t xml:space="preserve">MR IMAG W O CONTRST FLWED W CONTRST BRST; BIL </t>
  </si>
  <si>
    <t xml:space="preserve">MR ANGIO WITHOUT CONTRST FOLLOWED W CONTRST CHST </t>
  </si>
  <si>
    <t xml:space="preserve">MR ANGIOGRAPHY WITH CONTRAST LOWER EXTREMITY </t>
  </si>
  <si>
    <t xml:space="preserve">MR ANGIOGRAPHY WITHOUT CONTRAST LOWER EXTREMITY </t>
  </si>
  <si>
    <t xml:space="preserve">MR ANGIO W O CONTRST FLWED W CONTRST LOW EXTRM </t>
  </si>
  <si>
    <t xml:space="preserve">MRA WITHOUT CONTRAST FOLLOWED W CONTRAST PELVIS </t>
  </si>
  <si>
    <t xml:space="preserve">MR ANGIOGRAPHY WITH CONTRAST UPPER EXTREMITY </t>
  </si>
  <si>
    <t xml:space="preserve">MR ANGIOGRAPHY WITHOUT CONTRAST UPPER EXTREMITY </t>
  </si>
  <si>
    <t xml:space="preserve">MR ANGIO W O CONTRST FOLLOWED W CONTRST UP EXT </t>
  </si>
  <si>
    <t xml:space="preserve">PET IMAGING ANY SITE NOT OTHERWISE SPECIFIED </t>
  </si>
  <si>
    <t xml:space="preserve">MIDFACE FLAP W PRESERVATION OF VASCULAR PEDICLES </t>
  </si>
  <si>
    <t xml:space="preserve">EXCISION SKIN ABD INFRAUMBILICAL PANNICULECTOMY </t>
  </si>
  <si>
    <t xml:space="preserve">MANIPULATION TMJ THERAPEUTIC REQUIRE ANESTHESIA </t>
  </si>
  <si>
    <t xml:space="preserve">GENIOP SLIDING AGMNTJ W INTERPOSAL BONE GRAFTS </t>
  </si>
  <si>
    <t xml:space="preserve">AGMNTJ MNDBLR BODY ANGLE PROSTHETIC MATERIAL </t>
  </si>
  <si>
    <t xml:space="preserve">AGMNTJ MNDBLR BDY ANGL W GRF ONLAY INTERPOSAL </t>
  </si>
  <si>
    <t xml:space="preserve">RDCTJ FHD CNTRG AND PROSTHETIC MATRL BONE GRAFT </t>
  </si>
  <si>
    <t xml:space="preserve">RCNSTJ MIDFACE LEFORT I 1 PIECE W O BONE GRAFT </t>
  </si>
  <si>
    <t xml:space="preserve">RCNSTJ MIDFACE LEFORT I 2 PIECES W O BONE GRAFT </t>
  </si>
  <si>
    <t xml:space="preserve">RCNSTJ MIDFACE LEFORT I 1 PIECE W BONE GRAFTS </t>
  </si>
  <si>
    <t xml:space="preserve">RCNSTJ MIDFACE LEFORT I 2 PIECES W BONE GRAFTS </t>
  </si>
  <si>
    <t xml:space="preserve">RCNSTJ MIDFACE LEFORT III W FHD W O LEFORT I </t>
  </si>
  <si>
    <t xml:space="preserve">RCNSTJ SUPERIOR-LATERAL ORBITAL RIM AND LOWER FHD </t>
  </si>
  <si>
    <t xml:space="preserve">ARTHRP TEMPOROMANDIBULAR JOINT W WO AUTOGRAFT </t>
  </si>
  <si>
    <t xml:space="preserve">ARTHROPLASTY TEMPOROMANDIBULAR JT W ALLOGRAFT </t>
  </si>
  <si>
    <t xml:space="preserve">ARTHRP TMPRMAND JOINT W PROSTHETIC REPLACEMENT </t>
  </si>
  <si>
    <t xml:space="preserve">REDUCTION MASSETER MUSCLE AND BONE EXTRAORAL </t>
  </si>
  <si>
    <t xml:space="preserve">REDUCTION MASSETER MUSCLE AND BONE INTRAORAL </t>
  </si>
  <si>
    <t xml:space="preserve">PRTL EXC PST VRT INTRNSC B1Y LES 1 VRT SGM CRV </t>
  </si>
  <si>
    <t xml:space="preserve">PRTL EXC PST VRT INTRNSC B1Y LES 1 VRT SGM THRC </t>
  </si>
  <si>
    <t xml:space="preserve">PRTL EXC PST VRT INTRNSC B1Y LES 1 VRT SGM LMBR </t>
  </si>
  <si>
    <t xml:space="preserve">PRTL EXC VRT BDY B1Y LES W O SPI CORD 1 SGM CRV </t>
  </si>
  <si>
    <t xml:space="preserve">PRTL EXC VRT BDY B1Y LES W O SPI CORD 1 SGM THRC </t>
  </si>
  <si>
    <t xml:space="preserve">PRTL EXC VRT BDY B1Y LES W O SPI CORD 1 SGM LMBR </t>
  </si>
  <si>
    <t xml:space="preserve">OSTEOTOMY SPINE PST PSTLAT APPR 1 VRT SGM CRV </t>
  </si>
  <si>
    <t xml:space="preserve">OSTEOTOMY SPINE PST PSTLAT APPR 1 VRT SGM THRC </t>
  </si>
  <si>
    <t xml:space="preserve">OSTEOTOMY SPINE PST PSTLAT APPR 1 VRT SGM LMBR </t>
  </si>
  <si>
    <t xml:space="preserve">OSTEOTOMY SPINE W DSKC ANT APPR 1 VRT SGM CRV </t>
  </si>
  <si>
    <t xml:space="preserve">OSTEOTOMY SPINE W DSKC ANT APPR 1 VRT SGM THRC </t>
  </si>
  <si>
    <t xml:space="preserve">OSTEOTOMY SPINE W DSKC ANT APPR 1 VRT SGM LMBR </t>
  </si>
  <si>
    <t xml:space="preserve">PERQ INTRDSCL ELECTROTHRM ANNULOPLASTY 1 LEVEL </t>
  </si>
  <si>
    <t xml:space="preserve">PERQ INTRDSCL ELECTROTHRM ANNULOPLASTY ADDL LVL </t>
  </si>
  <si>
    <t xml:space="preserve">ARTHRD ANT TRANSORL XTRORAL C1-C2 W WO EXC ODNTD </t>
  </si>
  <si>
    <t xml:space="preserve">ARTHRD ANT INTERBODY DECOMPRESS CERVICAL BELW C2 </t>
  </si>
  <si>
    <t xml:space="preserve">ARTHRD ANT MIN DISCECT INTERBODY CERV BELOW C2 </t>
  </si>
  <si>
    <t xml:space="preserve">ARTHRD ANT MIN DISCECTOMY INTERBODY THORACIC </t>
  </si>
  <si>
    <t xml:space="preserve">ARTHRODESIS PRESACRAL INTRBDY W INSTRUMENT L5-S1 </t>
  </si>
  <si>
    <t xml:space="preserve">ARTHRODESIS POSTERIOR POSTEROLATERAL THORACIC </t>
  </si>
  <si>
    <t xml:space="preserve">ARTHDSIS POST POSTEROLATRL POSTINTERBODY LUMBAR </t>
  </si>
  <si>
    <t xml:space="preserve">ARTHRODESIS POSTERIOR SPINAL DFRM UP 6 VRT SEG </t>
  </si>
  <si>
    <t xml:space="preserve">ARTHRODESIS POSTERIOR SPINAL DFRM 7-12 VRT SEG </t>
  </si>
  <si>
    <t xml:space="preserve">ARTHRODESIS ANTERIOR SPINAL DFRM 2-3 VRT SEG </t>
  </si>
  <si>
    <t xml:space="preserve">ARTHRODESIS ANTERIOR SPINAL DFRM 4-7 VRT SEG </t>
  </si>
  <si>
    <t xml:space="preserve">ARTHRODESIS ANTERIOR SPINAL DFRM 8 OR GRT VRT SEG </t>
  </si>
  <si>
    <t xml:space="preserve">REMOVAL POSTERIOR NONSEGMENTAL INSTRUMENTATION </t>
  </si>
  <si>
    <t xml:space="preserve">TOT DISC ARTHRP ART DISC ANT APPRO 1 NTRSPC CRV </t>
  </si>
  <si>
    <t xml:space="preserve">TOT DISC ARTHRP ART DISC ANT APPRO 1 NTRSPC LMBR </t>
  </si>
  <si>
    <t xml:space="preserve">REVJ RPLCMT DISC ARTHROPLASTY ANT 1 NTRSPC CRV </t>
  </si>
  <si>
    <t xml:space="preserve">REVJ RPLCMT DISC ARTHROPLASTY ANT 1 NTRSPC LMBR </t>
  </si>
  <si>
    <t xml:space="preserve">RMVL DISC ARTHROPLASTY ANT 1 INTERSPACE CERVICAL </t>
  </si>
  <si>
    <t xml:space="preserve">RMVL DISC ARTHROPLASTY ANT 1 INTERSPACE LUMBAR </t>
  </si>
  <si>
    <t xml:space="preserve">INSJ StabLJ DEV W DCMPRN LUMBAR SINGLE LEVEL </t>
  </si>
  <si>
    <t xml:space="preserve">INSJ StabLJ DEV W DCMPRN LUMBAR SECOND LEVEL </t>
  </si>
  <si>
    <t xml:space="preserve">INSJ StabLJ DEV W O DCMPRN LUMBAR SINGLE LEVEL </t>
  </si>
  <si>
    <t xml:space="preserve">INSJ StabLJ DEV W O DCMPRN LUMBAR SECOND LEVEL </t>
  </si>
  <si>
    <t xml:space="preserve">CAPSULORRHAPHY ANTERIOR W/CORACOID PROCESS TR </t>
  </si>
  <si>
    <t xml:space="preserve">CAPSULORRHAPHY GLENOHUMERAL JT PST W/WO BONE BLK </t>
  </si>
  <si>
    <t xml:space="preserve">CAPSULORRHAPHY GLENOHUMRL JT MULTI-DIRIONAL INS </t>
  </si>
  <si>
    <t xml:space="preserve">ARTHRP INTERPOS INTERCARPAL METACARPAL JOINTS </t>
  </si>
  <si>
    <t xml:space="preserve">CONV PREV HIP TOT HIP ARTHRP W WO AGRFT ALGRFT </t>
  </si>
  <si>
    <t xml:space="preserve">REVJ TOT HIP ARTHRP ACTBLR W WO AGRFT ALGRFT </t>
  </si>
  <si>
    <t xml:space="preserve">ARTHRT W/EXC SEMILUNAR CRTLG KNEE MEDIAL/LAT </t>
  </si>
  <si>
    <t xml:space="preserve">ARTHRT W/EXC SEMILUNAR CRTLG KNEE MEDIAL and LAT </t>
  </si>
  <si>
    <t xml:space="preserve">RPR PRIMARY TORN LIGM and /CAPSULE KNEE COLLATERAL </t>
  </si>
  <si>
    <t xml:space="preserve">RPR 1 TORN LIGM and /CAPSL KNE COLTRL and CRUCIATE </t>
  </si>
  <si>
    <t xml:space="preserve">OSTEOCHONDRAL AUTOGRAFT KNEE OPEN MOSAICPLASTY </t>
  </si>
  <si>
    <t xml:space="preserve">LIGAMENTOUS RECONSTRUCTION KNEE EXTRA-ARTICULAR </t>
  </si>
  <si>
    <t xml:space="preserve">LIGAMENTOUS RECONSTRUCTION KNEE INTRA-ARTICULAR </t>
  </si>
  <si>
    <t xml:space="preserve">LIGMOUS RCNSTJ AGMNTJ KNE INTRA-ARTICULAR XTR </t>
  </si>
  <si>
    <t xml:space="preserve">ARTHRP KNEE TIBIAL PLATEAU DBRDMT AND PRTL SYNVCT </t>
  </si>
  <si>
    <t xml:space="preserve">ARTHROPLASTY FEM CONDYLES TIBIAL PLATEAU KNEE </t>
  </si>
  <si>
    <t xml:space="preserve">ARTHRP FEM CONDYLES TIBL PLATU KNE DBRDMT AND PRTL </t>
  </si>
  <si>
    <t xml:space="preserve">ARTHRP KNEE CONDYLE AND PLATEAU MEDIAL LAT CMPRT </t>
  </si>
  <si>
    <t xml:space="preserve">REVJ TOTAL KNEE ARTHRP W WO ALGRFT 1 COMPONENT </t>
  </si>
  <si>
    <t xml:space="preserve">REVJ TOT KNEE ARTHRP FEM AND ENTIRE TIBIAL COMPONE </t>
  </si>
  <si>
    <t xml:space="preserve">EXCISION INTERDIGITAL MORTON NEUROMA SINGLE EACH </t>
  </si>
  <si>
    <t xml:space="preserve">EXC LESION TENDON SHEATH CAPSULE W SYNVCT FOOT </t>
  </si>
  <si>
    <t xml:space="preserve">EXC LESION TENDON SHEATH CAPSULE W SYNVCT TOE EA </t>
  </si>
  <si>
    <t xml:space="preserve">EXCISION CURETTAGE CYST TUMOR TALUS CALCANEUS </t>
  </si>
  <si>
    <t xml:space="preserve">EXC CURTG CST B9 TUM TALUS CLCNS W ILIAC AGRFT </t>
  </si>
  <si>
    <t xml:space="preserve">EXC CURETTAGE CYST TUMOR TALUS CALCANEUS ALGRFT </t>
  </si>
  <si>
    <t xml:space="preserve">EXC CURTG BONE CYST B9 TUMORTARSAL METATARSAL </t>
  </si>
  <si>
    <t xml:space="preserve">EXC CURTG CST B9 TUM TARSAL METAR W ILIAC AGRFT </t>
  </si>
  <si>
    <t xml:space="preserve">OSTECTOMY COMPLETE OTHER METATARSAL HEAD 2 3 4 </t>
  </si>
  <si>
    <t xml:space="preserve">OSTC COMPL ALL METAR HEADS W PRTL PROX PHALANGC </t>
  </si>
  <si>
    <t xml:space="preserve">OSTECTOMY CALCANEUS SPUR W WO PLNTAR FASCIAL RLS </t>
  </si>
  <si>
    <t xml:space="preserve">PRTL EXC B1 TARSAL METAR B1 XCP TALUS CALCANEUS </t>
  </si>
  <si>
    <t xml:space="preserve">RESECTION PARTIAL COMPLETE PHALANGEAL BASE EACH </t>
  </si>
  <si>
    <t xml:space="preserve">HEMIPHALANGECTOMY INTERPHALANGEAL JOINT EXC TOE </t>
  </si>
  <si>
    <t xml:space="preserve">RAD RESCJ TUMOR TARSAL EXCEPT TALUS CALCANEUS </t>
  </si>
  <si>
    <t xml:space="preserve">RPR TDN FLXR FOOT 1 2 W O FREE GRAFG EACH TENDON </t>
  </si>
  <si>
    <t xml:space="preserve">RPR TENDON FLXR FOOT SEC W FREE GRAFT EA TENDON </t>
  </si>
  <si>
    <t xml:space="preserve">RPR TENDON XTNSR FOOT SEC W FREE GRAFT EA TENDON </t>
  </si>
  <si>
    <t xml:space="preserve">TX OPN TENDON FLEXOR FOOT SINGLE MULT TENDON SPX </t>
  </si>
  <si>
    <t xml:space="preserve">RCNSTJ PST TIBL TDN W EXC ACCESSORY TARSL NAVCLR </t>
  </si>
  <si>
    <t xml:space="preserve">TENOTOMY LENGTHENING RLS ABDUCTOR HALLUCIS MUSC </t>
  </si>
  <si>
    <t xml:space="preserve">CAPSUL MIDFOOT W PST TALOTIBL CAPSUL AND TDN LNGTH </t>
  </si>
  <si>
    <t xml:space="preserve">CAPSUL MTTARPHLNGL JT W WO TENORRHAPHY EA JT SPX </t>
  </si>
  <si>
    <t xml:space="preserve">CORRECTION COCK-UP 5TH TOE W PLASTIC CLOSURE </t>
  </si>
  <si>
    <t xml:space="preserve">HALLUX RIGIDUS W CHEILECTOMY 1ST MP JT W O IMPLT </t>
  </si>
  <si>
    <t xml:space="preserve">HALLUX RIGIDUS W CHEILECTOMY 1ST MP JT W IMPLT </t>
  </si>
  <si>
    <t xml:space="preserve">CORRJ HALLUX VALGUS W SESMDC W RESCJ PROX PHAL </t>
  </si>
  <si>
    <t xml:space="preserve">CORRJ HALLUX VALGUS W SESMDC W PROX METAR OSTEOT </t>
  </si>
  <si>
    <t xml:space="preserve">CORRJ HALLUX VALGUS W SESMDC W DIST METAR OSTEOT </t>
  </si>
  <si>
    <t xml:space="preserve">CORRJ HALLUX VALGUS W SESMDC W 1METAR MEDIAL CNF </t>
  </si>
  <si>
    <t xml:space="preserve">CORRJ HALLUX VALGUS W SESMDC W PROX PHLNX OSTEOT </t>
  </si>
  <si>
    <t xml:space="preserve">OSTEOTOMY TARSAL BONES OTH THN CALCANEUS TALUS </t>
  </si>
  <si>
    <t xml:space="preserve">OSTEOT TARSAL OTH THN CALCANEUS TALUS W AGRFT </t>
  </si>
  <si>
    <t xml:space="preserve">OSTEOT W WO LNGTH SHRT CORRJ METAR XCP 1ST TOE </t>
  </si>
  <si>
    <t xml:space="preserve">OSTEOT W WO LNGTH SHRT CORRJ METAR XCP 1ST EA </t>
  </si>
  <si>
    <t xml:space="preserve">OSTEOT W WO LNGTH SHRT ANGULAR CORRJ METAR MLT </t>
  </si>
  <si>
    <t xml:space="preserve">RCNSTJ TOE MACRODACTYLY SOFT TISSUE RESECTION </t>
  </si>
  <si>
    <t xml:space="preserve">RCNSTJ TOE MACRODACTYLY REQUIRING BONE RESECTION </t>
  </si>
  <si>
    <t xml:space="preserve">RCNSTJ TOE SYNDACTYLY W WO SKIN GRAFT EACH WEB </t>
  </si>
  <si>
    <t xml:space="preserve">ARTHRD MIDTARSL TARSOMETATARSAL MULT TRANSVRS </t>
  </si>
  <si>
    <t xml:space="preserve">ARTHRD W TDN LNGTH AND ADVMNT TARSL NVCLR-CUNEIFOR </t>
  </si>
  <si>
    <t xml:space="preserve">ARTHRODESIS GREAT TOE METATARSOPHALANGEAL JOINT </t>
  </si>
  <si>
    <t xml:space="preserve">ARTHRD W XTNSR HALLUCIS LONGUS TR 1ST METAR NCK </t>
  </si>
  <si>
    <t xml:space="preserve">ESWT HI NRG PHYS QHP W US GDN INVG PLNTAR FASCIA </t>
  </si>
  <si>
    <t xml:space="preserve">ARTHROSCOPY SHOULDER SURGICAL CAPSULORRHAPHY </t>
  </si>
  <si>
    <t xml:space="preserve">ARTHROSCOPY SHOULDER SURGICAL REPAIR SLAP LESION </t>
  </si>
  <si>
    <t xml:space="preserve">ARTHROSCOPY SHOULDER SURGICAL REMOVAL LOOSE FB </t>
  </si>
  <si>
    <t xml:space="preserve">ARTHROSCOPY SHOULDER SURG SYNOVECTOMY PARTIAL </t>
  </si>
  <si>
    <t xml:space="preserve">ARTHROSCOPY SHOULDER SURG SYNOVECTOMY COMPLETE </t>
  </si>
  <si>
    <t xml:space="preserve">ARTHROSCOPY SHOULDER SURG DEBRIDEMENT LIMITED </t>
  </si>
  <si>
    <t xml:space="preserve">ARTHROSCOPY SHOULDER SURG DEBRIDEMENT EXTENSIVE </t>
  </si>
  <si>
    <t xml:space="preserve">ARTHROSCOPY SHOULDER AHESIOLYSIS W WO MANIPJ </t>
  </si>
  <si>
    <t xml:space="preserve">ARTHROSCOPY HIP DIAGNOSTIC W/WO SYNOVIAL BYP SPX </t>
  </si>
  <si>
    <t xml:space="preserve">ARTHRS HIP DEBRIDEMENT/SHAVING ARTICULAR CRTLG </t>
  </si>
  <si>
    <t xml:space="preserve">ARTHROSCOPY KNEE OSTEOCHONDRAL AGRFT MOSAICPLAST </t>
  </si>
  <si>
    <t xml:space="preserve">ARTHROSCOPY KNEE DIAGNOSTIC W/WO SYNOVIAL BX SPX </t>
  </si>
  <si>
    <t xml:space="preserve">ARTHROSCOPY KNEE SYNOVECTOMY 2 OR GRT COMPARTMENTS </t>
  </si>
  <si>
    <t xml:space="preserve">ARTHRS KNEE DEBRIDEMENT SHAVING ARTCLR CRTLG </t>
  </si>
  <si>
    <t xml:space="preserve">ARTHRS KNEE ABRASION ARTHRP MLT DRLG MICROFX </t>
  </si>
  <si>
    <t xml:space="preserve">ARTHRS KNEE W MENISCECTOMY MED AND LAT W SHAVING </t>
  </si>
  <si>
    <t xml:space="preserve">ARTHRS KNE SURG W MENISCECTOMY MED LAT W SHVG </t>
  </si>
  <si>
    <t xml:space="preserve">ARTHROSCOPY KNEE W MENISCUS RPR MEDIAL LATERAL </t>
  </si>
  <si>
    <t xml:space="preserve">ARTHROSCOPY KNEE W MENISCUS RPR MEDIAL AND LATERAL </t>
  </si>
  <si>
    <t xml:space="preserve">ARTHROSCOPY KNEE W LYSIS ADHESIONS W WO MANJ SPX </t>
  </si>
  <si>
    <t xml:space="preserve">ARTHRS KNEE DRILL OSTEOCHONDRITIS DISSECANS GRFG </t>
  </si>
  <si>
    <t xml:space="preserve">ARTHRS KNEE DRILLING OSTEOCHOND DISSECANS LESION </t>
  </si>
  <si>
    <t xml:space="preserve">ARTHRS KNEE DRLG OSTEOCHOND DISSECANS INT FIXJ </t>
  </si>
  <si>
    <t xml:space="preserve">ARTHRS AIDED ANT CRUCIATE LIGM RPR AGMNTJ RCNSTJ </t>
  </si>
  <si>
    <t xml:space="preserve">ARTHRS AIDED PST CRUCIATE LIGM RPR AGMNTJ RCNSTJ </t>
  </si>
  <si>
    <t xml:space="preserve">ARTHRS AID RPR LES TALAR DOME FX TIBL PLAFOND FX </t>
  </si>
  <si>
    <t xml:space="preserve">ARTHROSCOPY ANKLE W REMOVAL LOOSE FOREIGN BODY </t>
  </si>
  <si>
    <t xml:space="preserve">ARTHROSCOPY ANKLE SURGICAL SYNOVECTOMY PARTIAL </t>
  </si>
  <si>
    <t xml:space="preserve">ARTHROSCOPY ANKLE SURGICAL DEBRIDEMENT LIMITED </t>
  </si>
  <si>
    <t xml:space="preserve">ARTHROSCOPY ANKLE SURGICAL DEBRIDEMENT EXTENSIVE </t>
  </si>
  <si>
    <t xml:space="preserve">ARTHROSCOPY ANKLE SURGICAL W ANKLE ARTHRODESIS </t>
  </si>
  <si>
    <t xml:space="preserve">SEPTOPLASTY SUBMUCOUS RESECJ W WO CARTILAGE GRF </t>
  </si>
  <si>
    <t xml:space="preserve">NASAL SINUS NDSC TOT W FRNT SINS EXPL TISS RMVL </t>
  </si>
  <si>
    <t xml:space="preserve">NASAL SINUS NDSC TOT W SPHENDT W SPHEN TISS RMVL </t>
  </si>
  <si>
    <t xml:space="preserve">NASAL SINUS NDSC SURG W DILAT MAXILLARY SINUS </t>
  </si>
  <si>
    <t xml:space="preserve">NASAL SINUS NDSC SURG W DILATION FRONTAL SINUS </t>
  </si>
  <si>
    <t xml:space="preserve">NASAL SINUS NDSC SURG W DILATION SPHENOID SINUS </t>
  </si>
  <si>
    <t xml:space="preserve">ABLATION THER 1 PLUS PULM TUMORS PERQ CRYOABLATION </t>
  </si>
  <si>
    <t xml:space="preserve">INS NEW RPLCMT PRM PACEMAKR W TRANS ELTRD ATRIAL </t>
  </si>
  <si>
    <t xml:space="preserve">INS NEW RPLC PRM PACEMAKER W TRANSV ELTRD VENTR </t>
  </si>
  <si>
    <t xml:space="preserve">INS PACEMAKER PULSE GEN ONLY W EXIST DUAL LEADS </t>
  </si>
  <si>
    <t xml:space="preserve">UPG PACEMAKER SYS CONVERT 1CHMBR SYS 2CHMBR SYS </t>
  </si>
  <si>
    <t xml:space="preserve">INS PACEMAKER PULSE GEN ONLY W EXIST MULT LEADS </t>
  </si>
  <si>
    <t xml:space="preserve">INSJ ELTRD CAR VEN SYS ATTCH PREV PM DFB PLS GEN </t>
  </si>
  <si>
    <t xml:space="preserve">INSJ ELTRD CAR VEN SYS TM INSJ DFB PM PLS GEN </t>
  </si>
  <si>
    <t xml:space="preserve">REMVL PERM PM PLSE GEN W REPL PLSE GEN SNGL LEAD </t>
  </si>
  <si>
    <t xml:space="preserve">REMVL PERM PM PLS GEN W REPL PLSE GEN 2 LEAD SYS </t>
  </si>
  <si>
    <t xml:space="preserve">REMVL PERM PM PLS GEN W REPL PLSE GEN MULT LEAD </t>
  </si>
  <si>
    <t xml:space="preserve">INSJ IMPLNTBL DEFIB PULSE GEN W EXIST DUAL LEADS </t>
  </si>
  <si>
    <t xml:space="preserve">INSJ IMPLNTBL DEFIB PULSE GEN W EXIST MULTILEADS </t>
  </si>
  <si>
    <t xml:space="preserve">INSJ IMPLNTBL DEFIB PULSE GEN W 1 EXISTING LD </t>
  </si>
  <si>
    <t xml:space="preserve">INSJ RPLCMT PERM DFB W TRNSVNS LDS 1 DUAL CHMBR </t>
  </si>
  <si>
    <t xml:space="preserve">RMVL IMPLTBL DFB PLSE GEN W REPL PLSE GEN 1 LEAD </t>
  </si>
  <si>
    <t xml:space="preserve">RMVL IMPLTBL DFB PLSE GEN W RPLCMT PLSE GEN 2 LD </t>
  </si>
  <si>
    <t xml:space="preserve">RMVL IMPLTBL DFB PLS GEN W RPLCMT PLS GEN MLT LD </t>
  </si>
  <si>
    <t xml:space="preserve">INS RPLCMNT PERM SUBQ IMPLTBL DFB W SUBQ ELTRD </t>
  </si>
  <si>
    <t xml:space="preserve">TCAT INSJ RPL PERM LEADLESS PACEMAKER RV W IMG </t>
  </si>
  <si>
    <t xml:space="preserve">TCAT REMOVAL PERM LEADLESS PACEMAKER R VENTR </t>
  </si>
  <si>
    <t xml:space="preserve">TCAT IMPL WRLS P-ART PRS SNR L-T HEMODYN MNTR </t>
  </si>
  <si>
    <t xml:space="preserve">INSJ VENTR ASSIST DEV IMPLtabLE ICORP 1 VNTRC </t>
  </si>
  <si>
    <t xml:space="preserve">NJX NONCMPND SCLEROSANT SINGLE INCMPTNT VEIN </t>
  </si>
  <si>
    <t xml:space="preserve">NJX NONCMPND SCLEROSANT MULTIPLE INCMPTNT VEINS </t>
  </si>
  <si>
    <t xml:space="preserve">INJECTIONS SCLEROSANT FOR SPIDER VEINS LIM TRNK </t>
  </si>
  <si>
    <t xml:space="preserve">INJECTION SCLEROSANT MULTIPLE INCMPTNT VEINS </t>
  </si>
  <si>
    <t xml:space="preserve">ENDOVEN ABLTJ INCMPTNT VEIN XTR RF 2ND PLUS VEINS </t>
  </si>
  <si>
    <t xml:space="preserve">ENDOVEN ABLTJ INCMPTNT VEIN XTR LASER 1ST VEIN </t>
  </si>
  <si>
    <t xml:space="preserve">VASCULAR EMBOLIZE OCCLUDE ORGAN TUMOR INFARCT </t>
  </si>
  <si>
    <t xml:space="preserve">LIG AND DIV LONG SAPH VEIN SAPHFEM JUNCT INTERRUPJ </t>
  </si>
  <si>
    <t xml:space="preserve">LIGJ DIVJ AND STRIPPING SHORT SAPHENOUS VEIN </t>
  </si>
  <si>
    <t xml:space="preserve">LIGJ AND DIVJ RADICAL STRIP LONG SHORT SAPHENOUS </t>
  </si>
  <si>
    <t xml:space="preserve">LIG PRFRATR VEIN SUBFSCAL RAD INCL SKN GRF 1 LEG </t>
  </si>
  <si>
    <t xml:space="preserve">LIG PRFRATR VEIN SUBFSCAL OPEN INCL US GID 1 LEG </t>
  </si>
  <si>
    <t xml:space="preserve">Stab PHLEBT VARICOSE VEINS 1 XTR 10-20 Stab INCS </t>
  </si>
  <si>
    <t xml:space="preserve">Stab PHLEBT VARICOSE VEINS 1 XTR OVER 20 INCS </t>
  </si>
  <si>
    <t xml:space="preserve">LIGJ AND DIV SHORT SAPH VEIN SAPHENOPOP JUNCT SPX </t>
  </si>
  <si>
    <t xml:space="preserve">LIGJ DIVJ AND EXCJ VARICOSE VEIN CLUSTER 1 LEG </t>
  </si>
  <si>
    <t xml:space="preserve">MGMT RCP HEMATOP PROGENITOR CELL DONOR AND ACQUISJ </t>
  </si>
  <si>
    <t xml:space="preserve">TRNSPL PREPJ HEMATOP PROGEN CELLS CRYOPRSRV STOR </t>
  </si>
  <si>
    <t xml:space="preserve">TRNSPL PREP HEMATOP PROGEN THAW PREV HRV PER DNR </t>
  </si>
  <si>
    <t xml:space="preserve">TRNSP PREP HMATOP PROG THAW PREV HRV WSH PER DNR </t>
  </si>
  <si>
    <t xml:space="preserve">TRNSPL PREPJ HEMATOP PROGEN DEPLJ IN HRV T-CELL </t>
  </si>
  <si>
    <t xml:space="preserve">TRNSPL PREPJ HEMATOP PROGEN RED BLD CELL RMVL </t>
  </si>
  <si>
    <t xml:space="preserve">TRNSPL PREPJ HEMATOP PROGEN CONCENTRATION PLSM </t>
  </si>
  <si>
    <t xml:space="preserve">BONE MARROW HARVEST TRANSPLANTATION AUTOLOGOUS </t>
  </si>
  <si>
    <t xml:space="preserve">LAPS W BI TOT PEL LMPHADEC AND OMNTC LYMPH BX </t>
  </si>
  <si>
    <t xml:space="preserve">LAPS IMPLTJ RPLCMT GASTRIC NSTIM ELTRD ANTRUM </t>
  </si>
  <si>
    <t xml:space="preserve">LAPS REVISION RMVL GASTRIC NSTIM ELTRD ANTRUM </t>
  </si>
  <si>
    <t xml:space="preserve">LAPS SURG GASTROSTOMY W O CONSTJ GSTR TUBE SPX </t>
  </si>
  <si>
    <t xml:space="preserve">LAPS GASTRIC RESTRICTIVE PROCEDURE PLACE DEVICE </t>
  </si>
  <si>
    <t xml:space="preserve">LAPS GSTRC RSTRICTIV PX LONGITUDINAL GASTRECTOMY </t>
  </si>
  <si>
    <t xml:space="preserve">GASTRIC RSTCV W O BYP VERTICAL-BANDED GASTROPLY </t>
  </si>
  <si>
    <t xml:space="preserve">GASTRIC RSTCV W BYP W SHORT LIMB 150 CM OR LESS </t>
  </si>
  <si>
    <t xml:space="preserve">GASTRIC RSTCV W BYP W SM INT RCNSTJ LIMIT ABSRPJ </t>
  </si>
  <si>
    <t xml:space="preserve">REVISION OPEN GASTRIC RESTRICTIVE PX NOT DEVICE </t>
  </si>
  <si>
    <t xml:space="preserve">IMPLTJ RPLCMT GASTRIC NSTIM ELTRDE ANTRUM OPEN </t>
  </si>
  <si>
    <t xml:space="preserve">REVISION RMVL GASTRIC NSTIM ELTRDE ANTRUM OPEN </t>
  </si>
  <si>
    <t xml:space="preserve">GSTR RSTCV PX OPN REVJ SUBQ PORT COMPONENT ONLY </t>
  </si>
  <si>
    <t xml:space="preserve">GSTR RSTCV PX OPN RMVL SUBQ PORT COMPONENT ONLY </t>
  </si>
  <si>
    <t xml:space="preserve">CHOLECYSTECTOMY EXPL DUCT CHOLEDOCHOENTEROSTOMY </t>
  </si>
  <si>
    <t xml:space="preserve">CYSTO INSERTION TRANSPROSTATIC IMPLANT SINGLE </t>
  </si>
  <si>
    <t xml:space="preserve">INSJ PENILE PROSTHESOS INFLAtabLE SELF-CONTAINED </t>
  </si>
  <si>
    <t xml:space="preserve">INSJ MULTI-COMPONENT INFLAtabLE PENILE PROSTH </t>
  </si>
  <si>
    <t xml:space="preserve">TRANSPERINEAL PLMT BIODEGRADABLE MATRL 1 MLT NJX </t>
  </si>
  <si>
    <t xml:space="preserve">TOTAL ABDOMINAL HYSTERECT W WO RMVL TUBE OVARY </t>
  </si>
  <si>
    <t xml:space="preserve">TOT ABD HYST W WO RMVL TUBE OVARY W COLPURETHRXY </t>
  </si>
  <si>
    <t xml:space="preserve">SUPRACERVICAL ABDL HYSTER W WO RMVL TUBE OVARY </t>
  </si>
  <si>
    <t xml:space="preserve">RAD ABDL HYSTERECTOMY W BI PELVIC LMPHADENECTOMY </t>
  </si>
  <si>
    <t xml:space="preserve">VAG HYST 250 GM OR LESS W RMVL TUBE AND OVARY </t>
  </si>
  <si>
    <t xml:space="preserve">VAG HYST 250 GM OR LESS W COLPO-URTCSTOPEXY </t>
  </si>
  <si>
    <t xml:space="preserve">VAG HYSTER W TOT PRTL VAGINECT W RPR ENTEROCELE </t>
  </si>
  <si>
    <t xml:space="preserve">VAGINAL HYSTERECTOMY RADICAL SCHAUTA OPERATION </t>
  </si>
  <si>
    <t xml:space="preserve">VAGINAL HYSTERECTOMY OVER 250 GM RPR ENTEROCELE </t>
  </si>
  <si>
    <t xml:space="preserve">TRANSCERV FALLOPIAN TUBE CATH W WO HYSTOSALPING </t>
  </si>
  <si>
    <t xml:space="preserve">ENDOMETRIAL CRYOABLATION W US AND ENDOMETRIAL CR </t>
  </si>
  <si>
    <t xml:space="preserve">LAPS SUPRACRV HYSTEREC OVER 250 G RMVL TUBE OVARY </t>
  </si>
  <si>
    <t xml:space="preserve">LAPS MYOMECTOMY EXC 1-4 MYOMAS 250 GM OR LESS </t>
  </si>
  <si>
    <t xml:space="preserve">LAPS W RAD HYST W BILAT LMPHADEC RMVL TUBE OVARY </t>
  </si>
  <si>
    <t xml:space="preserve">LAPS VAGINAL HYSTERECTOMY UTERUS 250 GM OR LESS </t>
  </si>
  <si>
    <t xml:space="preserve">LAPS W VAGINAL HYSTERECTOMY OVER 250 GRAMS </t>
  </si>
  <si>
    <t xml:space="preserve">LAPAROSCOPY TOTAL HYSTERECTOMY UTERUS OVER 250 GM </t>
  </si>
  <si>
    <t xml:space="preserve">LAPS FULG EXC OVARY VISCERA PERITONEAL SURFACE </t>
  </si>
  <si>
    <t xml:space="preserve">OOPHORECTOMY PRTL TOT UNI BI OVARIAN MALIGNANCY </t>
  </si>
  <si>
    <t xml:space="preserve">RESCJ OVARIAN TUBAL PERITONEAL MALIGNANCY W BSO </t>
  </si>
  <si>
    <t xml:space="preserve">RESCJ PRIM PRTL MAL W BSO AND OMNTC RAD DEBULKING </t>
  </si>
  <si>
    <t xml:space="preserve">BSO W OMENTECTOMY TAH AND RAD DEBULKING DISSECTION </t>
  </si>
  <si>
    <t xml:space="preserve">BSO W OMENTECTOMY TAH DEBULKING W LMPHADECTOMY </t>
  </si>
  <si>
    <t xml:space="preserve">BSO W TOT OMENTECTOMY AND HYSTERECTOMY MALIGNANC </t>
  </si>
  <si>
    <t xml:space="preserve">RESECJ RECUR OVARIAN TUBAL PERITONEAL MALIGNANCY </t>
  </si>
  <si>
    <t xml:space="preserve">RESECTION RECRT MAL W OMENTECTOMY PEL LMPHADEC </t>
  </si>
  <si>
    <t xml:space="preserve">FOLLICLE PUNCTURE OOCYTE RETRIEVAL ANY METHOD </t>
  </si>
  <si>
    <t xml:space="preserve">GAMETE ZYGOTE EMBRYO FALLOPIAN TRANSFER ANY METH </t>
  </si>
  <si>
    <t xml:space="preserve">STRTCTC IMPLTJ NSTIM ELTRD W O RECORD 1ST ARRAY </t>
  </si>
  <si>
    <t xml:space="preserve">STRTCTC IMPLTJ NSTIM ELTRD W RECORD 1ST ARRAY </t>
  </si>
  <si>
    <t xml:space="preserve">INSJ RPLCMT CRANIAL NEUROSTIM PULSE GENERATOR </t>
  </si>
  <si>
    <t xml:space="preserve">NJX DX THER SBST INTRLMNR CRV THRC W O IMG GDN </t>
  </si>
  <si>
    <t xml:space="preserve">NJX DX THER SBST INTRLMNR CRV THRC W IMG GDN </t>
  </si>
  <si>
    <t xml:space="preserve">NJX DX THER SBST INTRLMNR LMBR SAC W O IMG GDN </t>
  </si>
  <si>
    <t xml:space="preserve">NJX DX THER SBST INTRLMNR LMBR SAC W IMG GDN </t>
  </si>
  <si>
    <t xml:space="preserve">NDSC DCMPRN SPINAL CORD 1 W LAMOT NTRSPC LUMBAR </t>
  </si>
  <si>
    <t xml:space="preserve">LAM W O FACETEC FORAMOT DSKC 1 2 VRT SEG CRV </t>
  </si>
  <si>
    <t xml:space="preserve">LAMINECTOMY W O FFD OVER 2 VERT SEG CERVICAL </t>
  </si>
  <si>
    <t xml:space="preserve">LAMINECTOMY W O FFD OVER 2 VERT SEG THORACIC </t>
  </si>
  <si>
    <t xml:space="preserve">LAMINECTOMY W O FFD OVER 2 VERT SEG LUMBAR </t>
  </si>
  <si>
    <t xml:space="preserve">LAMNOTMY INCL W DCMPRSN NRV ROOT 1 INTRSPC CERVC </t>
  </si>
  <si>
    <t xml:space="preserve">LAMNOTMY INCL W DCMPRSN NRV ROOT 1 INTRSPC LUMBR </t>
  </si>
  <si>
    <t xml:space="preserve">LAMOT PRTL FFD EXC DISC REEXPL 1 NTRSPC CERVICAL </t>
  </si>
  <si>
    <t xml:space="preserve">LAMOT PRTL FFD EXC DISC REEXPL 1 NTRSPC LUMBAR </t>
  </si>
  <si>
    <t xml:space="preserve">LAM FACETECTOMY AND FORAMOTOMY 1 SEGMENT CERVICAL </t>
  </si>
  <si>
    <t xml:space="preserve">LAM FACETECTOMY AND FORAMOTOMY 1 SEGMENT THORACIC </t>
  </si>
  <si>
    <t xml:space="preserve">LAM FACETECTOMY AND FORAMOTOMY 1 SEGMENT LUMBAR </t>
  </si>
  <si>
    <t xml:space="preserve">LAMOP CERVICAL W DCMPRN SPI CORD 2 OR GRT VERT SEG </t>
  </si>
  <si>
    <t xml:space="preserve">TRANSPEDICULAR DCMPRN SPINAL CORD 1 SEG THORACIC </t>
  </si>
  <si>
    <t xml:space="preserve">TRANSPEDICULAR DCMPRN SPINAL CORD 1 SEG LUMBAR </t>
  </si>
  <si>
    <t xml:space="preserve">COSTOVERTEBRAL DCMPRN SPINAL CORD THORACIC 1 SEG </t>
  </si>
  <si>
    <t xml:space="preserve">DISCECTOMY ANT DCMPRN CORD CERVICAL 1 NTRSPC </t>
  </si>
  <si>
    <t xml:space="preserve">DISCECTOMY ANT DCMPRN CORD THORACIC 1 NTRSPC </t>
  </si>
  <si>
    <t xml:space="preserve">VERTEBRAL CORPECTOMY ANT DCMPRN CERVICAL 1 SEG </t>
  </si>
  <si>
    <t xml:space="preserve">VERTEBRAL CORPECTOMY DCMPRN CORD THORACIC 1 SEG </t>
  </si>
  <si>
    <t xml:space="preserve">VCRPEC THORACOLMBR DCMPRN LWR THRC LMBR 1 SEG </t>
  </si>
  <si>
    <t xml:space="preserve">VCRPEC TRANSPRTL RPR DCMPRN THRC LMBR SAC 1 SEG </t>
  </si>
  <si>
    <t xml:space="preserve">VERTEB CORPECT LAT XTRCAVITARY DCMPRN THRC 1 SEG </t>
  </si>
  <si>
    <t xml:space="preserve">VERTEB CORPECT LAT XTRCAVITARY DCMPRN LMBR 1 SEG </t>
  </si>
  <si>
    <t xml:space="preserve">PRQ IMPLTJ NEUROSTIMULATOR ELTRD CRANIAL NERVE </t>
  </si>
  <si>
    <t xml:space="preserve">INC IMPLTJ CRNL NRV NSTIM ELTRDS AND PULSE GENER </t>
  </si>
  <si>
    <t xml:space="preserve">REVISION REPLMT NEUROSTIMLATOR ELTRD CRANIAL NRV </t>
  </si>
  <si>
    <t xml:space="preserve">REMOVAL CRNL NRV NSTIM ELTRDS AND PULSE GENERATO </t>
  </si>
  <si>
    <t xml:space="preserve">RPR BLEPHAROPTOSIS FRONTALIS MUSC SUTR OTH MATRL </t>
  </si>
  <si>
    <t xml:space="preserve">RPR BLEPHAROPT FRONTALIS MUSC AUTOL FASCAL SLING </t>
  </si>
  <si>
    <t xml:space="preserve">RPR BLEPHAROPTOSIS LEVATOR RESCJ ADVMNT INTERNAL </t>
  </si>
  <si>
    <t xml:space="preserve">IMPLTJ OSSEOINTEGRATED TEMPORAL BONE W MASTOID </t>
  </si>
  <si>
    <t xml:space="preserve">RPLMCT OSSEOINTEGRATE IMPLNT W O MASTOIDECTOMY </t>
  </si>
  <si>
    <t xml:space="preserve">RPLMCT OSSEOINTEGRATE IMPLNT W MASTOIDECTOMY </t>
  </si>
  <si>
    <t xml:space="preserve">COCHLEAR DEVICE IMPLANTATION W WO MASTOIDECTOMY </t>
  </si>
  <si>
    <t xml:space="preserve">XTRNL MOBILE CV TELEMETRY W TECHNICAL SUPPORT </t>
  </si>
  <si>
    <t xml:space="preserve">CONT GLUC MONITORING PATIENT PROVIDED EQUIPTMENT </t>
  </si>
  <si>
    <t xml:space="preserve">PDT NDSC ABL ABNOR TISS VIA ACTIVJ RX 30 MIN </t>
  </si>
  <si>
    <t xml:space="preserve">PDT NDSC ABL ABNOR TISS VIA ACTIVJ RX A 15 MIN </t>
  </si>
  <si>
    <t xml:space="preserve">PDT DSTR PRMLG LES SKN ILLUM ACTIVJ BY PHYS QHP </t>
  </si>
  <si>
    <t xml:space="preserve">MCRSCP XM HAIR PLUCK CLIP FOR CNTS STRUCT ABNORM </t>
  </si>
  <si>
    <t xml:space="preserve">PHOTOCHEMOTHERAPY DERMATOSES 4-8 HRS SUPERVISION </t>
  </si>
  <si>
    <t xml:space="preserve">LASER SKIN DISEASE PSORIASIS OVER 500 SQ CM </t>
  </si>
  <si>
    <t xml:space="preserve">BRACHYTHERAPY NONSTRANDED YTTRIUM-90 PER SOURCE </t>
  </si>
  <si>
    <t xml:space="preserve">FOCUSED U S ABL TX INT OTH THAN UT LEIOMYOMATA </t>
  </si>
  <si>
    <t xml:space="preserve">ADJUNCTIVE BLUE LIGHT CYSTOSCOPY FLUO IMAG AGT </t>
  </si>
  <si>
    <t xml:space="preserve">CYSTURETHRSCPY INSRT TRANSPROSTAT IMPL; 1-3 IMPL </t>
  </si>
  <si>
    <t xml:space="preserve">TRNSCATH OCCL EMBOLIZ TUMR DESTRUC PERQ METH USI </t>
  </si>
  <si>
    <t xml:space="preserve">INJECT SI JOINT ARTHRGRPHY AND ANES STEROID W IMA </t>
  </si>
  <si>
    <t xml:space="preserve">PRQ LYSIS EPIDURAL ADHESIONS MULT SESSIONS 1 DAY </t>
  </si>
  <si>
    <t xml:space="preserve">IMPLTJ RPLCMT ITHCL EDRL DRUG NFS PRGRBL PUMP </t>
  </si>
  <si>
    <t xml:space="preserve">RMVL SPINAL NSTIM ELTRD PLATE PADDLE INCL FLUOR </t>
  </si>
  <si>
    <t xml:space="preserve">REVJ INCL RPLCMT NSTIM ELTRD PRQ RA INCL FLUOR </t>
  </si>
  <si>
    <t xml:space="preserve">REVJ INCL RPLCMT NSTIM ELTRD PLT PDLE INCL FLUOR </t>
  </si>
  <si>
    <t xml:space="preserve">REVJ RMVL IMPLANTED SPINAL NEUROSTIM GENERATOR </t>
  </si>
  <si>
    <t xml:space="preserve">INJECTION ANES OTHER PERIPHERAL NERVE BRANCH </t>
  </si>
  <si>
    <t xml:space="preserve">NJX ANES AND STRD W IMG TFRML EDRL CRV THRC 1 LVL </t>
  </si>
  <si>
    <t xml:space="preserve">NJX ANES AND STRD W IMG TFRML EDRL CRV THRC EA LV </t>
  </si>
  <si>
    <t xml:space="preserve">NJX ANES AND STRD W IMG TFRML EDRL LMBR SAC 1 LVL </t>
  </si>
  <si>
    <t xml:space="preserve">NJX ANES AND STRD W IMG TFRML EDRL LMBR SAC EA LV </t>
  </si>
  <si>
    <t xml:space="preserve">TAP BLOCK UNILATERAL BY CONTINUOUS INFUSION(S) </t>
  </si>
  <si>
    <t xml:space="preserve">NJX DX THER AGT PVRT FACET JT CRV THRC 1 LEVEL </t>
  </si>
  <si>
    <t xml:space="preserve">NJX DX THER AGT PVRT FACET JT CRV THRC 2ND LVL </t>
  </si>
  <si>
    <t xml:space="preserve">NJX DX THER AGT PVRT FACET JT LMBR SAC 1 LEVEL </t>
  </si>
  <si>
    <t xml:space="preserve">NJX DX THER AGT PVRT FACET JT LMBR SAC 2ND LVL </t>
  </si>
  <si>
    <t xml:space="preserve">DSTR NROLYTC AGNT PARVERTEB FCT SNGL CRVCL THORA </t>
  </si>
  <si>
    <t xml:space="preserve">DSTR NROLYTC AGNT PARVERTEB FCT ADDL CRVCL THORA </t>
  </si>
  <si>
    <t xml:space="preserve">DSTR NROLYTC AGNT PARVERTEB FCT SNGL LMBR SACRAL </t>
  </si>
  <si>
    <t xml:space="preserve">DSTR NROLYTC AGNT PARVERTEB FCT ADDL LMBR SACRAL </t>
  </si>
  <si>
    <t xml:space="preserve">DSTRJ NEUROLYTIC AGENT OTHER PERIPHERAL NERVE </t>
  </si>
  <si>
    <t xml:space="preserve">ACUPUNCTURE 1 OR GRT NDLS W O ELEC STIMJ EA 15 MIN </t>
  </si>
  <si>
    <t xml:space="preserve">ACUPUNCTURE 1 OR GRT NDLS W ELEC STIMJ 1ST 15 MIN </t>
  </si>
  <si>
    <t xml:space="preserve">TLSO FLEXIBLE TRUNK SUPP UP THOR REGION CUSTOM </t>
  </si>
  <si>
    <t xml:space="preserve">TLSO TRIPLANAR 1 PIECE W O INTERFCE LINER CSTM </t>
  </si>
  <si>
    <t xml:space="preserve">TLSO TRIPLANAR 1 PIECE W INTERFCE LINER CSTM </t>
  </si>
  <si>
    <t xml:space="preserve">TLSO TRIPLANAR 2 PIECE W O INTERFCE LINER CSTM </t>
  </si>
  <si>
    <t xml:space="preserve">TLSO TRIPLANAR 2 PIECE W INTERFCE LINER CSTM </t>
  </si>
  <si>
    <t xml:space="preserve">SACROILIAC ORTHOTIC FLEXIBLE CUSTOM FABRICATED </t>
  </si>
  <si>
    <t xml:space="preserve">LSO SAGITTAL-CORONAL RIGID SHELL PANEL CUSTM FAB </t>
  </si>
  <si>
    <t xml:space="preserve">LSO SAGITTAL-CORONAL CONTRL RIGD ANT POST PANELS </t>
  </si>
  <si>
    <t xml:space="preserve">CTLSO ANT-POSTERIOR-LAT CONTROL MOLDED PT MODEL </t>
  </si>
  <si>
    <t xml:space="preserve">CTLSO ANT-POST-LAT CNTRL MOLD PT-INTRFCE MATL </t>
  </si>
  <si>
    <t xml:space="preserve">CTLSO INCLUSIVE FURNISHING INIT ORTHOS INCL MDL </t>
  </si>
  <si>
    <t xml:space="preserve">TENSION BASED SCOLIOSIS ORTHOTIC AND ACCESSORY PADS </t>
  </si>
  <si>
    <t xml:space="preserve">HIP ORTHOTIC-PELV BAND SPRDR BAR THI CUFFS FAB </t>
  </si>
  <si>
    <t xml:space="preserve">HIP ORTHOT DYN PELV CONTROL THIGH CUFF CSTM FAB </t>
  </si>
  <si>
    <t xml:space="preserve">HIP ORTHOS ABDCT CNTRL POSTOP HIP ABDCT CSTM </t>
  </si>
  <si>
    <t xml:space="preserve">LEGG PERTHES ORTHOTIC TORONTO CUSTOM FABRICATED </t>
  </si>
  <si>
    <t xml:space="preserve">LEGG PERTHES ORTHOTIC TRILAT TACHDIJAN CSTM FAB </t>
  </si>
  <si>
    <t xml:space="preserve">LEGG PERTHES ORTHOTIC SCOTTISH RITE CUSTOM FAB </t>
  </si>
  <si>
    <t xml:space="preserve">LEGG PERTHES ORTHOTIC PATTEN BOTTOM CSTM FAB </t>
  </si>
  <si>
    <t xml:space="preserve">KO WITHOUT KNEE JOINT RIGID CUSTOM FABRICATED </t>
  </si>
  <si>
    <t xml:space="preserve">KNEE ORTHOS MOD SUPRACONDYLR PROS SOCKT CSTM FAB </t>
  </si>
  <si>
    <t xml:space="preserve">AFO SPRNG WIRE DORSIFLX ASST CALF BAND CSTM FAB </t>
  </si>
  <si>
    <t xml:space="preserve">ANKLE ORTH ANKLE GAUNTLET SIMILAR CUSTOM FAB </t>
  </si>
  <si>
    <t xml:space="preserve">ANKLE ORTHOSIS SUPRAMALLEOLAR WITH STRAPS CUSTOM </t>
  </si>
  <si>
    <t xml:space="preserve">AFO SINGLE UPRT W STATIC ADJUSTBL STOP CSTM FAB </t>
  </si>
  <si>
    <t xml:space="preserve">ANK FT ORTHOTIC PLASTIC OTH MATERIAL CUSTOM FAB </t>
  </si>
  <si>
    <t xml:space="preserve">AFO MOLD PT MDL PLSTC RIGD ANT TIBL SECT CSTM </t>
  </si>
  <si>
    <t xml:space="preserve">ANKLE FOOT ORTHOTIC SPIRAL PLASTIC CUSTOM-FAB </t>
  </si>
  <si>
    <t xml:space="preserve">AFO PLASTIC WITH ANKLE JOINT CUSTOM FABRICATED </t>
  </si>
  <si>
    <t xml:space="preserve">AFO 1 UPRT FREE PLANTR DORSIFLX SOLID STIRUP FAB </t>
  </si>
  <si>
    <t xml:space="preserve">AFO DBL UPRT PLANTR DORSIFLX SOLID STIRUP CSTM </t>
  </si>
  <si>
    <t xml:space="preserve">KAFO 1 UPRT FREE KNEE FREE ANK SOLID STIRUP CSTM </t>
  </si>
  <si>
    <t xml:space="preserve">KAFO 1 UPRT SOLID STIRUP W O KNEE JNT CSTM FAB </t>
  </si>
  <si>
    <t xml:space="preserve">KAFO DBL UPRT SOLID STIRUP THI AND CALF CSTM FAB </t>
  </si>
  <si>
    <t xml:space="preserve">KAFO DBL UPRT SOLID STIRUP W O KNEE JNT CSTM </t>
  </si>
  <si>
    <t xml:space="preserve">KAFO FULL PLASTIC SINGLE UPRIGHT CUSTOM FAB </t>
  </si>
  <si>
    <t xml:space="preserve">HKAFO TORSION CNTRL BIL TORSION CABLES CSTM FAB </t>
  </si>
  <si>
    <t xml:space="preserve">HKAFO TORSION CNTRL BIL TORSION BALL BEAR CSTM </t>
  </si>
  <si>
    <t xml:space="preserve">HKAFO TORSION CNTRL UNI TORSION CABLE CSTM FAB </t>
  </si>
  <si>
    <t xml:space="preserve">AFO FX ORTHOTIC TIB FX CAST THERMOPLSTC CSTM FAB </t>
  </si>
  <si>
    <t xml:space="preserve">AFO FX ORTHOTIC TIB FX CAST ORTHOSIS CSTM FAB </t>
  </si>
  <si>
    <t xml:space="preserve">KAFO FEM FX CAST ORTHOTIC THERMOPLSTC CSTM FAB </t>
  </si>
  <si>
    <t xml:space="preserve">KAFO FX ORTHOTIC FEM FX CAST ORTHOSIS CSTM FAB </t>
  </si>
  <si>
    <t xml:space="preserve">ADD LOW EXT ORTHOS ROCKR BOTTOM TOT CNTC CSTM </t>
  </si>
  <si>
    <t xml:space="preserve">ADD LOW EXT ORTHOT KNEE CNTRL KNEE CAP CSTM ONLY </t>
  </si>
  <si>
    <t xml:space="preserve">ELBOW ORTHOSIS ADJ POS LOCKING JOINT PREFAB OTS </t>
  </si>
  <si>
    <t xml:space="preserve">AFO WALK BOOT TYP ROCKR BOTTM ANT TIB SHELL CSTM </t>
  </si>
  <si>
    <t xml:space="preserve">TRANSCARPAL MC PART HAND DISARTICULATION PROS </t>
  </si>
  <si>
    <t xml:space="preserve">GASKET SEAL USE PROS SOCKET INSERT ANY TYPE EA </t>
  </si>
  <si>
    <t xml:space="preserve">COCHLEAR DEVICE INCLUDES ALL INT AND EXT COMPONENTS </t>
  </si>
  <si>
    <t xml:space="preserve">EXT RECHARGING SYS BATT CI AO DEVC REPL ONLY EA </t>
  </si>
  <si>
    <t xml:space="preserve">AUDITORY OSSEOINTEGRATED DEV EXT SOUND BODY WORN </t>
  </si>
  <si>
    <t xml:space="preserve">CRANIAL REMOLDING ORTHOTIC PED RIGID CUSTOM FAB </t>
  </si>
  <si>
    <t xml:space="preserve">DEVELOPMENTAL TST ADMIN PHYS QHP EA ADDL 30 MIN </t>
  </si>
  <si>
    <t xml:space="preserve">NEUROBEHAVIORAL STATUS XM PHYS QHP EA ADDL HOUR </t>
  </si>
  <si>
    <t xml:space="preserve">PSYCHOLOGICAL TST EVAL SVC PHYS QHP FIRST HOUR </t>
  </si>
  <si>
    <t xml:space="preserve">PSYCHOLOGICAL TST EVAL SVC PHYS QHP EA ADDL HOUR </t>
  </si>
  <si>
    <t xml:space="preserve">NEUROPSYCHOLOGICAL TST EVAL PHYS QHP 1ST HOUR </t>
  </si>
  <si>
    <t xml:space="preserve">NEUROPSYCHOLOGICAL TST EVAL PHYS QHP EA ADDL HR </t>
  </si>
  <si>
    <t xml:space="preserve">PSYL NRPSYCL TST PHYS QHP 2 PLUS TST 1ST 30 MIN </t>
  </si>
  <si>
    <t xml:space="preserve">PSYCL NRPSYCL TST TECH 2 PLUS TST 1ST 30 MIN </t>
  </si>
  <si>
    <t xml:space="preserve">PSYCL NRPSYCL TST TECH 2 PLUS TST EA ADDL 30 MIN </t>
  </si>
  <si>
    <t xml:space="preserve">BEHAVIOR ID ASSESSMENT BY PHYS QHP EA 15 MIN </t>
  </si>
  <si>
    <t xml:space="preserve">BEHAVIOR ID SUPPORT ASSMT BY 1 TECH EA 15 MIN </t>
  </si>
  <si>
    <t xml:space="preserve">ADAPTIVE BEHAVIOR TX BY PROTOCOL TECH EA 15 MIN </t>
  </si>
  <si>
    <t xml:space="preserve">GROUP ADAPTIVE BHV TX BY PROTOCOL TECH EA 15 MIN </t>
  </si>
  <si>
    <t xml:space="preserve">ADAPT BHV TX PRTCL MODIFICAJ PHYS QHP EA 15 MIN </t>
  </si>
  <si>
    <t xml:space="preserve">MULTIPLE FAM GROUP BHV TX GDN PHYS QHP EA 15 MIN </t>
  </si>
  <si>
    <t xml:space="preserve">GRP ADAPT BHV PRTCL MODIFCAJ PHYS QHP EA 15 MIN </t>
  </si>
  <si>
    <t xml:space="preserve">RADIATION TREATMENT DELIVERY 1 MEV EQ OVER COMPLEX </t>
  </si>
  <si>
    <t xml:space="preserve">UNLISTED MULTIANALYTE ASSAY ALGORITHMIC ANALYSIS </t>
  </si>
  <si>
    <t xml:space="preserve">RADIUM RA-223 DICHLORIDE THERAPEUTIC PER UCI </t>
  </si>
  <si>
    <t xml:space="preserve">IMAGE GUID ROBOTIC ACCEL BASE SRS CMPL TX 1 SESS </t>
  </si>
  <si>
    <t xml:space="preserve">IMAGE GUID ROBOTIC ACCL SRS FRAC TX LES 2-5 SESS </t>
  </si>
  <si>
    <t xml:space="preserve">INTENSITY MODULATED TX DEL 1 MX FLDS PER TX SESS </t>
  </si>
  <si>
    <t xml:space="preserve">SLEEP STD REC VNTJ RESPIR ECG HRT RATE AND O2 ATTN </t>
  </si>
  <si>
    <t xml:space="preserve">POLYSOM ANY AGE SLEEP STAGE 1-3 ADDL PARAM ATTND </t>
  </si>
  <si>
    <t xml:space="preserve">TX SPEECH LANG VOICE COMMJ AND AUDITORY PROC IND </t>
  </si>
  <si>
    <t xml:space="preserve">BLD-DRV HEMATOP PROGEN CELL HRVG TRNSPLJ ALGNC </t>
  </si>
  <si>
    <t xml:space="preserve">BLD-DRV HEMATOP PROGEN CELL HRVG TRNSPLJ AUTOL </t>
  </si>
  <si>
    <t xml:space="preserve">BONE MARROW HARVEST TRANSPLANTATION ALLOGENEIC </t>
  </si>
  <si>
    <t xml:space="preserve">TRNSPLJ ALLOGENEIC HEMATOPOIETIC CELLS PER DONOR </t>
  </si>
  <si>
    <t xml:space="preserve">TRNSPLJ AUTOLOGOUS HEMATOPOIETIC CELLS PER DONOR </t>
  </si>
  <si>
    <t xml:space="preserve">LVR ALTRNSPLJ ORTHOTOPIC PRTL WHL DON ANY AGE </t>
  </si>
  <si>
    <t xml:space="preserve">DONOR HEPATECTOMY LIVING DONOR SEG II AND III </t>
  </si>
  <si>
    <t xml:space="preserve">DONOR HEPATECTOMY LIVING DONOR SEG II III AND IV </t>
  </si>
  <si>
    <t xml:space="preserve">DONOR HEPATECTOMY LIVING DONOR SEG V VI VII AND VI </t>
  </si>
  <si>
    <t xml:space="preserve">BKBENCH PREPJ CADAVER WHOLE LIVER GRF I AND IV VII </t>
  </si>
  <si>
    <t xml:space="preserve">BKBENCH PREPJ CADAVER DONOR WHL LVR GRF I AND V VI </t>
  </si>
  <si>
    <t xml:space="preserve">PANCREATECTOMY W TRNSPLJ PANCREAS ISLET CELLS </t>
  </si>
  <si>
    <t xml:space="preserve">DONOR PANCREATECTOMY DUODENAL SGM TRANSPLANT </t>
  </si>
  <si>
    <t xml:space="preserve">BKBENCH PREPJ CADAVER DONOR PANCREAS ALLOGRAFT </t>
  </si>
  <si>
    <t xml:space="preserve">BKBENCH RCNSTJ CDVR PNCRS ALGRFT VEN ANAST EA </t>
  </si>
  <si>
    <t xml:space="preserve">DONOR NEPHRECTOMY CADAVER DONOR UNI BILATERAL </t>
  </si>
  <si>
    <t xml:space="preserve">BKBENCH RCNSTJ RENAL ALLOGRAFT ARTERIAL ANAST EA </t>
  </si>
  <si>
    <t xml:space="preserve">RENAL ALTRNSPLJ IMPLTJ GRF W O RCP NEPHRECTOMY </t>
  </si>
  <si>
    <t xml:space="preserve">RENAL ALTRNSPLJ IMPLTJ GRF W RCP NEPHRECTOMY </t>
  </si>
  <si>
    <t xml:space="preserve">CAR-T THERAPY PREPJ BLD DRV T LMPHCYT F TRNS </t>
  </si>
  <si>
    <t xml:space="preserve">CAR-T THERAPY RECEIPT AND PREP CAR-T CELLS F ADMN </t>
  </si>
  <si>
    <t xml:space="preserve">CAR-T THERAPY AUTOLOGOUS CELL ADMINISTRATION </t>
  </si>
  <si>
    <t xml:space="preserve">KTE-C19 TO 200 M A ANTI-CD19 CAR POS T CE P TD </t>
  </si>
  <si>
    <t xml:space="preserve">TISAGENLECLEUCEL TO 600 M CAR-POS VI T CE PER TD </t>
  </si>
  <si>
    <t xml:space="preserve">HARVEST DONOR MX-VISCERAL ORGAN; CADVER DONOR </t>
  </si>
  <si>
    <t xml:space="preserve">DONOR LOBECTOMY FOR TRANSPLANTATION LIVING DONOR </t>
  </si>
  <si>
    <t xml:space="preserve">SIMULTANEOUS PANCREAS KIDNEY TRANSPLANTATION </t>
  </si>
  <si>
    <t xml:space="preserve">ADOPTIVE IMMUNOTHERAPY PER COURSE OF TREATMENT </t>
  </si>
  <si>
    <t xml:space="preserve">CORD BLOOD HARVESTING TRANSPLANTATION ALLOGENEIC </t>
  </si>
  <si>
    <t xml:space="preserve">SOLID ORGAN; TRANSPLANTATION AND RELATED COMP </t>
  </si>
  <si>
    <t xml:space="preserve">AMB SERVICE CONVNTION AIR SRVC TRANSPORT 1 WAY </t>
  </si>
  <si>
    <t xml:space="preserve">AMB SERVICE AIR NONEMERGENCY 1 WAY FIXED WING </t>
  </si>
  <si>
    <t xml:space="preserve">AMB SERVICE AIR NONEMERGENCY 1 WAY ROTARY WING </t>
  </si>
  <si>
    <t xml:space="preserve">UNLISTED PROCEDURE MUSCSKELETAL SYSTEM GENERAL </t>
  </si>
  <si>
    <t xml:space="preserve">UNLISTED PROCEDURE HEMIC OR LYMPHATIC SYSTEM </t>
  </si>
  <si>
    <t xml:space="preserve">UNLISTED LAPAROSCOPY PX INTESTINE XCP RECTUM </t>
  </si>
  <si>
    <t xml:space="preserve">UNLISTED PX MECKEL'S DIVERTICULUM AND MESENTERY </t>
  </si>
  <si>
    <t xml:space="preserve">UNLISTED LAPAROSCOPY PROCEDURE BILIARY TRACT </t>
  </si>
  <si>
    <t xml:space="preserve">UNLIS LAPS PX HRNAP HERNIORRHAPHY HERNIOTOMY </t>
  </si>
  <si>
    <t xml:space="preserve">UNLISTED PROCEDURE ABDOMEN PERITONEUM AND OMENTUM </t>
  </si>
  <si>
    <t xml:space="preserve">UNLISTED LAPROSCOPY PROCEDURE SPERM/CORD </t>
  </si>
  <si>
    <t xml:space="preserve">UNLISTED LAPAROSCOPY PROC OVIDUCT OVARY </t>
  </si>
  <si>
    <t xml:space="preserve">UNLISTED PX FEMALE GENITAL SYSTEM NONOBSTETRICAL </t>
  </si>
  <si>
    <t xml:space="preserve">UNLISTED LAPAROSCOPY PX MATERNITY CARE AND DELIVERY </t>
  </si>
  <si>
    <t xml:space="preserve">UNLISTED PROCEDURE MATERNITY CARE AND DELIVERY </t>
  </si>
  <si>
    <t xml:space="preserve">UNLISTED LAPAROSCOPY PROCEDURE ENDOCRINE SYSTEM </t>
  </si>
  <si>
    <t xml:space="preserve">UNLISTED PROCEDURE TEMPORAL BONE MID FOSSA </t>
  </si>
  <si>
    <t xml:space="preserve">UNLIS HEMATOP RET ENDO &amp; LYMPHATIC DX NUC MED </t>
  </si>
  <si>
    <t xml:space="preserve">UNLISTED GASTROINTESTINAL PX DX NUC MEDICINE </t>
  </si>
  <si>
    <t xml:space="preserve">UNLISTED MUSCULOSKELETAL PX DX NUC MEDICINE </t>
  </si>
  <si>
    <t xml:space="preserve">UNLISTED NERVOUS SYSTEM PX DX NUC MEDICINE </t>
  </si>
  <si>
    <t xml:space="preserve">UNLISTED GENITOURINARY PX DX NUCLEAR MEDICINE </t>
  </si>
  <si>
    <t xml:space="preserve">UNLISTED MISCELLANEOUS PX DX NUCLEAR MEDICINE </t>
  </si>
  <si>
    <t xml:space="preserve">DRUG SCREEN QUANT ALCOHOLS BIOMARKER 1 OR 2 </t>
  </si>
  <si>
    <t xml:space="preserve">UNLISTED HEMATOLOGY &amp; COAGULATION PROCEDURE </t>
  </si>
  <si>
    <t xml:space="preserve">UNLISTED REPRODUCTIVE MEDICINE LAB PROCEDURE </t>
  </si>
  <si>
    <t xml:space="preserve">UNLISTED DIAGNOSTIC GASTROENTEROLOGY PROC </t>
  </si>
  <si>
    <t xml:space="preserve">UNLISTED ALLERGY CLINICAL IMMUNOLOGIC SRVC PX </t>
  </si>
  <si>
    <t xml:space="preserve">UNLISTED SPECIAL DERMATOLOGICAL SRV PROCED </t>
  </si>
  <si>
    <t xml:space="preserve">UNLISTED PHYSICAL MEDICINE REHAB SERVICE PROC </t>
  </si>
  <si>
    <t xml:space="preserve">WOUND FILLER DRY FORM PER G NOT OTHERWISE SPEC </t>
  </si>
  <si>
    <t xml:space="preserve">NON-RADIOACTV CONTRST IMAG MATERIAL NOC PER STDY </t>
  </si>
  <si>
    <t xml:space="preserve">BRACHYTHERAPY SOURCE STRANDED NOS PER SOURCE </t>
  </si>
  <si>
    <t xml:space="preserve">BRACHYTHERAPY SOURCE NONSTRANDED NOS PER SOURCE </t>
  </si>
  <si>
    <t xml:space="preserve">ESTIM ELECTROMAGNETIC WOUND TX DEVC NOC </t>
  </si>
  <si>
    <t xml:space="preserve">FES TRANSQ STIM NERV AND MUSC GRP CMPL SYS NOS </t>
  </si>
  <si>
    <t xml:space="preserve">RESOURCE-INT SRVC PT SPZ M-ASST TECH MED NEC </t>
  </si>
  <si>
    <t xml:space="preserve">NOC DRUGS INHALATION SOLUTION ADMINED THRU DME </t>
  </si>
  <si>
    <t xml:space="preserve">NOC RX OTH THAN INHALATION RX ADMINED THRU DME </t>
  </si>
  <si>
    <t xml:space="preserve">ANTIEMETIC DRUG ORAL NOT OTHERWISE SPECIFIED </t>
  </si>
  <si>
    <t xml:space="preserve">POWER OPERATED VEHICLE NOT OTHERWISE CLASSIFIED </t>
  </si>
  <si>
    <t xml:space="preserve">PWR MOBILTY DVC NOT CODED DME PDAC NOT MEET CRIT </t>
  </si>
  <si>
    <t xml:space="preserve">ADD TO SPINAL ORTHOTIC NOT OTHERWISE SPECFIED </t>
  </si>
  <si>
    <t xml:space="preserve">LOWER EXTREMITY ORTHOSES NOT OTHERWISE SPECIFIED </t>
  </si>
  <si>
    <t xml:space="preserve">ORTHOPED SHOE MODIFICATION ADDITION TRANSFER NOS </t>
  </si>
  <si>
    <t xml:space="preserve">UNLISTED PROC MISCELLANEOUS PROSTHETIC SRV </t>
  </si>
  <si>
    <t xml:space="preserve">MISC COMP SPL ACCESS FOR USE WITH TOT AH SYSTEM </t>
  </si>
  <si>
    <t xml:space="preserve">PWR UE ROM AST DVC ELB WR HAND 1 DBL UP CUS FAB </t>
  </si>
  <si>
    <t xml:space="preserve">PWR UE ROM AST DVC ELBO WR H FINGER 1 DBL UP CUS </t>
  </si>
  <si>
    <t xml:space="preserve">TRAVEL 1 WAY MED NEC LAB SPEC; PRORAT ACTL MILE </t>
  </si>
  <si>
    <t xml:space="preserve">TRAVEL 1 WAY MED NEC LAB SPEC; PRORATD TRIP CHRG </t>
  </si>
  <si>
    <t xml:space="preserve">MISC SUPPLY OR ACCESSORY USE WITH EXTERNAL VAD </t>
  </si>
  <si>
    <t xml:space="preserve">MISC SUPPLY OR ACCESSORY USE WITH IMPLANTED VAD </t>
  </si>
  <si>
    <t xml:space="preserve">MISC SPL ACSS IMPL VAD NO PAY MEDICARE PRT A </t>
  </si>
  <si>
    <t xml:space="preserve">INFLUENZA VIRUS VACCINE NOT OTHERWISE SPECIFIED </t>
  </si>
  <si>
    <t xml:space="preserve">CAST SUPPLIES UNLISTED TYPES AND MATERIALS OF CASTS </t>
  </si>
  <si>
    <t xml:space="preserve">INTEGRAL LENS SERVICE MISC SERVICES REPORTED SEP </t>
  </si>
  <si>
    <t xml:space="preserve">TRACHEOSTOMY SUPPLY NOT OTHERWISE CLASSIFIED </t>
  </si>
  <si>
    <t xml:space="preserve">TELEMONITORING PT HOME ALL NEC EQUIP; PER MONTH </t>
  </si>
  <si>
    <t xml:space="preserve">VISN SPL ACSS AND SRVC CMPNT ANOTHER HCPCS CODE </t>
  </si>
  <si>
    <t xml:space="preserve">CHEMICAL PEEL FACIAL DERMAL </t>
  </si>
  <si>
    <t xml:space="preserve">BLEPHAROPLASTY LOWER EYELID </t>
  </si>
  <si>
    <t xml:space="preserve">BLEPHAROPLASTY UPPER EYELID </t>
  </si>
  <si>
    <t xml:space="preserve">RHYTIDECTOMY FOREHEAD </t>
  </si>
  <si>
    <t xml:space="preserve">SUCTION ASSISTED LIPECTOMY HEAD AND NECK </t>
  </si>
  <si>
    <t xml:space="preserve">SUCTION ASSISTED LIPECTOMY TRUNK </t>
  </si>
  <si>
    <t xml:space="preserve">SUCTION ASSISTED LIPECTOMY UPPER EXTREMITY </t>
  </si>
  <si>
    <t xml:space="preserve">SUCTION ASSISTED LIPECTOMY LOWER EXTREMITY </t>
  </si>
  <si>
    <t xml:space="preserve">ELECTROLYSIS EPILATION EACH 30 MINUTES </t>
  </si>
  <si>
    <t xml:space="preserve">REMOVAL INTACT MAMMARY IMPLANT </t>
  </si>
  <si>
    <t xml:space="preserve">REMOVAL MAMMARY IMPLANT MATERIAL </t>
  </si>
  <si>
    <t xml:space="preserve">NIPPLE AREOLA RECONSTRUCTION </t>
  </si>
  <si>
    <t xml:space="preserve">PREPARATION MOULAGE CUSTOM BREAST IMPLANT </t>
  </si>
  <si>
    <t xml:space="preserve">RHINP PRIM COMPLETE XTRNL PARTS </t>
  </si>
  <si>
    <t xml:space="preserve">RHINOPLASTY PRIMARY W MAJOR SEPTAL REPAIR </t>
  </si>
  <si>
    <t xml:space="preserve">RHINOPLASTY SECONDARY MINOR REVISION </t>
  </si>
  <si>
    <t xml:space="preserve">RHINOPLASTY SECONDARY INTERMEDIATE REVISION </t>
  </si>
  <si>
    <t xml:space="preserve">RHINOPLASTY SECONDARY MAJOR REVISION </t>
  </si>
  <si>
    <t xml:space="preserve">RHINP DFRM W COLUM LNGTH TIP ONLY </t>
  </si>
  <si>
    <t xml:space="preserve">RHINP DFRM COLUM LNGTH TIP SEPTUM OSTEOT </t>
  </si>
  <si>
    <t xml:space="preserve">OTOPLASTY PROTRUDING EAR W WO SIZE RDCTJ </t>
  </si>
  <si>
    <t xml:space="preserve">POWERED PRESSURE-REDUCING AIR MATTRESS </t>
  </si>
  <si>
    <t xml:space="preserve">PED CRIB HOS GRADE FULLY ENC W WO TOP ENC </t>
  </si>
  <si>
    <t xml:space="preserve">ROCKING BED WITH OR WITHOUT SIDE RAILS </t>
  </si>
  <si>
    <t xml:space="preserve">INFUSION PUMP IMPLANtabLE NON-PROGRAMMABLE </t>
  </si>
  <si>
    <t xml:space="preserve">EXTERNAL AMBULATORY INFUSION PUMP INSULIN </t>
  </si>
  <si>
    <t xml:space="preserve">IMPLANtabLE PROGRAMMABLE INFUSION PUMP REPL </t>
  </si>
  <si>
    <t xml:space="preserve">WC ACSS PWR SEAT SYS RECLINE W O SHEAR RDUC </t>
  </si>
  <si>
    <t xml:space="preserve">WHEELCHAIR ACCESSORY VENTILATOR TRAY FIXED </t>
  </si>
  <si>
    <t xml:space="preserve">SPECIAL HEIGHT ARMS FOR WHEELCHAIR </t>
  </si>
  <si>
    <t xml:space="preserve">SPECIAL WHEELCHAIR SEAT HEIGHT FROM FLOOR </t>
  </si>
  <si>
    <t xml:space="preserve">JAW MOTION REHABILITATION SYSTEM </t>
  </si>
  <si>
    <t xml:space="preserve">PWR WC ACSS NONSTD SEAT FRME WIDTH 24-27 IN </t>
  </si>
  <si>
    <t xml:space="preserve">PWR WC ACSS NONSTD SEAT FRME DEPTH 20 21 IN </t>
  </si>
  <si>
    <t xml:space="preserve">PWR WC ACSS NONSTD SEAT FRME DEPTH 22-25 IN </t>
  </si>
  <si>
    <t xml:space="preserve">PWR WC ACSS 22NF SEALED LEAD ACID BATTRY EA </t>
  </si>
  <si>
    <t xml:space="preserve">CUSTOM MANUAL WHEELCHAIR BASE </t>
  </si>
  <si>
    <t xml:space="preserve">OTHER MANUAL WHEELCHAIR BASE </t>
  </si>
  <si>
    <t xml:space="preserve">CUSTOM MOTORIZED POWER WHEELCHAIR BASE </t>
  </si>
  <si>
    <t xml:space="preserve">OTHER MOTORIZED POWER WHEELCHAIR BASE </t>
  </si>
  <si>
    <t xml:space="preserve">CUSTOMIZED DME OTHER THAN WHEELCHAIR </t>
  </si>
  <si>
    <t xml:space="preserve">GENESIS AMNIOTIC MEMBRANE PER SQ CM </t>
  </si>
  <si>
    <t xml:space="preserve">CONTACT LENS SCLERAL GAS PERMEABLE PER LENS </t>
  </si>
  <si>
    <t xml:space="preserve">CPTR-ASST MUSCSKEL NAVIGJ ORTHO CT MRI </t>
  </si>
  <si>
    <t xml:space="preserve">RECTAL TUMOR EXCISION TRANSANAL ENDOSCOPIC </t>
  </si>
  <si>
    <t xml:space="preserve">PURE TONE AUDIOMETRY AUTOMATED AIR ONLY </t>
  </si>
  <si>
    <t xml:space="preserve">SPEECH AUDIOMETRY THRESHOLD AUTOMATED </t>
  </si>
  <si>
    <t xml:space="preserve">TRLUML PERIPH ATHRC W RS AND I ABDOM AORTA </t>
  </si>
  <si>
    <t xml:space="preserve">INSERTION OF SINUS TARSI IMPLANT </t>
  </si>
  <si>
    <t xml:space="preserve">THERAPEUTIC APHERESIS W SELECTIVE HDL DELIP </t>
  </si>
  <si>
    <t xml:space="preserve">RADIOSTEREOMETRIC ANALYSIS SPINE EXAM </t>
  </si>
  <si>
    <t xml:space="preserve">OCT BREAST OR AXILL NODE SPECIMEN I AND R </t>
  </si>
  <si>
    <t xml:space="preserve">OCT OF BREAST SURG CAVITY REAL TIME INTRAOP </t>
  </si>
  <si>
    <t xml:space="preserve">HDR ELECTRONIC BRACHYTHERAPY SKIN SURFACE </t>
  </si>
  <si>
    <t xml:space="preserve">HDR ELECTRONIC BRACHYTHERAPY NTRSTL INTRCAV </t>
  </si>
  <si>
    <t xml:space="preserve">ERCP WITH OPTICAL ENDOMICROSCOPY ADD ON </t>
  </si>
  <si>
    <t xml:space="preserve">INSJ RPLC NSTIM SYSTEM SLEEP APNEA COMPLETE </t>
  </si>
  <si>
    <t xml:space="preserve">REMOVAL NSTIM SYSTEM SLEEP APNEA STIMJ LEAD </t>
  </si>
  <si>
    <t xml:space="preserve">REPOS NSTIM SYSTEM SLEEP APNEA STIMJ LEAD </t>
  </si>
  <si>
    <t xml:space="preserve">REPOS NSTIM SYSTEM SLEEP APNEA SENSING LEAD </t>
  </si>
  <si>
    <t xml:space="preserve">SBSQ PLMT DRUG ELUTING OCULAR INSERT UNI BI </t>
  </si>
  <si>
    <t xml:space="preserve">DEV INTERR REPRGRMG IO RTA ELTRD RA W REPRT </t>
  </si>
  <si>
    <t xml:space="preserve">INSJ ANT SEG AQUEOUS DRG DEV W IO RSVR </t>
  </si>
  <si>
    <t xml:space="preserve">OCT MIDDLE EAR WITH I AND R UNILATERAL </t>
  </si>
  <si>
    <t xml:space="preserve">OCT MIDDLE EAR WITH I AND R BILATERAL </t>
  </si>
  <si>
    <t xml:space="preserve">TRANSVAGINAL BIOMECHANICAL MAPPING W REPORT </t>
  </si>
  <si>
    <t xml:space="preserve">AUTOL REGN CELL TX SCLERODERMA HANDS </t>
  </si>
  <si>
    <t xml:space="preserve">PATTERN ELECTRORETINOGRAPHY W I AND R </t>
  </si>
  <si>
    <t xml:space="preserve">REMOVAL OF SINUS TARSI IMPLANT </t>
  </si>
  <si>
    <t xml:space="preserve">REMOVAL PG COMPNT ONLY WRLS CAR STIMULATOR </t>
  </si>
  <si>
    <t xml:space="preserve">INSERTION REPLACEMENT COMPLETE IIMS </t>
  </si>
  <si>
    <t xml:space="preserve">INSERTION REPLACEMENT IIMS ELECTRODE ONLY </t>
  </si>
  <si>
    <t xml:space="preserve">PRGRMG DEVICE EVAL IIMS IN PERSON </t>
  </si>
  <si>
    <t xml:space="preserve">INTERROGATION DEVICE EVAL IIMS IN PERSON </t>
  </si>
  <si>
    <t xml:space="preserve">REMOVAL COMPLETE IIMS INCL IMG S AND I </t>
  </si>
  <si>
    <t xml:space="preserve">CONTINUOUS REC MVMT DO SX 6 D UNDER 10 D </t>
  </si>
  <si>
    <t xml:space="preserve">ACYLCARNITINES QUALITATIVE EACH SPECIMEN </t>
  </si>
  <si>
    <t xml:space="preserve">ACYLCARNITINES QUANTIATIVE EACH SPECIMEN </t>
  </si>
  <si>
    <t xml:space="preserve">PH EXHALED BREATH CONDENSATE </t>
  </si>
  <si>
    <t xml:space="preserve">IMMUNOASSAY TUMOR ANTIGEN QUANTITATIVE </t>
  </si>
  <si>
    <t xml:space="preserve">LEUKOCYTE HISTAMINE RELEASE TEST LHR </t>
  </si>
  <si>
    <t xml:space="preserve">ELEC ALYS IMPLT SMPL CN NPGT PRGRMG </t>
  </si>
  <si>
    <t xml:space="preserve">ELEC ALYS IMPLT CPLX CN NPGT PRGRMG </t>
  </si>
  <si>
    <t xml:space="preserve">ELEC ALYS IMPLT BRN NPGT PRGRMG 1ST 15 MIN </t>
  </si>
  <si>
    <t xml:space="preserve">DMD DUPLICATION DELETION ANALYSIS </t>
  </si>
  <si>
    <t xml:space="preserve">BRCA1 GENE ANALYSIS FULL SEQUENCE ANALYSIS </t>
  </si>
  <si>
    <t xml:space="preserve">BRCA1 GENE ANALYSIS FULL DUP DEL ANALYSIS </t>
  </si>
  <si>
    <t xml:space="preserve">BRCA2 GENE ANALYSIS FULL DUP DEL ANALYSIS </t>
  </si>
  <si>
    <t xml:space="preserve">AR GENE ANALYSIS FULL GENE SEQUENCE </t>
  </si>
  <si>
    <t xml:space="preserve">AR GENE ANALYSIS KNOWN FAMILIAL VARIANT </t>
  </si>
  <si>
    <t xml:space="preserve">ASXL1 GENE ANALYSIS FULL GENE SEQUENCE </t>
  </si>
  <si>
    <t xml:space="preserve">ASXL1 GENE ANALYSIS TARGETED SEQ ANALYSIS </t>
  </si>
  <si>
    <t xml:space="preserve">CACNA1A GENE ANALYSIS FULL GENE SEQUENCE </t>
  </si>
  <si>
    <t xml:space="preserve">CSTB GENE ANALYSIS FULL GENE SEQUENCE </t>
  </si>
  <si>
    <t xml:space="preserve">CSTB GENE ANALYSIS KNOWN FAMILIAL VARIANTS </t>
  </si>
  <si>
    <t xml:space="preserve">APC GENE ANALYSIS FULL GENE SEQUENCE </t>
  </si>
  <si>
    <t xml:space="preserve">BCKDHB GENE ANALYSIS COMMON VARIANTS </t>
  </si>
  <si>
    <t xml:space="preserve">BRAF GENE ANALYSIS V600 VARIANT(S) </t>
  </si>
  <si>
    <t xml:space="preserve">BRCA2 GENE ANALYSIS FULL SEQUENCE ANALYSIS </t>
  </si>
  <si>
    <t xml:space="preserve">BRCA2 GENE ANALYSIS KNOWN FAMILIAL VARIANT </t>
  </si>
  <si>
    <t xml:space="preserve">CEBPA GENE ANALYSIS FULL GENE SEQUENCE </t>
  </si>
  <si>
    <t xml:space="preserve">CFTR GENE ANALYSIS KNOWN FAMILIAL VARIANTS </t>
  </si>
  <si>
    <t xml:space="preserve">CFTR GENE ANALYSIS FULL GENE SEQUENCE </t>
  </si>
  <si>
    <t xml:space="preserve">CYP2C19 GENE ANALYSIS COMMON VARIANTS </t>
  </si>
  <si>
    <t xml:space="preserve">CYP2D6 GENE ANALYSIS COMMON VARIANTS </t>
  </si>
  <si>
    <t xml:space="preserve">CYP2C9 GENE ANALYSIS COMMON VARIANTS </t>
  </si>
  <si>
    <t xml:space="preserve">CYP3A4 GENE ANALYSIS COMMON VARIANTS </t>
  </si>
  <si>
    <t xml:space="preserve">CYP3A5 GENE ANALYSIS COMMON VARIANTS </t>
  </si>
  <si>
    <t xml:space="preserve">DYPD GENE ANALYSIS COMMON VARIANTS </t>
  </si>
  <si>
    <t xml:space="preserve">BTK GENE ANALYSIS COMMON VARIANTS </t>
  </si>
  <si>
    <t xml:space="preserve">EGFR GENE ANALYSIS COMMON VARIANTS </t>
  </si>
  <si>
    <t xml:space="preserve">EZH2 GENE ANALYSIS FULL GENE SEQUENCE </t>
  </si>
  <si>
    <t xml:space="preserve">EZH2 GENE ANALYSIS COMMON VARIANTS </t>
  </si>
  <si>
    <t xml:space="preserve">G6PD GENE ANALYSIS COMMON VARIANTS </t>
  </si>
  <si>
    <t xml:space="preserve">G6PD GENE ANALYSIS KNOWN FAMILIAL VARIANTS </t>
  </si>
  <si>
    <t xml:space="preserve">G6PD GENE ANALYSIS FULL GENE SEQUENCE </t>
  </si>
  <si>
    <t xml:space="preserve">HBA1 HBA2 GENE ANALYSIS FULL GENE SEQUENCE </t>
  </si>
  <si>
    <t xml:space="preserve">HBA1 HBA2 GENE ANALYSIS DUP DEL VARIANTS </t>
  </si>
  <si>
    <t xml:space="preserve">HTT GENE ANALYSIS DETECT ABNORMAL ALLELES </t>
  </si>
  <si>
    <t xml:space="preserve">KIT GENE ANALYSIS D816 VARIANT(S) </t>
  </si>
  <si>
    <t xml:space="preserve">HTT GENE ANALYSIS CHARACTERIZATION ALLELES </t>
  </si>
  <si>
    <t xml:space="preserve">FXN GENE ANALYSIS CHARACTERIZATION ALLELES </t>
  </si>
  <si>
    <t xml:space="preserve">FXN GENE ANALYSIS FULL GENE SEQUENCE </t>
  </si>
  <si>
    <t xml:space="preserve">FXN GENE ANALYSIS KNOWN FAMILIAL VARIANTS </t>
  </si>
  <si>
    <t xml:space="preserve">MTHFR GENE ANALYSIS COMMON VARIANTS </t>
  </si>
  <si>
    <t xml:space="preserve">MLH1 GENE ANALYSIS FULL SEQUENCE ANALYSIS </t>
  </si>
  <si>
    <t xml:space="preserve">MSH2 GENE ANALYSIS FULL SEQUENCE ANALYSIS </t>
  </si>
  <si>
    <t xml:space="preserve">MSH6 GENE ANALYSIS FULL SEQUENCE ANALYSIS </t>
  </si>
  <si>
    <t xml:space="preserve">NUDT15 GENE ANALYSIS COMMON VARIANTS </t>
  </si>
  <si>
    <t xml:space="preserve">NRAS GENE ANALYSIS VARIANTS IN EXON 2 AND 3 </t>
  </si>
  <si>
    <t xml:space="preserve">PCA3 KLK3 PROSTATE SPECIFIC ANTIGEN RATIO </t>
  </si>
  <si>
    <t xml:space="preserve">PDGFRA GENE ANALYS TARGETED SEQUENCE ANALYS </t>
  </si>
  <si>
    <t xml:space="preserve">PMS2 GENE ANALYSIS FULL SEQUENCE </t>
  </si>
  <si>
    <t xml:space="preserve">PLCG2 GENE ANALYSIS COMMON VARIANTS </t>
  </si>
  <si>
    <t xml:space="preserve">PTEN GENE ANALYSIS FULL SEQUENCE ANALYSIS </t>
  </si>
  <si>
    <t xml:space="preserve">PMP22 GENE ANALYSIS FULL SEQUENCE ANALYSIS </t>
  </si>
  <si>
    <t xml:space="preserve">SLCO1B1 GENE ANALYSIS COMMON VARIANTS </t>
  </si>
  <si>
    <t xml:space="preserve">TGFBI GENE ANALYSIS COMMON VARIANTS </t>
  </si>
  <si>
    <t xml:space="preserve">TPMT GENE ANALAYSIS COMMON VARIANTS </t>
  </si>
  <si>
    <t xml:space="preserve">SMN1 GENE ANALYSIS FULL GENE SEQUENCE </t>
  </si>
  <si>
    <t xml:space="preserve">TYMS GENE ANALYSIS COMMON VARIANTS </t>
  </si>
  <si>
    <t xml:space="preserve">VKORC1 GENE ANALYSIS COMMON VARIANT(S) </t>
  </si>
  <si>
    <t xml:space="preserve">HBB DUPLICATION DELETION VARIANTS </t>
  </si>
  <si>
    <t xml:space="preserve">MOLECULAR PATHOLOGY PROCEDURE LEVEL 2 </t>
  </si>
  <si>
    <t xml:space="preserve">MOLECULAR PATHOLOGY PROCEDURE LEVEL 3 </t>
  </si>
  <si>
    <t xml:space="preserve">MOLECULAR PATHOLOGY PROCEDURE LEVEL 4 </t>
  </si>
  <si>
    <t xml:space="preserve">MOLECULAR PATHOLOGY PROCEDURE LEVEL 5 </t>
  </si>
  <si>
    <t xml:space="preserve">MOLECULAR PATHOLOGY PROCEDURE LEVEL 6 </t>
  </si>
  <si>
    <t xml:space="preserve">MOLECULAR PATHOLOGY PROCEDURE LEVEL 7 </t>
  </si>
  <si>
    <t xml:space="preserve">MOLECULAR PATHOLOGY PROCEDURE LEVEL 8 </t>
  </si>
  <si>
    <t xml:space="preserve">MOLECULAR PATHOLOGY PROCEDURE LEVEL 9 </t>
  </si>
  <si>
    <t xml:space="preserve">HEARING LOSS DUP DEL ANALYSIS </t>
  </si>
  <si>
    <t xml:space="preserve">HEREDITARY BRST CA-RELATED DUP DEL ANALYSIS </t>
  </si>
  <si>
    <t xml:space="preserve">NUCLEAR MITOCHONDRIAL 100 GENE GENOMIC SEQ </t>
  </si>
  <si>
    <t xml:space="preserve">GEN SEQ ANALYS HEMATOLYMPHOID NEO 5-50 GENE </t>
  </si>
  <si>
    <t xml:space="preserve">WHOLE MITOCHONDRIAL GENOME ANALYSIS PANEL </t>
  </si>
  <si>
    <t xml:space="preserve">ONCOLOGY LUNG MS 8-PROTEIN SIGNATURE </t>
  </si>
  <si>
    <t xml:space="preserve">ONCOLOGY TUM UNKNOWN ORIGIN MRNA 92 GENES </t>
  </si>
  <si>
    <t xml:space="preserve">GROWTH STIMULATION EXPRESSED GENE 2 </t>
  </si>
  <si>
    <t xml:space="preserve">UNLISTED CHEMISTRY PROCEDURE </t>
  </si>
  <si>
    <t xml:space="preserve">CHRMSM COUNT 5 CELL 1KARYOTYPE BANDING </t>
  </si>
  <si>
    <t xml:space="preserve">MOLECULAR CYTOGENETICS DNA PROBE EACH </t>
  </si>
  <si>
    <t xml:space="preserve">ONCOLOGY HEP MRNA 161 GENES RISK CLASSIFIER </t>
  </si>
  <si>
    <t xml:space="preserve">RX MEtab WARFARIN RX RESPONSE TRGT SEQ ALYS </t>
  </si>
  <si>
    <t xml:space="preserve">CYP1A2 GENE ANALYSIS COMMON VARIANTS </t>
  </si>
  <si>
    <t xml:space="preserve">COMT GENE ANALYSIS C.472G OVER A VARIANT </t>
  </si>
  <si>
    <t xml:space="preserve">HTR2A HTR2C GENE ANALYSIS COMMON VARIANTS </t>
  </si>
  <si>
    <t xml:space="preserve">TPMT NUDT15 GENE ANALYSIS COMMON VARIANTS </t>
  </si>
  <si>
    <t xml:space="preserve">NPM1 GENE ANALYSIS QUANTITATIVE </t>
  </si>
  <si>
    <t xml:space="preserve">ONC MERKEL CELL CARC DETCJ ANTB SERUM QUAN </t>
  </si>
  <si>
    <t xml:space="preserve">IMMUNE GLOBULIN IG HUMAN IM USE </t>
  </si>
  <si>
    <t xml:space="preserve">IMMUNE GLOBULIN IGIV HUMAN IV USE </t>
  </si>
  <si>
    <t xml:space="preserve">RESPIRATORY SYNCYTIAL VIRUS IG IM 50 MG E </t>
  </si>
  <si>
    <t xml:space="preserve">INJECTION CAPLACIZUMAB-YHDP 1 MG </t>
  </si>
  <si>
    <t xml:space="preserve">INJECTION GLUCARPIDASE 10 UNITS </t>
  </si>
  <si>
    <t xml:space="preserve">UNCLASSIFIED DRUGS OR BIOLOGICALS </t>
  </si>
  <si>
    <t xml:space="preserve">INJECTION CONIVAPTAN HYDROCHLORIDE 1 MG </t>
  </si>
  <si>
    <t xml:space="preserve">INJECTION AGALSIDASE BETA 1 MG </t>
  </si>
  <si>
    <t xml:space="preserve">INJECTION ALGLUCERASE PER 10 UNITS </t>
  </si>
  <si>
    <t xml:space="preserve">INJECTION ALGLUCOSIDASE ALFA 10 MG NOS </t>
  </si>
  <si>
    <t xml:space="preserve">INJECTION ALGLUCOSIDASE ALFA LUMIZYME 10 MG </t>
  </si>
  <si>
    <t xml:space="preserve">INJECTION APOMORPHINE HYDROCHLORIDE 1 MG </t>
  </si>
  <si>
    <t xml:space="preserve">INJECTION BEZLOTOXUMAB 10 MG </t>
  </si>
  <si>
    <t xml:space="preserve">INJECTION CERLIPONASE ALFA 1 MG </t>
  </si>
  <si>
    <t xml:space="preserve">BUPRENORPHINE IMPLANT 74.2 MG </t>
  </si>
  <si>
    <t xml:space="preserve">INJECTION BUROSUMAB-TWZA 1 MG </t>
  </si>
  <si>
    <t xml:space="preserve">BOTULINUM TOXIN TYPE A PER UNIT </t>
  </si>
  <si>
    <t xml:space="preserve">INJECTION ABOBOTULINUMTOXINA 5 UNITS </t>
  </si>
  <si>
    <t xml:space="preserve">INJECTION RIMABOTULINUMTOXINB 100 UNITS </t>
  </si>
  <si>
    <t xml:space="preserve">INJECTION INCOBOTULINUMTOXIN A 1 UNIT </t>
  </si>
  <si>
    <t xml:space="preserve">INJECTION C-1 ESTERASE INHIBITOR 10 UNITS </t>
  </si>
  <si>
    <t xml:space="preserve">INJECTION ETELCALCETIDE 0.1 MG </t>
  </si>
  <si>
    <t xml:space="preserve">INJECTION CASPOFUNGIN ACETATE 5 MG </t>
  </si>
  <si>
    <t xml:space="preserve">INJECTION LEVOLEUCOVORIN CALCIUM 0.5 MG </t>
  </si>
  <si>
    <t xml:space="preserve">INJECTION LEVOLEUCOVORIN (KHAPZORY) 0.5 MG </t>
  </si>
  <si>
    <t xml:space="preserve">INJECTION CERTOLIZUMAB PEGOL 1 MG </t>
  </si>
  <si>
    <t xml:space="preserve">INJECTION CORTICOTROPIN UP TO 40 UNITS </t>
  </si>
  <si>
    <t xml:space="preserve">INJECTION EPOETIN BETA 1 MICROGRAM </t>
  </si>
  <si>
    <t xml:space="preserve">INJECTION RAVULIZUMAB-CWVZ 10 MG </t>
  </si>
  <si>
    <t xml:space="preserve">INJECTION EPOPROSTENOL 0.5 MG </t>
  </si>
  <si>
    <t xml:space="preserve">INJECTION FERRIC CARBOXYMALTOSE 1 MG </t>
  </si>
  <si>
    <t xml:space="preserve">INJECTION TBO-FILGRASTIM 1 MICROGRAM </t>
  </si>
  <si>
    <t xml:space="preserve">INJECTION GAMMA GLOBULIN INTRAMUSCULAR 1 CC </t>
  </si>
  <si>
    <t xml:space="preserve">INJECTION IMMUNE GLOBULIN 100 MG </t>
  </si>
  <si>
    <t xml:space="preserve">INJECTION IMMUNE GLOBULIN BIVIGAM 500 MG </t>
  </si>
  <si>
    <t xml:space="preserve">INJECTION IMMUNE GLOBULIN HIZENTRA 100 MG </t>
  </si>
  <si>
    <t xml:space="preserve">INJECTION IMMUNE GLOBULIN VIVAGLBIN 100 MG </t>
  </si>
  <si>
    <t xml:space="preserve">INJECTION IG OCTOGAM IV NONLYOPHILIZED 500 MG </t>
  </si>
  <si>
    <t xml:space="preserve">INJECTION HEPATITIS B IG HEPAGAM B IM 0.5 ML </t>
  </si>
  <si>
    <t xml:space="preserve">INJECTION HEP B IG HEPAGAM B INTRAVENOUS 0.5 ML </t>
  </si>
  <si>
    <t xml:space="preserve">INJECTION IMMUNE GLOBULIN HYALURONIDASE 100 MG IG </t>
  </si>
  <si>
    <t xml:space="preserve">INJECTION GLATIRAMER ACETATE 20 MG </t>
  </si>
  <si>
    <t xml:space="preserve">INJECTION DALTEPARIN SODIUM PER 2500 IU </t>
  </si>
  <si>
    <t xml:space="preserve">INJECTION IBANDRONATE SODIUM 1 MG </t>
  </si>
  <si>
    <t xml:space="preserve">INJECTION IDURSULFASE 1 MG </t>
  </si>
  <si>
    <t xml:space="preserve">INJECTION IBALIZUMAB-UIYK 10 MG </t>
  </si>
  <si>
    <t xml:space="preserve">INJECTION IMIGLUCERASE 10 UNITS </t>
  </si>
  <si>
    <t xml:space="preserve">INJECTION INTERFERON BETA-1A 30 MCG </t>
  </si>
  <si>
    <t xml:space="preserve">INJECTION INTERFERON BETA-1B 0.25 MG </t>
  </si>
  <si>
    <t xml:space="preserve">INJECTION ISAVUCONAZONIUM 1 MG </t>
  </si>
  <si>
    <t xml:space="preserve">INJECTION LEUPROLIDE ACETATE PER 3.75 MG </t>
  </si>
  <si>
    <t xml:space="preserve">LOXAPINE FOR INHALATION 1 MG </t>
  </si>
  <si>
    <t xml:space="preserve">INJECTION MEROPENEM VABORBACTAM 10 MG 10 MG </t>
  </si>
  <si>
    <t xml:space="preserve">INJECTION MICAFUNGIN SODIUM 1 MG </t>
  </si>
  <si>
    <t xml:space="preserve">INJECTION NATALIZUMAB 1 MG </t>
  </si>
  <si>
    <t xml:space="preserve">INJECTION OCTREOTIDE DEPOT FORM IM INJ 1 MG </t>
  </si>
  <si>
    <t xml:space="preserve">INJECTION PALIFERMIN 50 MICROGRAMS </t>
  </si>
  <si>
    <t xml:space="preserve">INJECTION PASIREOTIDE LONG ACTING 1 MG </t>
  </si>
  <si>
    <t xml:space="preserve">INJECTION PEGAPTANIB SODIUM 0.3 MG </t>
  </si>
  <si>
    <t xml:space="preserve">INJECTION PEGADEMASE BOVINE 25 IU </t>
  </si>
  <si>
    <t xml:space="preserve">INJECTION RANIBIZUMAB 0.1 MG </t>
  </si>
  <si>
    <t xml:space="preserve">INJECTION RASBURICASE 0.5 MG </t>
  </si>
  <si>
    <t xml:space="preserve">INJECTION ROMIPLOSTIM 10 MCG </t>
  </si>
  <si>
    <t xml:space="preserve">INJECTION SARGRAMOSTIM 50 MCG </t>
  </si>
  <si>
    <t xml:space="preserve">INJECTION SEBELIPASE ALFA 1 MG </t>
  </si>
  <si>
    <t xml:space="preserve">INJECTION FREMANEZUMAB-VFRM 1 MG </t>
  </si>
  <si>
    <t xml:space="preserve">INJECTION TALIGLUCERASE ALFA 10 UNITS </t>
  </si>
  <si>
    <t xml:space="preserve">INJECTION TEDIZOLID PHOSPHATE 1 MG </t>
  </si>
  <si>
    <t xml:space="preserve">INJECTION TERIPARATIDE 10 MCG </t>
  </si>
  <si>
    <t xml:space="preserve">INJECTION OCRIPLASMIN 0.125 MG </t>
  </si>
  <si>
    <t xml:space="preserve">HYALURONAN DERIVATIVE HYMOVIS IA INJ 1 MG </t>
  </si>
  <si>
    <t xml:space="preserve">HYALURONAN DERIV ORTHOVISC IA INJ PER DOSE </t>
  </si>
  <si>
    <t xml:space="preserve">AUTOLOGOUS CULTURED CHONDROCYTES IMPLANT </t>
  </si>
  <si>
    <t xml:space="preserve">INJECTION TESTOSTERONE UNDECANOATE 1 MG </t>
  </si>
  <si>
    <t xml:space="preserve">INJECTION TILDRAKIZUMAB 1 MG </t>
  </si>
  <si>
    <t xml:space="preserve">INJECTION TRIPTORELIN PAMOATE 3.75 MG </t>
  </si>
  <si>
    <t xml:space="preserve">INJECTION UROFOLLITROPIN 75 IU </t>
  </si>
  <si>
    <t xml:space="preserve">USTEKINUMAB FOR SUBCUTANEOUS INJECTION 1 MG </t>
  </si>
  <si>
    <t xml:space="preserve">USTEKINUMAB FOR INTRAVENOUS INJECTION 1 MG </t>
  </si>
  <si>
    <t xml:space="preserve">INJECTION VELAGLUCERASE ALFA 100 UNITS </t>
  </si>
  <si>
    <t xml:space="preserve">INJECTION VERTEPORFIN 0.1 MG </t>
  </si>
  <si>
    <t xml:space="preserve">INJECTION VESTRONIDASE ALFA-VJBK 1 MG </t>
  </si>
  <si>
    <t xml:space="preserve">INJECTION EMICIZUMAB-KXWH 0.5 MG </t>
  </si>
  <si>
    <t xml:space="preserve">INJECTION HUMAN FIBRINOGEN CONCENTRATE 1 MG </t>
  </si>
  <si>
    <t xml:space="preserve">INJECTION HUMAN FIBRINOGEN CONC NOS 1 MG </t>
  </si>
  <si>
    <t xml:space="preserve">INJECTION FACTOR XIII 1 I.U. </t>
  </si>
  <si>
    <t xml:space="preserve">INJECTION FACTOR XIII A-SUBUNIT PER IU </t>
  </si>
  <si>
    <t xml:space="preserve">INJECTION FACTOR VIII PER IU </t>
  </si>
  <si>
    <t xml:space="preserve">INJECTION AHF VWF CMPLX PER FACTOR VIII IU </t>
  </si>
  <si>
    <t xml:space="preserve">INJECTION FACTOR VIII PER I.U. </t>
  </si>
  <si>
    <t xml:space="preserve">FACTOR VIII PER IU NOT OTHERWISE SPECIFIED </t>
  </si>
  <si>
    <t xml:space="preserve">INJECTION ANTITHROMBIN RECOMBINANT 50 I.U. </t>
  </si>
  <si>
    <t xml:space="preserve">HEMOPHILIA CLOTTING FACTOR NOC </t>
  </si>
  <si>
    <t xml:space="preserve">INJECTION FACTOR IX RIXUBIS PER IU </t>
  </si>
  <si>
    <t xml:space="preserve">INJECTION FACTOR IX GLYCOPEGYLATED 1 IU </t>
  </si>
  <si>
    <t xml:space="preserve">INJECTION FACTOR VIII PEGYLATED 1 I.U. </t>
  </si>
  <si>
    <t xml:space="preserve">INJECTION FACTOR VIII PEGYLATED-AUCL 1 IU </t>
  </si>
  <si>
    <t xml:space="preserve">INJECTION FACTOR VIII 1 I.U. </t>
  </si>
  <si>
    <t xml:space="preserve">INJECTION FACTOR VIII AFSTYLA 1 I.U. </t>
  </si>
  <si>
    <t xml:space="preserve">INJECTION FACTOR VIII KOVALTRY 1 I.U. </t>
  </si>
  <si>
    <t xml:space="preserve">GANCICLOVIR 4.5 MG LONG-ACTING IMPLANT </t>
  </si>
  <si>
    <t xml:space="preserve">FLUOCINOLONE ACETONIDE INTRAVITREAL IMPLANT </t>
  </si>
  <si>
    <t xml:space="preserve">INJECTION FA INTRAVITREAL IMPLANT (ILUVIEN) 0.01 MG </t>
  </si>
  <si>
    <t xml:space="preserve">LYMPHCYT IMMUN GLOB RABBIT PARENTERAL 25 MG </t>
  </si>
  <si>
    <t xml:space="preserve">COMPOUNDED DRUG NOT OTHERWISE CLASSIFIED </t>
  </si>
  <si>
    <t xml:space="preserve">PRESCRIPTION DRUG ORAL CHEMOTHERAPEUTIC NOS </t>
  </si>
  <si>
    <t xml:space="preserve">INJECTION ALDESLEUKIN PER SINGLE USE VIAL </t>
  </si>
  <si>
    <t xml:space="preserve">INJECTION ASPARAGINASE ERWINAZE 1000 IU </t>
  </si>
  <si>
    <t xml:space="preserve">INJECTION BENDAMUSTINE HCL TREANDA 1 MG </t>
  </si>
  <si>
    <t xml:space="preserve">INJECTION BENDAMUSTINE HCL BENDEKA 1 MG </t>
  </si>
  <si>
    <t xml:space="preserve">INJECTION BENDAMUSTINE HYDROCHLORIDE 1 MG </t>
  </si>
  <si>
    <t xml:space="preserve">INJECTION BLINATUMOMAB 1 MICROGRAM </t>
  </si>
  <si>
    <t xml:space="preserve">INJECTION BRENTUXIMAB VEDOTIN 1 MG </t>
  </si>
  <si>
    <t xml:space="preserve">INJECTION CYTARABINE LIPOSOME 10 MG </t>
  </si>
  <si>
    <t xml:space="preserve">INJECTION CEMIPLIMAB-RWLC 1 MG </t>
  </si>
  <si>
    <t xml:space="preserve">INJECTION DENILEUKIN DIFTITOX 300 MCG </t>
  </si>
  <si>
    <t xml:space="preserve">INJECTION ERIBULIN MESYLATE 0.1 MG </t>
  </si>
  <si>
    <t xml:space="preserve">INJECTION GEMTUZUMAB OZOGAMICIN 0.1 MG </t>
  </si>
  <si>
    <t xml:space="preserve">INJECTION MOGAMULIZUMAB-KPKC 1 MG </t>
  </si>
  <si>
    <t xml:space="preserve">INJECTION IRINOTECAN LIPOSOME 1 MG </t>
  </si>
  <si>
    <t xml:space="preserve">INJECTION EMAPALUMAB-LZSG 1 MG </t>
  </si>
  <si>
    <t xml:space="preserve">INJECTION INTERFERON ALFA-N3 250,000 IU </t>
  </si>
  <si>
    <t xml:space="preserve">LEUPROLIDE ACETATE IMPLANT 65 MG </t>
  </si>
  <si>
    <t xml:space="preserve">HISTRELIN IMPLANT VANTAS 50 MG </t>
  </si>
  <si>
    <t xml:space="preserve">HISTRELIN IMPLANT SUPPRELIN LA 50 MG </t>
  </si>
  <si>
    <t xml:space="preserve">INJECTION INOTUZUMAB OZOGAMICIN 0.1 MG </t>
  </si>
  <si>
    <t xml:space="preserve">INJECTION OMACETAXINE MEPESUCCINATE 0.01 MG </t>
  </si>
  <si>
    <t xml:space="preserve">INJECTION PEGASPARGASE PER SINGLE DOSE VIAL </t>
  </si>
  <si>
    <t xml:space="preserve">INJECTION TAGRAXOFUSP-ERZS 10 MCG </t>
  </si>
  <si>
    <t xml:space="preserve">INJECTION PEMBROLIZUMAB 1 MG </t>
  </si>
  <si>
    <t xml:space="preserve">INJECTION OBINUTUZUMAB 10 MG </t>
  </si>
  <si>
    <t xml:space="preserve">INJECTION RITUXIMAB 10 MG AND HYALURONIDASE </t>
  </si>
  <si>
    <t xml:space="preserve">INJECTION TRABECTEDIN 0.1 MG </t>
  </si>
  <si>
    <t xml:space="preserve">INJ ADO-TRASTUZUMAB EMTANSINE 1 MG </t>
  </si>
  <si>
    <t xml:space="preserve">INJECTION VINCRISTINE SULFATE LIPOSOME 1 MG </t>
  </si>
  <si>
    <t xml:space="preserve">INJECTION ZIV-AFLIBERCEPT 1 MG </t>
  </si>
  <si>
    <t xml:space="preserve">INJECTION PORFIMER SODIUM 75 MG </t>
  </si>
  <si>
    <t xml:space="preserve">INJECTION INTERFERON BETA-1A 1 MCG IM USE </t>
  </si>
  <si>
    <t xml:space="preserve">INJECTION INTERFERON BETA-1A 1 MCG SUBQ USE </t>
  </si>
  <si>
    <t xml:space="preserve">INJECTION INFLIXIMAB-DYYB BIOSIMILAR 10 MG </t>
  </si>
  <si>
    <t xml:space="preserve">INJECTION INFLIXIMAB-ABDA BIOSIMILAR 10 MG </t>
  </si>
  <si>
    <t xml:space="preserve">INJECTION BEVACIZUMAB-AWWB BIOSIMILAR 10 MG </t>
  </si>
  <si>
    <t xml:space="preserve">INJECTION INFLIXIMAB-QBTX BIOSIMILAR 10 MG </t>
  </si>
  <si>
    <t xml:space="preserve">INJECTION TRASTUZUMAB-DTTB BIOSIMILAR 10 MG </t>
  </si>
  <si>
    <t xml:space="preserve">INJECTION TRASTUZUMAB-PKRB BIOSIMILAR 10 MG </t>
  </si>
  <si>
    <t xml:space="preserve">INJECTION RITUXIMAB-ABBS BIOSIMILAR 10 MG </t>
  </si>
  <si>
    <t xml:space="preserve">INJECTION FOLLITROPIN ALFA 75 IU </t>
  </si>
  <si>
    <t xml:space="preserve">INJECTION FOLLITROPIN BETA 75 IU </t>
  </si>
  <si>
    <t xml:space="preserve">INJECTION GANIRELIX ACETATE 250 MCG </t>
  </si>
  <si>
    <t xml:space="preserve">BECAPLERMIN GEL 0.01PCT 0.5 GM </t>
  </si>
  <si>
    <t xml:space="preserve">SPEECH THERAPY-LANGUAGE PATHOLOGY </t>
  </si>
  <si>
    <t xml:space="preserve">HOME HEALTH (HH)-SKILLED NURSING </t>
  </si>
  <si>
    <t xml:space="preserve">HOME HEALTH (HH)-MEDICAL SOCIAL SERVICES </t>
  </si>
  <si>
    <t xml:space="preserve">HOMEMAKER SERVICE NOS; PER 15 MINUTES </t>
  </si>
  <si>
    <t xml:space="preserve">COMPANION CARE ADULT ; PER 15 MINUTES </t>
  </si>
  <si>
    <t xml:space="preserve">NURSING CARE IN THE HOME; BY LPN PER HOUR </t>
  </si>
  <si>
    <t xml:space="preserve">SPEECH THERAPY IN THE HOME PER DIEM </t>
  </si>
  <si>
    <t xml:space="preserve">OCCUPATIONAL THERAPY IN THE HOME PER DIEM </t>
  </si>
  <si>
    <t xml:space="preserve">PHYSICAL THERAPY; IN THE HOME PER DIEM </t>
  </si>
  <si>
    <t xml:space="preserve">NUTRITIONAL COUNSELING DIETITIAN VISIT </t>
  </si>
  <si>
    <t xml:space="preserve">MEALS PER DIEM NOT OTHERWISE SPECIFIED </t>
  </si>
  <si>
    <t xml:space="preserve">RN SERVICES UP TO 15 MINUTES </t>
  </si>
  <si>
    <t xml:space="preserve">LPN LVN SERVICES UP TO 15 MINUTES </t>
  </si>
  <si>
    <t xml:space="preserve">PERSONAL CARE SERVICES PER 15 MINUTES </t>
  </si>
  <si>
    <t xml:space="preserve">NURSING CARE IN THE HOME BY LPN PER DIEM </t>
  </si>
  <si>
    <t xml:space="preserve">WOUNDEX FLOW BIOSKIN FLOW 0.5 CC </t>
  </si>
  <si>
    <t xml:space="preserve">WOUNDEX BIOSKIN PER SQUARE CM </t>
  </si>
  <si>
    <t xml:space="preserve">HELICOLL PER SQUARE CENTIMETER </t>
  </si>
  <si>
    <t xml:space="preserve">KERAMATRIX PER SQUARE CENTIMETER </t>
  </si>
  <si>
    <t xml:space="preserve">FLOWERAMNIOPATCH PER SQUARE CM </t>
  </si>
  <si>
    <t xml:space="preserve">CELLESTA FLOWABLE AMNION; PER 0.5 CC </t>
  </si>
  <si>
    <t xml:space="preserve">CT HEAD BRAIN W O CONTRAST MATERIAL </t>
  </si>
  <si>
    <t xml:space="preserve">CT HEAD BRAIN W CONTRAST MATERIAL </t>
  </si>
  <si>
    <t xml:space="preserve">CT HEAD BRAIN W O AND W CONTRAST MATERIAL </t>
  </si>
  <si>
    <t xml:space="preserve">CT MAXILLOFACIAL W O CONTRAST MATERIAL </t>
  </si>
  <si>
    <t xml:space="preserve">CT MAXILLOFACIAL W CONTRAST MATERIAL </t>
  </si>
  <si>
    <t xml:space="preserve">CT SOFT TISSUE NECK W O CONTRAST MATERIAL </t>
  </si>
  <si>
    <t xml:space="preserve">CT SOFT TISSUE NECK W CONTRAST MATERIAL </t>
  </si>
  <si>
    <t xml:space="preserve">CT ANGIOGRAPHY HEAD W CONTRAST NONCONTRAST </t>
  </si>
  <si>
    <t xml:space="preserve">CT ANGIOGRAPHY NECK W CONTRAST NONCONTRAST </t>
  </si>
  <si>
    <t xml:space="preserve">MRI ORBIT FACE AND NECK W O CONTRAST </t>
  </si>
  <si>
    <t xml:space="preserve">MRA HEAD W O CONTRST MATERIAL </t>
  </si>
  <si>
    <t xml:space="preserve">MRA HEAD W CONTRAST MATERIAL </t>
  </si>
  <si>
    <t xml:space="preserve">MRA HEAD W O AND W CONTRAST MATERIAL </t>
  </si>
  <si>
    <t xml:space="preserve">MRA NECK W O CONTRST MATERIAL </t>
  </si>
  <si>
    <t xml:space="preserve">MRA NECK W CONTRAST MATERIAL </t>
  </si>
  <si>
    <t xml:space="preserve">MRA NECK W O AND W CONTRAST MATERIAL </t>
  </si>
  <si>
    <t xml:space="preserve">MRI BRAIN BRAIN STEM W O CONTRAST MATERIAL </t>
  </si>
  <si>
    <t xml:space="preserve">MRI BRAIN BRAIN STEM W CONTRAST MATERIAL </t>
  </si>
  <si>
    <t xml:space="preserve">CT THORAX W O CONTRAST MATERIAL </t>
  </si>
  <si>
    <t xml:space="preserve">CT THORAX W CONTRAST MATERIAL </t>
  </si>
  <si>
    <t xml:space="preserve">CT THORAX W O AND W CONTRAST MATERIAL </t>
  </si>
  <si>
    <t xml:space="preserve">CT ANGIOGRAPHY CHEST W CONTRAST NONCONTRAST </t>
  </si>
  <si>
    <t xml:space="preserve">MRI CHEST W O CONTRAST MATERIAL </t>
  </si>
  <si>
    <t xml:space="preserve">MRI CHEST W CONTRAST MATERIAL </t>
  </si>
  <si>
    <t xml:space="preserve">MRI CHEST W O AND W CONTRAST MATERIAL </t>
  </si>
  <si>
    <t xml:space="preserve">MRA CHEST W O AND W CONTRAST MATERIAL </t>
  </si>
  <si>
    <t xml:space="preserve">CT CERVICAL SPINE W O CONTRAST MATERIAL </t>
  </si>
  <si>
    <t xml:space="preserve">CT CERVICAL SPINE W CONTRAST MATERIAL </t>
  </si>
  <si>
    <t xml:space="preserve">CT THORACIC SPINE W O CONTRAST MATERIAL </t>
  </si>
  <si>
    <t xml:space="preserve">CT THORACIC SPINE W CONTRAST MATERIAL </t>
  </si>
  <si>
    <t xml:space="preserve">CT LUMBAR SPINE W O CONTRAST MATERIAL </t>
  </si>
  <si>
    <t xml:space="preserve">CT LUMBAR SPINE W CONTRAST MATERIAL </t>
  </si>
  <si>
    <t xml:space="preserve">MRI SPINAL CANAL CERVICAL W CONTRAST MATRL </t>
  </si>
  <si>
    <t xml:space="preserve">MRI SPINAL CANAL THORACIC W CONTRAST MATRL </t>
  </si>
  <si>
    <t xml:space="preserve">MRI SPINAL CANAL LUMBAR W CONTRAST MATERIAL </t>
  </si>
  <si>
    <t xml:space="preserve">MRA SPINAL CANAL W WO CONTRAST MATERIAL </t>
  </si>
  <si>
    <t xml:space="preserve">CT PELVIS W O CONTRAST MATERIAL </t>
  </si>
  <si>
    <t xml:space="preserve">CT PELVIS W CONTRAST MATERIAL </t>
  </si>
  <si>
    <t xml:space="preserve">CT PELVIS W O AND W CONTRAST MATERIAL </t>
  </si>
  <si>
    <t xml:space="preserve">MRI PELVIS W O CONTRAST MATERIAL </t>
  </si>
  <si>
    <t xml:space="preserve">MRI PELVIS W CONTRAST MATERIAL </t>
  </si>
  <si>
    <t xml:space="preserve">MRI PELVIS W O AND W CONTRAST MATERIAL </t>
  </si>
  <si>
    <t xml:space="preserve">MRA PELVIS W WO CONTRAST MATERIAL </t>
  </si>
  <si>
    <t xml:space="preserve">CT UPPER EXTREMITY W O CONTRAST MATERIAL </t>
  </si>
  <si>
    <t xml:space="preserve">CT UPPER EXTREMITY W CONTRAST MATERIAL </t>
  </si>
  <si>
    <t xml:space="preserve">CT ANGIOGRAPHY UPPER EXTREMITY </t>
  </si>
  <si>
    <t xml:space="preserve">MRI ANY JT UPPER EXTREMITY W CONTRAST MATRL </t>
  </si>
  <si>
    <t xml:space="preserve">MRA UPPER EXTREMITY W WO CONTRAST MATERIAL </t>
  </si>
  <si>
    <t xml:space="preserve">CT LOWER EXTREMITY W O CONTRAST MATERIAL </t>
  </si>
  <si>
    <t xml:space="preserve">CT LOWER EXTREMITY W CONTRAST MATERIAL </t>
  </si>
  <si>
    <t xml:space="preserve">CT ANGIOGRAPHY LOWER EXTREMITY </t>
  </si>
  <si>
    <t xml:space="preserve">MRI LOWER EXTREM OTH THN JT W O CONTR MATRL </t>
  </si>
  <si>
    <t xml:space="preserve">MRI ANY JT LOWER EXTREM W O CONTRAST MATRL </t>
  </si>
  <si>
    <t xml:space="preserve">MRI ANY JT LOWER EXTREM W CONTRAST MATERIAL </t>
  </si>
  <si>
    <t xml:space="preserve">MRA LOWER EXTREMITY W WO CONTRAST MATERIAL </t>
  </si>
  <si>
    <t xml:space="preserve">CT ABDOMEN W O CONTRAST MATERIAL </t>
  </si>
  <si>
    <t xml:space="preserve">CT ABDOMEN W CONTRAST MATERIAL </t>
  </si>
  <si>
    <t xml:space="preserve">CT ABDOMEN W O AND W CONTRAST MATERIAL </t>
  </si>
  <si>
    <t xml:space="preserve">CT ABDOMEN AND PELVIS W CONTRAST MATERIAL </t>
  </si>
  <si>
    <t xml:space="preserve">MRI ABDOMEN W O CONTRAST MATERIAL </t>
  </si>
  <si>
    <t xml:space="preserve">MRI ABDOMEN W CONTRAST MATERIAL </t>
  </si>
  <si>
    <t xml:space="preserve">MRI ABDOMEN W O AND W CONTRAST MATERIAL </t>
  </si>
  <si>
    <t xml:space="preserve">MRA ABDOMEN W WO CONTRAST MATERIAL </t>
  </si>
  <si>
    <t xml:space="preserve">CARDIAC MRI W O CONTRAST W STRESS IMAGING </t>
  </si>
  <si>
    <t xml:space="preserve">CARDIAC MRI W WO CONTRAST AND FURTHER SEQ </t>
  </si>
  <si>
    <t xml:space="preserve">CARDIAC MRI W W O CONTRAST W STRESS </t>
  </si>
  <si>
    <t xml:space="preserve">CT LIMITED LOCALIZED FOLLOW UP STUDY </t>
  </si>
  <si>
    <t xml:space="preserve">UNLISTED COMPUTED TOMOGRAPHY PROCEDURE </t>
  </si>
  <si>
    <t xml:space="preserve">UNLISTED MAGNETIC RESONANCE PROCEDURE </t>
  </si>
  <si>
    <t xml:space="preserve">MYOCARDIAL SPECT MULTIPLE STUDIES </t>
  </si>
  <si>
    <t xml:space="preserve">MYOCARDIAL IMAGING PET MEtabOLIC EVALUATION </t>
  </si>
  <si>
    <t xml:space="preserve">BRAIN IMAGING PET MEtabOLIC EVALUATION </t>
  </si>
  <si>
    <t xml:space="preserve">BRAIN IMAGING PET PERFUSION EVALUATION </t>
  </si>
  <si>
    <t xml:space="preserve">PET IMAGING LIMITED AREA CHEST HEAD NECK </t>
  </si>
  <si>
    <t xml:space="preserve">PET IMAGING SKULL BASE TO MID-THIGH </t>
  </si>
  <si>
    <t xml:space="preserve">PET IMAGING CT FOR ATTENUATION LIMITED AREA </t>
  </si>
  <si>
    <t xml:space="preserve">PET IMAGING FOR CT ATTENUATION WHOLE BODY </t>
  </si>
  <si>
    <t xml:space="preserve">MR ANGIOGRAPHY WITH CONTRAST ABDOMEN </t>
  </si>
  <si>
    <t xml:space="preserve">MR ANGIOGRAPHY WITHOUT CONTRAST ABDOMEN </t>
  </si>
  <si>
    <t xml:space="preserve">MR IMAGING WITH CONTRAST BREAST; UNILATERAL </t>
  </si>
  <si>
    <t xml:space="preserve">MR IMAGING WITH CONTRAST BREAST; BILATERAL </t>
  </si>
  <si>
    <t xml:space="preserve">MR ANGIOGRAPHY WITH CONTRAST CHEST </t>
  </si>
  <si>
    <t xml:space="preserve">MR ANGIOGRAPHY WITHOUT CONTRAST CHEST </t>
  </si>
  <si>
    <t xml:space="preserve">MR ANGIOGRAPHY WITH CONTRAST PELVIS </t>
  </si>
  <si>
    <t xml:space="preserve">MR ANGIOGRAPHY WITHOUT CONTRAST PELVIS </t>
  </si>
  <si>
    <t xml:space="preserve">MAGNETIC RESONANCE CHOLANGIOPANCREATOGRAPHY </t>
  </si>
  <si>
    <t xml:space="preserve">MAGNETIC RESONANCE IMAGING LOW-FIELD </t>
  </si>
  <si>
    <t xml:space="preserve">ELECTRON BEAM COMPUTED TOMOGRAPHY </t>
  </si>
  <si>
    <t xml:space="preserve">DESTRUCTION PREMALIGNANT LESION 15 OR GRT </t>
  </si>
  <si>
    <t xml:space="preserve">GENIOPLASTY SLIDING OSTEOTOMY SINGLE PIECE </t>
  </si>
  <si>
    <t xml:space="preserve">GENIOPLASTY 2 OR GRT SLIDING OSTEOTOMIES </t>
  </si>
  <si>
    <t xml:space="preserve">REDUCTION FOREHEAD CONTOURING ONLY </t>
  </si>
  <si>
    <t xml:space="preserve">RCNSTJ MIDFACE LEFORT II ANTERIOR INTRUSION </t>
  </si>
  <si>
    <t xml:space="preserve">RCNSTJ MIDFACE LEFORT II W BONE GRAFTS </t>
  </si>
  <si>
    <t xml:space="preserve">RCNSTJ MIDFACE LEFORT III W O LEFORT I </t>
  </si>
  <si>
    <t xml:space="preserve">RCNSTJ MIDFACE LEFORT III W LEFORT I </t>
  </si>
  <si>
    <t xml:space="preserve">RCNSTJ MIDFACE LEFORT III W FHD W LEFORT I </t>
  </si>
  <si>
    <t xml:space="preserve">MALAR AUGMENTATION PROSTHETIC MATERIAL </t>
  </si>
  <si>
    <t xml:space="preserve">MEDIAL CANTHOPEXY SEPARATE PROCEDURE </t>
  </si>
  <si>
    <t xml:space="preserve">OSTEOTOMY SPINE POSTERIOR 3 COLUMN THORACIC </t>
  </si>
  <si>
    <t xml:space="preserve">OSTEOTOMY SPINE POSTERIOR 3 COLUMN LUMBAR </t>
  </si>
  <si>
    <t xml:space="preserve">ARTHRODESIS LATERAL EXTRACAVITARY THORACIC </t>
  </si>
  <si>
    <t xml:space="preserve">ARTHRODESIS LATERAL EXTRACAVITARY LUMBAR </t>
  </si>
  <si>
    <t xml:space="preserve">ARTHRODESIS ANTERIOR INTERBODY LUMBAR </t>
  </si>
  <si>
    <t xml:space="preserve">ARTHRODESIS POSTERIOR CRANIOCERVICAL </t>
  </si>
  <si>
    <t xml:space="preserve">ARTHRODESIS POSTERIOR ATLAS-AXIS C1-C2 </t>
  </si>
  <si>
    <t xml:space="preserve">ARTHRODESIS PST PSTLAT CERVICAL BELW C2 SGM </t>
  </si>
  <si>
    <t xml:space="preserve">ARTHRODESIS POSTERIOR POSTEROLATERAL LUMBAR </t>
  </si>
  <si>
    <t xml:space="preserve">ARTHRODESIS POSTERIOR INTERBODY LUMBAR </t>
  </si>
  <si>
    <t xml:space="preserve">KYPHECTOMY SINGLE OR TWO SEGMENTS </t>
  </si>
  <si>
    <t xml:space="preserve">KYPHECTOMY 3 OR MORE SEGMENTS </t>
  </si>
  <si>
    <t xml:space="preserve">REINSERTION SPINAL FIXATION DEVICE </t>
  </si>
  <si>
    <t xml:space="preserve">REMOVAL POSTERIOR SEGMENTAL INSTRUMENTATION </t>
  </si>
  <si>
    <t xml:space="preserve">REMOVAL ANTERIOR INSTRUMENTATION </t>
  </si>
  <si>
    <t xml:space="preserve">PARTIAL REPAIR OR REMOVAL OF SHOULDER BONE </t>
  </si>
  <si>
    <t xml:space="preserve">TENOTOMY SHOULDER AREA 1 TENDON </t>
  </si>
  <si>
    <t xml:space="preserve">OPEN REPAIR OF ROTATOR CUFF CHRONIC </t>
  </si>
  <si>
    <t xml:space="preserve">ARTHROPLASTY GLENOHUMRL JT HEMIARTHROPLASTY </t>
  </si>
  <si>
    <t xml:space="preserve">CORRECTION CLAW FINGER OTHER METHODS </t>
  </si>
  <si>
    <t xml:space="preserve">ACEtabULOPLASTY RESECTION FEMORAL HEAD </t>
  </si>
  <si>
    <t xml:space="preserve">HEMIARTHROPLASTY HIP PARTIAL </t>
  </si>
  <si>
    <t xml:space="preserve">ARTHRP ACETBLR PROX FEM PROSTC AGRFT ALGRFT </t>
  </si>
  <si>
    <t xml:space="preserve">REVJ TOT HIP ARTHRP BTH W WO AGRFT ALGRFT </t>
  </si>
  <si>
    <t xml:space="preserve">REVJ TOT HIP ARTHRP FEM ONLY W WO ALGRFT </t>
  </si>
  <si>
    <t xml:space="preserve">AUTOLOGOUS CHONDROCYTE IMPLANTATION KNEE </t>
  </si>
  <si>
    <t xml:space="preserve">OSTEOCHONDRAL ALLOGRAFT KNEE OPEN </t>
  </si>
  <si>
    <t xml:space="preserve">ANTERIOR TIBIAL TUBERCLEPLASTY </t>
  </si>
  <si>
    <t xml:space="preserve">RCNSTJ DISLC PATELLA W/PATELLECTOMY </t>
  </si>
  <si>
    <t xml:space="preserve">LATERAL RETINACULAR RELEASE OPEN </t>
  </si>
  <si>
    <t xml:space="preserve">ARTHROPLASTY PATELLA W PROSTHESIS </t>
  </si>
  <si>
    <t xml:space="preserve">ARTHROPLASTY KNEE TIBIAL PLATEAU </t>
  </si>
  <si>
    <t xml:space="preserve">ARTHROPLASTY KNEE HINGE PROSTHESIS </t>
  </si>
  <si>
    <t xml:space="preserve">TENOTOMY PERCUTANEOUS TOE SINGLE TENDON </t>
  </si>
  <si>
    <t xml:space="preserve">TENOTOMY PERCUTANEOUS TOE MULTIPLE TENDON </t>
  </si>
  <si>
    <t xml:space="preserve">FASCIECTOMY PLANTAR FASCIA PARTIAL SPX </t>
  </si>
  <si>
    <t xml:space="preserve">FASCIOTOMY PLANTAR FASCIA RADICAL SPX </t>
  </si>
  <si>
    <t xml:space="preserve">EXC CURTG CST B9 TUM TARSAL METAR W ALGRFT </t>
  </si>
  <si>
    <t xml:space="preserve">EXC CURTG CST B9 TUM PHALANGES FOOT </t>
  </si>
  <si>
    <t xml:space="preserve">OSTECTOMY PRTL 5TH METAR HEAD SPX </t>
  </si>
  <si>
    <t xml:space="preserve">OSTECTOMY COMPLETE 1ST METATARSAL HEAD </t>
  </si>
  <si>
    <t xml:space="preserve">OSTECTOMY COMPLETE 5TH METATARSAL HEAD </t>
  </si>
  <si>
    <t xml:space="preserve">PARTIAL EXCISION BONE TALUS CALCANEUS </t>
  </si>
  <si>
    <t xml:space="preserve">PARTICAL EXCISION BONE PHALANX TOE </t>
  </si>
  <si>
    <t xml:space="preserve">RADICAL RESECTION TUMOR METATARSAL </t>
  </si>
  <si>
    <t xml:space="preserve">RADICAL RESECTION TUMOR PHALANX OR TOE </t>
  </si>
  <si>
    <t xml:space="preserve">REPAIR TENDON EXTENSOR FOOT 1 2 EACH TENDON </t>
  </si>
  <si>
    <t xml:space="preserve">TENOLYSIS FLEXOR FOOT SINGLE TENDON </t>
  </si>
  <si>
    <t xml:space="preserve">TENOLYSIS FLEXOR FOOT MULTIPLE TENDONS </t>
  </si>
  <si>
    <t xml:space="preserve">TENOLYSIS EXTENSOR FOOT SINGLE TENDON </t>
  </si>
  <si>
    <t xml:space="preserve">TENOLYSIS EXTENSOR FOOT MULTIPLE TENDON </t>
  </si>
  <si>
    <t xml:space="preserve">TX OPEN TENDON FLEXOR TOE 1 TENDON SPX </t>
  </si>
  <si>
    <t xml:space="preserve">TENOTOMY OPEN EXTENSOR FOOT TOE EACH TENDON </t>
  </si>
  <si>
    <t xml:space="preserve">DIVISION PLANTAR FASCIA AND MUSCLE SPX </t>
  </si>
  <si>
    <t xml:space="preserve">CAPSULOTOMY MIDFOOT MEDIAL RELEASE ONLY SPX </t>
  </si>
  <si>
    <t xml:space="preserve">CAPSULOTOMY MIDFOOT W TENDON LENGTHENING </t>
  </si>
  <si>
    <t xml:space="preserve">CAPSULOTOMY IPHAL JOINT EACH JOINT SPX </t>
  </si>
  <si>
    <t xml:space="preserve">OSTC PRTL EXOSTC CONDYLC METAR HEAD </t>
  </si>
  <si>
    <t xml:space="preserve">CORRJ HALLUX VALGUS W SESMDC W 2 OSTEOT </t>
  </si>
  <si>
    <t xml:space="preserve">OSTEOTOMY CALCANEUS W WO INTERNAL FIXATION </t>
  </si>
  <si>
    <t xml:space="preserve">OSTEOT W WO LNGTH SHRT CORRJ 1ST METAR </t>
  </si>
  <si>
    <t xml:space="preserve">OSTEOT SHRT CORRJ PROX PHALANX 1ST TOE </t>
  </si>
  <si>
    <t xml:space="preserve">OSTEOT SHRT CORRJ OTH PHALANGES ANY TOE </t>
  </si>
  <si>
    <t xml:space="preserve">RCNSTJ ANGULAR DFRM TOE SOFT TISS PX ONLY </t>
  </si>
  <si>
    <t xml:space="preserve">SESAMOIDECTOMY FIRST TOE SPX </t>
  </si>
  <si>
    <t xml:space="preserve">REPAIR NONUNION MALUNION TARSAL BONES </t>
  </si>
  <si>
    <t xml:space="preserve">RPR NON MALUNION METARSAL W WO BONE GRAFT </t>
  </si>
  <si>
    <t xml:space="preserve">RECONSTRUCTION TOE POLYDACTYLY </t>
  </si>
  <si>
    <t xml:space="preserve">ARTHRD MIDTARSL TARS MLT TRANSVRS W OSTEOT </t>
  </si>
  <si>
    <t xml:space="preserve">ARTHRODESIS MIDTARSOMETATARSAL SINGLE JOINT </t>
  </si>
  <si>
    <t xml:space="preserve">ARTHRODESIS GREAT TOE INTERPHALANGEAL JOINT </t>
  </si>
  <si>
    <t xml:space="preserve">ARTHROSCOPY SHOULDER DISTAL CLAVICULECTOMY </t>
  </si>
  <si>
    <t xml:space="preserve">ARTHROSCOPY SHOULDER ROTATOR CUFF REPAIR </t>
  </si>
  <si>
    <t xml:space="preserve">ARTHROSCOPY SHOULDER BICEPS TENODESIS </t>
  </si>
  <si>
    <t xml:space="preserve">ARTHROSCOPY HIP SURGICAL W/SYNOVECTOMY </t>
  </si>
  <si>
    <t xml:space="preserve">ARTHROSCOPY KNEE OSTEOCHONDRAL ALLOGRAFT </t>
  </si>
  <si>
    <t xml:space="preserve">ARTHROSCOPY KNEE MENISCAL TRNSPLJ MED/LAT </t>
  </si>
  <si>
    <t xml:space="preserve">ARTHROSCOPY KNEE LATERAL RELEASE </t>
  </si>
  <si>
    <t xml:space="preserve">ARTHROSCOPY KNEE REMOVAL LOOSE FOREIGN BODY </t>
  </si>
  <si>
    <t xml:space="preserve">ARTHROSCOPY KNEE SYNOVECTOMY LIMITED SPX </t>
  </si>
  <si>
    <t xml:space="preserve">ARTHRS ANKLE EXC OSTCHNDRL DFCT W DRLG DFCT </t>
  </si>
  <si>
    <t xml:space="preserve">ENDOSCOPIC PLANTAR FASCIOTOMY </t>
  </si>
  <si>
    <t xml:space="preserve">ARTHROSCOPY HIP W FEMOROPLASTY </t>
  </si>
  <si>
    <t xml:space="preserve">ARTHROSCOPY HIP W ACEtabULOPLASTY </t>
  </si>
  <si>
    <t xml:space="preserve">ARTHROSCOPY HIP W LABRAL REPAIR </t>
  </si>
  <si>
    <t xml:space="preserve">REPAIR NASAL VESTIBULAR STENOSIS </t>
  </si>
  <si>
    <t xml:space="preserve">REPAIR CHOANAL ATRESIA INTRANASAL </t>
  </si>
  <si>
    <t xml:space="preserve">REPAIR CHOANAL ATRESIA TRANSPALATINE </t>
  </si>
  <si>
    <t xml:space="preserve">NASAL SINUS NDSC TOTAL WITH SPHENOIDOTOMY </t>
  </si>
  <si>
    <t xml:space="preserve">BRONCHOSCOPIC THERMOPLASTY ONE LOBE </t>
  </si>
  <si>
    <t xml:space="preserve">BRONCHOSCOPIC THERMOPLASTY 2 OR GRT LOBES </t>
  </si>
  <si>
    <t xml:space="preserve">INS PM PLS GEN W EXIST SINGLE LEAD </t>
  </si>
  <si>
    <t xml:space="preserve">TRANSFUSION INTRAUTERINE FETAL </t>
  </si>
  <si>
    <t xml:space="preserve">INJECTION SCLEROSANT SINGLE INCMPTNT VEIN </t>
  </si>
  <si>
    <t xml:space="preserve">ENDOVEN ABLTJ INCMPTNT VEIN XTR RF 1ST VEIN </t>
  </si>
  <si>
    <t xml:space="preserve">ENDOVEN ABLTI THER CHEM ADHESIVE 1ST VEIN </t>
  </si>
  <si>
    <t xml:space="preserve">ENDOVEN ABLTI THER CHEM ADHESIVE SBSQ VEIN </t>
  </si>
  <si>
    <t xml:space="preserve">THERAPEUTIC APHERESIS PLASMA PHERESIS </t>
  </si>
  <si>
    <t xml:space="preserve">UNLISTED VASCULAR ENDOSCOPY PROCEDURE </t>
  </si>
  <si>
    <t xml:space="preserve">TRNSPL PREPJ HEMATOP PROGEN TUM CELL DEPLJ </t>
  </si>
  <si>
    <t xml:space="preserve">TRNSPL PREPJ HEMATOP PROGEN PLTLT DEPLJ </t>
  </si>
  <si>
    <t xml:space="preserve">TRNSPL PREPJ HEMATOP PROGEN PLSM VOL DEPLJ </t>
  </si>
  <si>
    <t xml:space="preserve">LAPS GSTR RSTCV PX W BYP AND SM INT RCNSTJ </t>
  </si>
  <si>
    <t xml:space="preserve">LAPS GASTRIC RESTRICTIVE PX REVISION DEVICE </t>
  </si>
  <si>
    <t xml:space="preserve">LAPS GASTRIC RESTRICTIVE PX REMOVE DEVICE </t>
  </si>
  <si>
    <t xml:space="preserve">GSTR RSTCV W O BYP OTH THN VER-BANDED GSTP </t>
  </si>
  <si>
    <t xml:space="preserve">GASTRIC RSTCV W PRTL GASTRECTOMY 50-100 CM </t>
  </si>
  <si>
    <t xml:space="preserve">GSTR RSTCV OPN RMVL AND RPLCMT SUBQ PORT </t>
  </si>
  <si>
    <t xml:space="preserve">ABLTJ OPN 1 OR GRT LVR TUM RF </t>
  </si>
  <si>
    <t xml:space="preserve">ABLTJ OPN 1 OR GRT LVR TUM CRYOSURG </t>
  </si>
  <si>
    <t xml:space="preserve">ABLTJ 1 OR GRT LVR TUM PRQ RF </t>
  </si>
  <si>
    <t xml:space="preserve">CHOLECYSTECTOMY W CHOLANGIOGRAPHY </t>
  </si>
  <si>
    <t xml:space="preserve">CHOLECYSTECTOMY W EXPLORATION COMMON DUCT </t>
  </si>
  <si>
    <t xml:space="preserve">CHOLECSTC EXPL DUX SPHNCTROTOMY SPHNCTROP </t>
  </si>
  <si>
    <t xml:space="preserve">OMENTAL FLAP EXTRA-ABDOMINAL </t>
  </si>
  <si>
    <t xml:space="preserve">FREE OMENTAL FLAP W MICROVASCULAR ANAST </t>
  </si>
  <si>
    <t xml:space="preserve">LITHOTRIPSY XTRCORP SHOCK WAVE </t>
  </si>
  <si>
    <t xml:space="preserve">LASER ENUCLEATION PROSTATE W MORCELLATION </t>
  </si>
  <si>
    <t xml:space="preserve">TRURL DSTRJ PRSTATE TISS MICROWAVE THERMOTH </t>
  </si>
  <si>
    <t xml:space="preserve">TRURL DSTRJ PRSTATE TISS RF THERMOTH </t>
  </si>
  <si>
    <t xml:space="preserve">TRURL DSTRJ PRST8 TISS RF WV THERMOTHERAPY </t>
  </si>
  <si>
    <t xml:space="preserve">SLING OPERATION STRESS INCONTINENCE </t>
  </si>
  <si>
    <t xml:space="preserve">PEREYRA PX W ANTERIOR COLPORRHAPHY </t>
  </si>
  <si>
    <t xml:space="preserve">VAGINAL HYSTERECTOMY UTERUS 250 GM OR LESS </t>
  </si>
  <si>
    <t xml:space="preserve">VAGINAL HYSTERECTOMY W TOT PRTL VAGINECTOMY </t>
  </si>
  <si>
    <t xml:space="preserve">VAGINAL HYSTERECTOMY UTERUS OVER 250 GM </t>
  </si>
  <si>
    <t xml:space="preserve">VAG HYST OVER 250 GM RMVL TUBE AND OVARY </t>
  </si>
  <si>
    <t xml:space="preserve">ARTIFICIAL INSEMINATION INTRA-CERVICAL </t>
  </si>
  <si>
    <t xml:space="preserve">ARTIFICIAL INSEMINATION INTRA-UTERINE </t>
  </si>
  <si>
    <t xml:space="preserve">SPERM WASHING ARTIFICIAL INSEMINATION </t>
  </si>
  <si>
    <t xml:space="preserve">CHROMOTUBATION OVIDUCT W MATERIALS </t>
  </si>
  <si>
    <t xml:space="preserve">HYSTEROPLASTY RPR UTERINE ANOMALY </t>
  </si>
  <si>
    <t xml:space="preserve">LAPS SUPRACERVICAL HYSTERECTOMY OVER 250 </t>
  </si>
  <si>
    <t xml:space="preserve">LAPAROSCOPY W LYSIS OF ADHESIONS </t>
  </si>
  <si>
    <t xml:space="preserve">LAPAROSCOPY W RMVL ADNEXAL STRUCTURES </t>
  </si>
  <si>
    <t xml:space="preserve">SALPINGECTOMY COMPLETE PARTIAL UNI BI SPX </t>
  </si>
  <si>
    <t xml:space="preserve">SALPINGO-OOPHORECTOMY COMPL PRTL UNI BI SPX </t>
  </si>
  <si>
    <t xml:space="preserve">LYSIS OF ADHESIONS SALPINX OVARY </t>
  </si>
  <si>
    <t xml:space="preserve">OOPHORECTOMY PARTIAL TOTAL UNI BI </t>
  </si>
  <si>
    <t xml:space="preserve">EMBRYO TRANSFER INTRAUTERINE </t>
  </si>
  <si>
    <t xml:space="preserve">FETAL FLUID DRAINAGE W ULTRASOUND GUIDANCE </t>
  </si>
  <si>
    <t xml:space="preserve">FETAL SHUNT PLACEMENT W ULTRASOUND GUIDANCE </t>
  </si>
  <si>
    <t xml:space="preserve">LAMINECTOMY W O FFD 1 2 VERT SEG THORACIC </t>
  </si>
  <si>
    <t xml:space="preserve">LAMINECTOMY W O FFD 1 2 VERT SEG LUMBAR </t>
  </si>
  <si>
    <t xml:space="preserve">LAMINECTOMY W O FFD 1 2 VERT SEG SACRAL </t>
  </si>
  <si>
    <t xml:space="preserve">LAMINECTOMY W RMVL ABNORMAL FACETS LUMBAR </t>
  </si>
  <si>
    <t xml:space="preserve">INSERTION RPLCMT PERIPHERAL GASTRIC NPGR </t>
  </si>
  <si>
    <t xml:space="preserve">REVISION RMVL PERIPHERAL GASTRIC NPGR </t>
  </si>
  <si>
    <t xml:space="preserve">NERVE REPAIR W NERVE ALLOGRAFT FIRST STRAND </t>
  </si>
  <si>
    <t xml:space="preserve">CRNL WEDGE RESCJ CORRJ INDUCED ASTIGMATISM </t>
  </si>
  <si>
    <t xml:space="preserve">REDUCTION OVERCORRECTION PTOSIS </t>
  </si>
  <si>
    <t xml:space="preserve">NERVE CONDUCTION STUDIES 5-6 STUDIES </t>
  </si>
  <si>
    <t xml:space="preserve">PDT DSTR PRMLG LES SKN ILLUM ACTIVJ PER DAY </t>
  </si>
  <si>
    <t xml:space="preserve">DEBRIDEMENT PRMLG HYPERKERATOTIC LES W PDT </t>
  </si>
  <si>
    <t xml:space="preserve">ACTINOTHERAPY ULTRAVIOLET LIGHT </t>
  </si>
  <si>
    <t xml:space="preserve">PHOTOCHEMOTX TAR AND UVB PETROLATUM UVB </t>
  </si>
  <si>
    <t xml:space="preserve">PHOTOCHEMOTX PSORALENS AND ULTRAVIOLET PUVA </t>
  </si>
  <si>
    <t xml:space="preserve">LASER SKIN DISEASE PSORIASIS 250-500 SQ CM </t>
  </si>
  <si>
    <t xml:space="preserve">RMVL TOT DISC ARTHRP ANT APPR CRV EA NTRSPC </t>
  </si>
  <si>
    <t xml:space="preserve">REVJ TOT DISC ARTHRP ANT APPR CRV EA NTRSPC </t>
  </si>
  <si>
    <t xml:space="preserve">ARTHRODESIS SACROILIAC JOINT PERCUTANEOUS </t>
  </si>
  <si>
    <t xml:space="preserve">IMPLTJ REVJ RPSG ITHCL EDRL CATH W LAM </t>
  </si>
  <si>
    <t xml:space="preserve">IMPLTJ RPLCMT ITHCL EDRL DRUG NFS SUBQ RSVR </t>
  </si>
  <si>
    <t xml:space="preserve">IMPLTJ RPLCMT FS NON-PRGRBL PUMP </t>
  </si>
  <si>
    <t xml:space="preserve">PRQ IMPLTJ NSTIM ELECTRODE ARRAY EPIDURAL </t>
  </si>
  <si>
    <t xml:space="preserve">LAM IMPLTJ NSTIM ELTRDS PLATE PADDLE EDRL </t>
  </si>
  <si>
    <t xml:space="preserve">INSJ RPLCMT SPI NPGR DIR INDUXIVE COUPLING </t>
  </si>
  <si>
    <t xml:space="preserve">ADD CTLSO SCOLIOS RING FLNGE MOLD PT MDL </t>
  </si>
  <si>
    <t xml:space="preserve">LEGG PERTHES ORTHOTIC NEWINGTON CUSTOM FAB </t>
  </si>
  <si>
    <t xml:space="preserve">KO DEROTATION MEDIAL-LATERAL ACL CUSTOM FAB </t>
  </si>
  <si>
    <t xml:space="preserve">AFO POSTERIOR SOLID ANK PLASTIC CUSTOM FAB </t>
  </si>
  <si>
    <t xml:space="preserve">KAFO PLASTIC MED LAT ROTAT CNTRL CSTM FAB </t>
  </si>
  <si>
    <t xml:space="preserve">KAFO FULL PLASTIC DOUBLE UPRIGHT CSTM FAB </t>
  </si>
  <si>
    <t xml:space="preserve">KAFO FULL PLASTIC MX-AXIS ANKLE CUSTOM FAB </t>
  </si>
  <si>
    <t xml:space="preserve">HKAFO UNI TORSION CABLE BALL BEAR CSTM </t>
  </si>
  <si>
    <t xml:space="preserve">ELECTRONIC WRIST ROTATOR ANY TYPE </t>
  </si>
  <si>
    <t xml:space="preserve">DIGITAL ANALYSIS ELECTROENCEPHALOGRAM </t>
  </si>
  <si>
    <t xml:space="preserve">DEVELOPMENTAL TST ADMIN PHYS QHP 1ST HOUR </t>
  </si>
  <si>
    <t xml:space="preserve">NEUROBEHAVIORAL STATUS XM PHYS QHP 1ST HOUR </t>
  </si>
  <si>
    <t xml:space="preserve">STANDARDIZED COGNITIVE PERFORMANCE TESTING </t>
  </si>
  <si>
    <t xml:space="preserve">PSYCL NRPSYCL TST ELEC PLATFORM AUTO RESULT </t>
  </si>
  <si>
    <t xml:space="preserve">FAMILY ADAPT BHV TX GDN PHYS QHP EA 15 MIN </t>
  </si>
  <si>
    <t xml:space="preserve">INTENSITY MODULATED RADIATION TX DLVR SIMPLE </t>
  </si>
  <si>
    <t xml:space="preserve">INTENSITY MODULATED RADIATION TX DLVR COMPLEX </t>
  </si>
  <si>
    <t xml:space="preserve">RADIATION DELIVERY STEREOTACTIC CRANIAL COBALT </t>
  </si>
  <si>
    <t xml:space="preserve">RADIATION DELIVERY STEREOTACTIC CRANIAL LINEAR </t>
  </si>
  <si>
    <t xml:space="preserve">PROTON TX DELIVERY SIMPLE W O COMPENSATION </t>
  </si>
  <si>
    <t xml:space="preserve">PROTON TX DELIVERY SIMPLE W COMPENSATION </t>
  </si>
  <si>
    <t xml:space="preserve">PROTON TX DELIVERY INTERMEDIATE </t>
  </si>
  <si>
    <t xml:space="preserve">UNLISTED MOLECULAR PATHOLOGY PROCEDURE </t>
  </si>
  <si>
    <t xml:space="preserve">LUTETIUM LU 177 DOTATATE THERAPEUTIC 1 MCI </t>
  </si>
  <si>
    <t xml:space="preserve">MLT SLEEP LATENCY MAINT OF WAKEFULNESS TSTG </t>
  </si>
  <si>
    <t xml:space="preserve">ALLOGENEIC LYMPHOCYTE INFUSIONS </t>
  </si>
  <si>
    <t xml:space="preserve">TRNSPLJ HEMATOPOIETIC CELL BOOST </t>
  </si>
  <si>
    <t xml:space="preserve">BKBENCH PREP CADAVER LIVING DONOR INTESTINE </t>
  </si>
  <si>
    <t xml:space="preserve">BKBENCH RCNSTJ INT ALGRFT VEN ANAST EA </t>
  </si>
  <si>
    <t xml:space="preserve">BKBENCH RCNSTJ INT ALGRFT ARTL ANAST EA </t>
  </si>
  <si>
    <t xml:space="preserve">DONOR HEPATECTOMY CADAVER DONOR </t>
  </si>
  <si>
    <t xml:space="preserve">BKBENCH RCNSTJ LVR GRF VENOUS ANAST EA </t>
  </si>
  <si>
    <t xml:space="preserve">BKBENCH RCNSTJ LVR GRF ARTL ANAST EA </t>
  </si>
  <si>
    <t xml:space="preserve">TRANSPLANTATION PANCREATIC ALLOGRAFT </t>
  </si>
  <si>
    <t xml:space="preserve">RMVL TRANSPLANTED PANCREATIC ALLOGRAFT </t>
  </si>
  <si>
    <t xml:space="preserve">DONOR NEPHRECTOMY OPEN LIVING DONOR </t>
  </si>
  <si>
    <t xml:space="preserve">BKBENCH PREPJ CADAVER DONOR RENAL ALLOGRAFT </t>
  </si>
  <si>
    <t xml:space="preserve">BKBENCH PREPJ LIVING RENAL DONOR ALLOGRAFT </t>
  </si>
  <si>
    <t xml:space="preserve">BKBENCH RCNSTJ RENAL ALGRFT VENOUS ANAST EA </t>
  </si>
  <si>
    <t xml:space="preserve">BKBENCH RCNSTJ ALGRFT URETERAL ANAST EA </t>
  </si>
  <si>
    <t xml:space="preserve">RECIPIENT NEPHRECTOMY SEPARATE PROCEDURE </t>
  </si>
  <si>
    <t xml:space="preserve">RMVL TRNSPLED RENAL ALLOGRAFT </t>
  </si>
  <si>
    <t xml:space="preserve">RENAL AUTOTRNSPLJ REIMPLANTATION KIDNEY </t>
  </si>
  <si>
    <t xml:space="preserve">CAR-T THERAPY HRVG BLD DRV T LMPHCYT PR DAY </t>
  </si>
  <si>
    <t xml:space="preserve">TRANSPLANTATION OF MULTIVISCERAL ORGANS </t>
  </si>
  <si>
    <t xml:space="preserve">CORD BLD-DERIVED STEM-CELL TPLNT ALLOGENEIC </t>
  </si>
  <si>
    <t xml:space="preserve">UNLISTED PROCEDURE EXCISION PRESSURE ULCER </t>
  </si>
  <si>
    <t xml:space="preserve">UNLISTED MUSCULOSKELETAL PROCEDURE HEAD </t>
  </si>
  <si>
    <t xml:space="preserve">UNLISTED PROCEDURE NECK THORAX </t>
  </si>
  <si>
    <t xml:space="preserve">UNLISTED PX ABDOMEN MUSCULOSKELETAL SYSTEM </t>
  </si>
  <si>
    <t xml:space="preserve">UNLISTED PROCEDURE HUMERUS ELBOW </t>
  </si>
  <si>
    <t xml:space="preserve">UNLISTED PROCEDURE FOREARM WRIST </t>
  </si>
  <si>
    <t xml:space="preserve">UNLISTED PROCEDURE HANDS FINGERS </t>
  </si>
  <si>
    <t xml:space="preserve">UNLISTED PROCEDURE PELVIS HIP JOINT </t>
  </si>
  <si>
    <t xml:space="preserve">UNLISTED PROCEDURE FEMUR KNEE </t>
  </si>
  <si>
    <t xml:space="preserve">UNLISTED PROCEDURE LEG ANKLE </t>
  </si>
  <si>
    <t xml:space="preserve">UNLISTED PROCEDURE FOOT TOES </t>
  </si>
  <si>
    <t xml:space="preserve">UNLISTED PROCEDURE ARTHROSCOPY </t>
  </si>
  <si>
    <t xml:space="preserve">UNLISTED PROCEDURE ACCESSORY SINUSES </t>
  </si>
  <si>
    <t xml:space="preserve">UNLISTED PROCEDURE TRACHEA BRONCHI </t>
  </si>
  <si>
    <t xml:space="preserve">UNLISTED PROCEDURE LUNGS AND PLEURA </t>
  </si>
  <si>
    <t xml:space="preserve">UNLISTED PROCEDURE VASCULAR INJECTION </t>
  </si>
  <si>
    <t xml:space="preserve">UNLISTED PROCEDURE VASCULAR SURGERY </t>
  </si>
  <si>
    <t xml:space="preserve">UNLISTED LAPAROSCOPY PROCEDURE SPLEEN </t>
  </si>
  <si>
    <t xml:space="preserve">UNLISTED LAPAROSCOPY PX LYMPHATIC SYSTEM </t>
  </si>
  <si>
    <t xml:space="preserve">UNLISTED PROCEDURE MEDIASTINUM </t>
  </si>
  <si>
    <t xml:space="preserve">UNLISTED PROCEDURE DIAPHRAGM </t>
  </si>
  <si>
    <t xml:space="preserve">UNLISTED PROCEDURE VESTIBULE MOUTH </t>
  </si>
  <si>
    <t xml:space="preserve">UNLISTED PROCEDURE TONGUE FLOOR MOUTH </t>
  </si>
  <si>
    <t xml:space="preserve">UNLISTED PROCEDURE PALATE UVULA </t>
  </si>
  <si>
    <t xml:space="preserve">UNLISTED PX SALIVARY GLANDS DUCTS </t>
  </si>
  <si>
    <t xml:space="preserve">UNLISTED PROCEDURE PHARYNX ADENOIDS TONSILS </t>
  </si>
  <si>
    <t xml:space="preserve">UNLISTED LAPAROSCOPIC PROCEDURE ESOPHAGUS </t>
  </si>
  <si>
    <t xml:space="preserve">UNLISTED PROCEDURE ESOPHAGUS </t>
  </si>
  <si>
    <t xml:space="preserve">UNLISTED LAPAROSCOPIC PROCEDURE STOMACH </t>
  </si>
  <si>
    <t xml:space="preserve">UNLISTED PROCEDURE SMALL INTESTINE </t>
  </si>
  <si>
    <t xml:space="preserve">UNLISTED LAPAROSCOPY PROCEDURE APPENDIX </t>
  </si>
  <si>
    <t xml:space="preserve">UNLISTED LAPAROSCOPY PROCEDURE RECTUM </t>
  </si>
  <si>
    <t xml:space="preserve">UNLIS LAPAROSCOPIC PROCEDURE LIVER </t>
  </si>
  <si>
    <t xml:space="preserve">UNLISTED PROCEDURE BILIARY TRACT </t>
  </si>
  <si>
    <t xml:space="preserve">UNLISTED LAPAROSCOPY PROCEDURE RENAL </t>
  </si>
  <si>
    <t xml:space="preserve">UNLISTED LAPAROSCOPY PROCEDURE URETER </t>
  </si>
  <si>
    <t xml:space="preserve">UNLISTED LAPAROSCOPY PROCEDURE BLADDER </t>
  </si>
  <si>
    <t xml:space="preserve">UNLISTED PROCEDURE URINARY SYSTEM </t>
  </si>
  <si>
    <t xml:space="preserve">UNLISTED LAPAROSCOPY PROCEDURE TESTIS </t>
  </si>
  <si>
    <t xml:space="preserve">UNLISTED PROCEDURE MALE GENITAL SYSTEM </t>
  </si>
  <si>
    <t xml:space="preserve">UNLISTED LAPAROSCOPY PROCEDURE UTERUS </t>
  </si>
  <si>
    <t xml:space="preserve">UNLISTED HYSTEROSCOPY PROCEDURE UTERUS </t>
  </si>
  <si>
    <t xml:space="preserve">UNLISTED FETAL INVASIVE PX W ULTRASOUND </t>
  </si>
  <si>
    <t xml:space="preserve">UNLISTED PROCEDURE ENDOCRINE SYSTEM </t>
  </si>
  <si>
    <t xml:space="preserve">UNLISTED PROCEDURE NERVOUS SYSTEM </t>
  </si>
  <si>
    <t xml:space="preserve">UNLISTED PROCEDURE ANTERIOR SEGMENT EYE </t>
  </si>
  <si>
    <t xml:space="preserve">UNLISTED PROCEDURE POSTERIOR SEGMENT </t>
  </si>
  <si>
    <t xml:space="preserve">UNLISTED PROCEDURE EXTRAOCULAR MUSCLE </t>
  </si>
  <si>
    <t xml:space="preserve">UNLISTED PROCEDURE CONJUNCTIVA </t>
  </si>
  <si>
    <t xml:space="preserve">UNLISTED PROCEDURE LACRIMAL SYSTEM </t>
  </si>
  <si>
    <t xml:space="preserve">UNLISTED PROCEDURE EXTERNAL EAR </t>
  </si>
  <si>
    <t xml:space="preserve">UNLISTED PROCEDURE MIDDLE EAR </t>
  </si>
  <si>
    <t xml:space="preserve">UNLISTED PROCEDURE INNER EAR </t>
  </si>
  <si>
    <t xml:space="preserve">UNLISTED FLUOROSCOPIC PROCEDURE </t>
  </si>
  <si>
    <t xml:space="preserve">UNLISTED DIAGNOSTIC RADIOGRAPHIC PROCEDURE </t>
  </si>
  <si>
    <t xml:space="preserve">UNLIS MEDICAL RADJ DOSIM TX DEV SPEC SVCS </t>
  </si>
  <si>
    <t xml:space="preserve">UNLISTED PROCEDURE CLINICAL BRACHYTHERAPY </t>
  </si>
  <si>
    <t xml:space="preserve">UNLISTED ENDOCRINE PX DX NUCLEAR MEDICINE </t>
  </si>
  <si>
    <t xml:space="preserve">UNLISTED RESPIRATORY PX DX NUCLEAR MEDICINE </t>
  </si>
  <si>
    <t xml:space="preserve">RP THERAPY UNLISTED PROCEDURE </t>
  </si>
  <si>
    <t xml:space="preserve">QUANTITATION DRUG NOT ELSEWHERE SPECIFIED </t>
  </si>
  <si>
    <t xml:space="preserve">ALKALOIDS NOT OTHERWISE SPECIFIED </t>
  </si>
  <si>
    <t xml:space="preserve">UNLISTED URINALYSIS PROCEDURE </t>
  </si>
  <si>
    <t xml:space="preserve">SKIN TEST UNLISTED ANTIGEN EACH </t>
  </si>
  <si>
    <t xml:space="preserve">UNLISTED TRANSFUSION MEDICINE PROCEDURE </t>
  </si>
  <si>
    <t xml:space="preserve">IADNA NOS DIRECT PROBE TQ EACH ORGANISM </t>
  </si>
  <si>
    <t xml:space="preserve">IADNA NOS AMPLIFIED PROBE TQ EACH ORGANISM </t>
  </si>
  <si>
    <t xml:space="preserve">IADNA NOS QUANTIFICATION EACH ORGANISM </t>
  </si>
  <si>
    <t xml:space="preserve">IAADIADOO NOT OTHERWISE SPECIFIED </t>
  </si>
  <si>
    <t xml:space="preserve">UNLISTED CYTOPATHOLOGY PROCEDURE </t>
  </si>
  <si>
    <t xml:space="preserve">UNLISTED SURGICAL PATHOLOGY PROCEDURE </t>
  </si>
  <si>
    <t xml:space="preserve">UNLISTED IN VIVO LABORTORY SERVICE </t>
  </si>
  <si>
    <t xml:space="preserve">UNLISTED PSYCHIATRIC SERVICE PROCEDURE </t>
  </si>
  <si>
    <t xml:space="preserve">UNLISTED OPHTHALMOLOGICAL SERVICE PROCEDURE </t>
  </si>
  <si>
    <t xml:space="preserve">UNLISTED OTORHINOLARYNGOLOGICAL SERVICE </t>
  </si>
  <si>
    <t xml:space="preserve">UNLISTED CARDIOVASCULAR SERVICE PROCEDURE </t>
  </si>
  <si>
    <t xml:space="preserve">UNLISTED PULMONARY SERVICE PROCEDURE </t>
  </si>
  <si>
    <t xml:space="preserve">UNLIS NEUROLOGICAL NEUROMUSCULAR DX PX </t>
  </si>
  <si>
    <t xml:space="preserve">UNLISTED THERAPEUTIC PROPH DX IV IA NJX NFS </t>
  </si>
  <si>
    <t xml:space="preserve">UNLISTED CHEMOTHERAPY PROCEDURE </t>
  </si>
  <si>
    <t xml:space="preserve">UNLISTED SPECIAL SERVICE PROCEDURE REPORT </t>
  </si>
  <si>
    <t xml:space="preserve">UNLISTED PREVENTIVE MEDICINE SERVICE </t>
  </si>
  <si>
    <t xml:space="preserve">UNLISTED EVALUATION AND MANAGEMENT SERVICE </t>
  </si>
  <si>
    <t xml:space="preserve">UNLISTED HOME VISIT SERVICE PROCEDURE </t>
  </si>
  <si>
    <t xml:space="preserve">OSTOMY SUPPLY; MISCELLANEOUS </t>
  </si>
  <si>
    <t xml:space="preserve">RADIOPHARMACEUTICAL DIAGNOSTIC NOC </t>
  </si>
  <si>
    <t xml:space="preserve">SURGICAL SUPPLY; MISCELLANEOUS </t>
  </si>
  <si>
    <t xml:space="preserve">MISCELLANEOUS DIALYSIS SUPPLIES NOS </t>
  </si>
  <si>
    <t xml:space="preserve">WOUND FILLER GEL PASTE PER FL OZ NOS </t>
  </si>
  <si>
    <t xml:space="preserve">RADIOPHARMACEUTICAL THERAPEUTIC NOC </t>
  </si>
  <si>
    <t xml:space="preserve">DME SUP ACCESS SRV-COMPON OTH HCPCS </t>
  </si>
  <si>
    <t xml:space="preserve">MISCELLANEOUS DME SUPPLY OR ACCESSORY NOS </t>
  </si>
  <si>
    <t xml:space="preserve">DURABLE MEDICAL EQUIPMENT MISCELLANEOUS </t>
  </si>
  <si>
    <t xml:space="preserve">DIALYSIS EQUIPMENT NOT OTHERWISE SPECIFIED </t>
  </si>
  <si>
    <t xml:space="preserve">OTHER SPECIFIED CASE MANAGEMENT SERVICE NEC </t>
  </si>
  <si>
    <t xml:space="preserve">POWER WHEELCHAIR NOT OTHERWISE CLASSIFIED </t>
  </si>
  <si>
    <t xml:space="preserve">SPINAL ORTHOTIC NOT OTHERWISE SPECIFIED </t>
  </si>
  <si>
    <t xml:space="preserve">UPPER LIMB ORTHOSIS NOT OTHERWISE SPECIFIED </t>
  </si>
  <si>
    <t xml:space="preserve">LOWER EXTREMITY PROSTHESIS NOS </t>
  </si>
  <si>
    <t xml:space="preserve">UPPER EXTREMITY PROSTHESIS NOS </t>
  </si>
  <si>
    <t xml:space="preserve">BREAST PROSTHESIS NOT OTHERWISE SPECIFIED </t>
  </si>
  <si>
    <t xml:space="preserve">PROSTHETIC IMPLANT NOT OTHERWISE SPECIFIED </t>
  </si>
  <si>
    <t xml:space="preserve">SPLINT SUPPLIES MISCELLANEOUS </t>
  </si>
  <si>
    <t xml:space="preserve">DRUG OR BIOLOGICAL NOC PART B DRUG CAP </t>
  </si>
  <si>
    <t xml:space="preserve">MISC TX ITEMS AND SPL RETAIL PURCHASE NOC </t>
  </si>
  <si>
    <t xml:space="preserve">WAIVER SERVICES; NOT OTHERWISE SPECIFIED </t>
  </si>
  <si>
    <t xml:space="preserve">NOT OTHERWISE CLASSIFIED SINGLE VISION LENS </t>
  </si>
  <si>
    <t xml:space="preserve">VISION ITEM OR SERVICE MISCELLANEOUS </t>
  </si>
  <si>
    <t xml:space="preserve">HEARING AID NOT OTHERWISE CLASSIFIED </t>
  </si>
  <si>
    <t xml:space="preserve">HEARING SERVICE MISCELLANEOUS </t>
  </si>
  <si>
    <t xml:space="preserve">RHYTIDECTOMY SMAS FLAP </t>
  </si>
  <si>
    <t xml:space="preserve">MASTECTOMY GYNECOMASTIA </t>
  </si>
  <si>
    <t xml:space="preserve">MASTOPEXY </t>
  </si>
  <si>
    <t xml:space="preserve">REDUCTION MAMMAPLASTY </t>
  </si>
  <si>
    <t xml:space="preserve">CORRECTION INVERTED NIPPLES </t>
  </si>
  <si>
    <t xml:space="preserve">AIR FLUIDIZED BED </t>
  </si>
  <si>
    <t xml:space="preserve">WHIRLPOOL NONPORtabLE </t>
  </si>
  <si>
    <t xml:space="preserve">PROCALCITONIN (PCT) </t>
  </si>
  <si>
    <t xml:space="preserve">IDH1 COMMON VARIANTS </t>
  </si>
  <si>
    <t xml:space="preserve">IDH2 COMMON VARIANTS </t>
  </si>
  <si>
    <t xml:space="preserve">F9 FULL GENE SEQUENCE </t>
  </si>
  <si>
    <t xml:space="preserve">HBB COMMON VARIANTS </t>
  </si>
  <si>
    <t xml:space="preserve">HBB KNOWN FAMILIAL VARIANTS </t>
  </si>
  <si>
    <t xml:space="preserve">HBB FULL GENE SEQUENCE </t>
  </si>
  <si>
    <t xml:space="preserve">EXOME SEQUENCE ANALYSIS </t>
  </si>
  <si>
    <t xml:space="preserve">GENOME SEQUENCE ANALYSIS </t>
  </si>
  <si>
    <t xml:space="preserve">WHOLE MITOCHONDRIAL GENOME </t>
  </si>
  <si>
    <t xml:space="preserve">INJECTION OMADACYCLINE 1 MG </t>
  </si>
  <si>
    <t xml:space="preserve">INJECTION ADALIMUMAB 20 MG </t>
  </si>
  <si>
    <t xml:space="preserve">INJECTION AFLIBERCEPT 1 MG </t>
  </si>
  <si>
    <t xml:space="preserve">INJECTION ALEMTUZUMAB 1 MG </t>
  </si>
  <si>
    <t xml:space="preserve">INJECTION PATISIRAN 0.1 MG </t>
  </si>
  <si>
    <t xml:space="preserve">INJECTION PLAZOMICIN 5 MG </t>
  </si>
  <si>
    <t xml:space="preserve">INJECTION BASILIXIMAB 20 MG </t>
  </si>
  <si>
    <t xml:space="preserve">INJECTION BELATACEPT 1 MG </t>
  </si>
  <si>
    <t xml:space="preserve">INJECTION BELIMUMAB 10 MG </t>
  </si>
  <si>
    <t xml:space="preserve">INJECTION BENRALIZUMAB 1 MG </t>
  </si>
  <si>
    <t xml:space="preserve">CINACALCET ORAL 1 MG </t>
  </si>
  <si>
    <t xml:space="preserve">INJECTION CANAKINUMAB 1 MG </t>
  </si>
  <si>
    <t xml:space="preserve">INJECTION DALBAVANCIN 5MG </t>
  </si>
  <si>
    <t xml:space="preserve">INJECTION DAPTOMYCIN 1 MG </t>
  </si>
  <si>
    <t xml:space="preserve">INJECTION DENOSUMAB 1 MG </t>
  </si>
  <si>
    <t xml:space="preserve">INJECTION ECALLANTIDE 1 MG </t>
  </si>
  <si>
    <t xml:space="preserve">INJECTION ECULIZUMAB 10 MG </t>
  </si>
  <si>
    <t xml:space="preserve">INJECTION EDARAVONE 1 MG </t>
  </si>
  <si>
    <t xml:space="preserve">INJECTION ETEPLIRSEN 10 MG </t>
  </si>
  <si>
    <t xml:space="preserve">INJECTION ETANERCEPT 25 MG </t>
  </si>
  <si>
    <t xml:space="preserve">INJECTION GALSULFASE 1 MG </t>
  </si>
  <si>
    <t xml:space="preserve">INJECTION GUSELKUMAB 1 MG </t>
  </si>
  <si>
    <t xml:space="preserve">INJECTION HEMIN 1 MG </t>
  </si>
  <si>
    <t xml:space="preserve">INJECTION ICATIBANT 1 MG </t>
  </si>
  <si>
    <t xml:space="preserve">INJECTION LANREOTIDE 1 MG </t>
  </si>
  <si>
    <t xml:space="preserve">INJECTION LARONIDASE 0.1 MG </t>
  </si>
  <si>
    <t xml:space="preserve">INJECTION MECASERMIN 1 MG </t>
  </si>
  <si>
    <t xml:space="preserve">INJECTION MEPOLIZUMAB 1 MG </t>
  </si>
  <si>
    <t xml:space="preserve">INJECTION NUSINERSEN 0.1 MG </t>
  </si>
  <si>
    <t xml:space="preserve">INJECTION OCRELIZUMAB 1 MG </t>
  </si>
  <si>
    <t xml:space="preserve">INJECTION OMALIZUMAB 5 MG </t>
  </si>
  <si>
    <t xml:space="preserve">INJECTION PEGLOTICASE 1 MG </t>
  </si>
  <si>
    <t xml:space="preserve">INJECTION PLERIXAFOR 1 MG </t>
  </si>
  <si>
    <t xml:space="preserve">INJECTION RESLIZUMAB 1 MG </t>
  </si>
  <si>
    <t xml:space="preserve">INJECTION RILONACEPT 1 MG </t>
  </si>
  <si>
    <t xml:space="preserve">INJECTION ROLAPITANT 0.5 MG </t>
  </si>
  <si>
    <t xml:space="preserve">INJECTION SILTUXIMAB 10 MG </t>
  </si>
  <si>
    <t xml:space="preserve">INJECTION SOMATROPIN 1 MG </t>
  </si>
  <si>
    <t xml:space="preserve">INJECTION TELAVANCIN 10 MG </t>
  </si>
  <si>
    <t xml:space="preserve">INJECTION TOCILIZUMAB 1 MG </t>
  </si>
  <si>
    <t xml:space="preserve">INJECTION TREPROSTINIL 1 MG </t>
  </si>
  <si>
    <t xml:space="preserve">INJECTION VEDOLIZUMAB 1 MG </t>
  </si>
  <si>
    <t xml:space="preserve">UNCLASSIFIED DRUGS </t>
  </si>
  <si>
    <t xml:space="preserve">UNCLASSIFIED BIOLOGICS </t>
  </si>
  <si>
    <t xml:space="preserve">INJECTION FACTOR X 1 I.U. </t>
  </si>
  <si>
    <t xml:space="preserve">FACTOR VIIA 1 MICROGRAM </t>
  </si>
  <si>
    <t xml:space="preserve">FACTOR IX COMPLEX PER IU </t>
  </si>
  <si>
    <t xml:space="preserve">ANTITHROMBIN III PER IU </t>
  </si>
  <si>
    <t xml:space="preserve">ANTI-INHIBITOR PER IU </t>
  </si>
  <si>
    <t xml:space="preserve">ROLAPITANT ORAL 1 MG </t>
  </si>
  <si>
    <t xml:space="preserve">INJECTION AVELUMAB 10 MG </t>
  </si>
  <si>
    <t xml:space="preserve">INJECTION BELINOSTAT 10 MG </t>
  </si>
  <si>
    <t xml:space="preserve">INJECTION BEVACIZUMAB 10 MG </t>
  </si>
  <si>
    <t xml:space="preserve">INJECTION BORTEZOMIB 0.1 MG </t>
  </si>
  <si>
    <t xml:space="preserve">INJECTION CABAZITAXEL 1 MG </t>
  </si>
  <si>
    <t xml:space="preserve">INJECTION CARFILZOMIB 1 MG </t>
  </si>
  <si>
    <t xml:space="preserve">INJECTION CETUXIMAB 10 MG </t>
  </si>
  <si>
    <t xml:space="preserve">INJECTION COPANLISIB 1 MG </t>
  </si>
  <si>
    <t xml:space="preserve">INJECTION DARATUMUMAB 10 MG </t>
  </si>
  <si>
    <t xml:space="preserve">INJECTION DEGARELIX 1 MG </t>
  </si>
  <si>
    <t xml:space="preserve">INJECTION DURVALUMAB 10 MG </t>
  </si>
  <si>
    <t xml:space="preserve">INJECTION ELOTUZUMAB 1 MG </t>
  </si>
  <si>
    <t xml:space="preserve">INJECTION IXABEPILONE 1 MG </t>
  </si>
  <si>
    <t xml:space="preserve">LEUPROLIDE ACETATE PER 1 MG </t>
  </si>
  <si>
    <t xml:space="preserve">INJECTION IPILIMUMAB 1 MG </t>
  </si>
  <si>
    <t xml:space="preserve">INJECTION OLARATUMAB 10 MG </t>
  </si>
  <si>
    <t xml:space="preserve">INJECTION NECITUMUMAB 1 MG </t>
  </si>
  <si>
    <t xml:space="preserve">INJECTION NIVOLUMAB 1 MG </t>
  </si>
  <si>
    <t xml:space="preserve">INJECTION OFATUMUMAB 10 MG </t>
  </si>
  <si>
    <t xml:space="preserve">INJECTION PANITUMUMAB 10 MG </t>
  </si>
  <si>
    <t xml:space="preserve">INJECTION PEMETREXED (PEMFEXY) 10 MG </t>
  </si>
  <si>
    <t xml:space="preserve">INJECTION PEMETREXED 10 MG </t>
  </si>
  <si>
    <t xml:space="preserve">INJECTION PERTUZUMAB 1 MG </t>
  </si>
  <si>
    <t xml:space="preserve">INJECTION PRALATREXATE 1 MG </t>
  </si>
  <si>
    <t xml:space="preserve">INJECTION RAMUCIRUMAB 5 MG </t>
  </si>
  <si>
    <t xml:space="preserve">INJECTION RITUXIMAB 10 MG </t>
  </si>
  <si>
    <t xml:space="preserve">SIPULEUCEL-T AUTO CD54 PLUS </t>
  </si>
  <si>
    <t xml:space="preserve">INJECTION AZTREONAM 500 MG </t>
  </si>
  <si>
    <t xml:space="preserve">INJECTION MENOTROPINS 75 IU </t>
  </si>
  <si>
    <t xml:space="preserve">OCCUPATIONAL THERAPY </t>
  </si>
  <si>
    <t xml:space="preserve">HOME HEALTH (HH) AIDE </t>
  </si>
  <si>
    <t xml:space="preserve">ARTACENT AC 1 MG </t>
  </si>
  <si>
    <t xml:space="preserve">RESTORIGIN 1 CC </t>
  </si>
  <si>
    <t xml:space="preserve">PURAPLY PER SQ CM </t>
  </si>
  <si>
    <t xml:space="preserve">PURAPLY AM PER SQ CM </t>
  </si>
  <si>
    <t xml:space="preserve">NEOPATCH PER SQUARE CM </t>
  </si>
  <si>
    <t xml:space="preserve">FLOWERDERM PER SQUARE CM </t>
  </si>
  <si>
    <t xml:space="preserve">REVITA PER SQUARE CM </t>
  </si>
  <si>
    <t xml:space="preserve">AMNIO WOUND PER SQUARE CM </t>
  </si>
  <si>
    <t xml:space="preserve">TRANSCYTE PER SQUARE CM </t>
  </si>
  <si>
    <t xml:space="preserve">SURGIGRAFT PER SQ CM </t>
  </si>
  <si>
    <t xml:space="preserve">CELLESTA PER SQ CM </t>
  </si>
  <si>
    <t xml:space="preserve">AMNIOARMOR PER SQ CM </t>
  </si>
  <si>
    <t xml:space="preserve">ARTACENT AC PER SQ CM </t>
  </si>
  <si>
    <t xml:space="preserve">RESTORIGIN PER SQ CM </t>
  </si>
  <si>
    <t xml:space="preserve">COLL-E-DERM PER SQ CM </t>
  </si>
  <si>
    <t xml:space="preserve">NOVACHOR PER SQ CM </t>
  </si>
  <si>
    <t xml:space="preserve">SKINTE PER SQ CM </t>
  </si>
  <si>
    <t xml:space="preserve">MATRION PER SQ CM </t>
  </si>
  <si>
    <t xml:space="preserve">KEROXX (2.5G CC) 1CC </t>
  </si>
  <si>
    <t xml:space="preserve">DERMA-GIDE PER SQ CM </t>
  </si>
  <si>
    <t xml:space="preserve">XWRAP PER SQ CM </t>
  </si>
  <si>
    <t xml:space="preserve">MRI TEMPOROMANDIBULAR JOINT </t>
  </si>
  <si>
    <t xml:space="preserve">MRI SPECTROSCOPY </t>
  </si>
  <si>
    <t xml:space="preserve">PET IMAGING WHOLE BODY </t>
  </si>
  <si>
    <t xml:space="preserve">DRUG SCREEN QUANT AMPHETAMINES 5 OR MORE </t>
  </si>
  <si>
    <t xml:space="preserve">ACNE SURGERY </t>
  </si>
  <si>
    <t xml:space="preserve">ABRASION 1 LESION </t>
  </si>
  <si>
    <t xml:space="preserve">CERVICOPLASTY </t>
  </si>
  <si>
    <t xml:space="preserve">CHEMICAL EXFOLIATION ACNE </t>
  </si>
  <si>
    <t xml:space="preserve">GENIOPLASTY AUGMENTATION </t>
  </si>
  <si>
    <t xml:space="preserve">LATERAL CANTHOPEXY </t>
  </si>
  <si>
    <t xml:space="preserve">CLAVICULECTOMY PARTIAL </t>
  </si>
  <si>
    <t xml:space="preserve">CLAVICULECTOMY TOTAL </t>
  </si>
  <si>
    <t xml:space="preserve">ACEtabULOPLASTY </t>
  </si>
  <si>
    <t xml:space="preserve">RCNSTJ DISLOCATING PATELLA </t>
  </si>
  <si>
    <t xml:space="preserve">INCISION BONE CORTEX FOOT </t>
  </si>
  <si>
    <t xml:space="preserve">FASCIOTOMY FOOT AND TOE </t>
  </si>
  <si>
    <t xml:space="preserve">RELEASE TARSAL TUNNEL </t>
  </si>
  <si>
    <t xml:space="preserve">OSTECTOMY TARSAL COALITION </t>
  </si>
  <si>
    <t xml:space="preserve">OSTECTOMY CALCANEUS </t>
  </si>
  <si>
    <t xml:space="preserve">TALECTOMY ASTRAGALECTOMY </t>
  </si>
  <si>
    <t xml:space="preserve">METATARSECTOMY </t>
  </si>
  <si>
    <t xml:space="preserve">CAPSULOTOMY MIDTARSAL </t>
  </si>
  <si>
    <t xml:space="preserve">SYNDACTYLIZATION TOES </t>
  </si>
  <si>
    <t xml:space="preserve">CORRECTION HAMMERTOE </t>
  </si>
  <si>
    <t xml:space="preserve">OSTEOTOMY TALUS </t>
  </si>
  <si>
    <t xml:space="preserve">RECONSTRUCTION CLEFT FOOT </t>
  </si>
  <si>
    <t xml:space="preserve">ARTHRODESIS PANTALAR </t>
  </si>
  <si>
    <t xml:space="preserve">ARTHRODESIS TRIPLE </t>
  </si>
  <si>
    <t xml:space="preserve">ARTHRODESIS SUBTALAR </t>
  </si>
  <si>
    <t xml:space="preserve">UNLISTED CARDIAC SURGERY </t>
  </si>
  <si>
    <t xml:space="preserve">PEL EXNTJ GYNECOLOGIC MAL </t>
  </si>
  <si>
    <t xml:space="preserve">LAPAROSCOPY FIMBRIOPLASTY </t>
  </si>
  <si>
    <t xml:space="preserve">LAPAROSCOPY SALPINGOSTOMY </t>
  </si>
  <si>
    <t xml:space="preserve">TUBOTUBAL ANASTATOMOSIS </t>
  </si>
  <si>
    <t xml:space="preserve">TUBOUTERINE IMPLANTATION </t>
  </si>
  <si>
    <t xml:space="preserve">FIMBRIOPLASTY </t>
  </si>
  <si>
    <t xml:space="preserve">SALPINGOSTOMY </t>
  </si>
  <si>
    <t xml:space="preserve">REPAIR BROW PTOSIS </t>
  </si>
  <si>
    <t xml:space="preserve">CANTHOPLASTY </t>
  </si>
  <si>
    <t xml:space="preserve">STEREOTACTIC BODY RADIATION DELIVERY </t>
  </si>
  <si>
    <t xml:space="preserve">PROTON TX DELIVERY COMPLEX </t>
  </si>
  <si>
    <t xml:space="preserve">BKBENCH PREP CADAVER DONOR </t>
  </si>
  <si>
    <t xml:space="preserve">LOBAR LUNG TRANSPLANTATION </t>
  </si>
  <si>
    <t xml:space="preserve">UNLISTED PROCEDURE SPINE </t>
  </si>
  <si>
    <t xml:space="preserve">UNLISTED PROCEDURE SHOULDER </t>
  </si>
  <si>
    <t xml:space="preserve">UNLISTED PROCEDURE NOSE </t>
  </si>
  <si>
    <t xml:space="preserve">UNLISTED PROCEDURE LARYNX </t>
  </si>
  <si>
    <t xml:space="preserve">UNLISTED PROCEDURE LIPS </t>
  </si>
  <si>
    <t xml:space="preserve">UNLISTED PROCEDURE STOMACH </t>
  </si>
  <si>
    <t xml:space="preserve">UNLISTED PROCEDURE COLON </t>
  </si>
  <si>
    <t xml:space="preserve">UNLISTED PROCEDURE RECTUM </t>
  </si>
  <si>
    <t xml:space="preserve">UNLISTED PROCEDURE ANUS </t>
  </si>
  <si>
    <t xml:space="preserve">UNLISTED PROCEDURE LIVER </t>
  </si>
  <si>
    <t xml:space="preserve">UNLISTED PROCEDURE PANCREAS </t>
  </si>
  <si>
    <t xml:space="preserve">UNLISTED PROCEDURE ORBIT </t>
  </si>
  <si>
    <t xml:space="preserve">UNLISTED PROCEDURE EYELIDS </t>
  </si>
  <si>
    <t xml:space="preserve">UNLISTED IMMUNOLOGY </t>
  </si>
  <si>
    <t xml:space="preserve">UNLISTED MICROBIOLOGY </t>
  </si>
  <si>
    <t xml:space="preserve">UNLISTED NECROPSY PROCEDURE </t>
  </si>
  <si>
    <t xml:space="preserve">UNLISTED CYTOGENETIC STUDY </t>
  </si>
  <si>
    <t xml:space="preserve">UNLIS MISC PATH </t>
  </si>
  <si>
    <t xml:space="preserve">UNLISTED IMMUNE GLOBULIN </t>
  </si>
  <si>
    <t xml:space="preserve">UNLISTED VACCINE TOXOID </t>
  </si>
  <si>
    <t xml:space="preserve">NOC FOR ENTERAL SUPPLIES </t>
  </si>
  <si>
    <t xml:space="preserve">NOC FOR PARENTERAL SUPPLIES </t>
  </si>
  <si>
    <r>
      <rPr>
        <b/>
        <sz val="14"/>
        <color theme="1"/>
        <rFont val="Arial"/>
        <family val="2"/>
      </rPr>
      <t xml:space="preserve">BEHAVORIAL HEALTH 
MENTAL HEALTH
ALCOHOL-CHEMICAL DEPENDANCY:
</t>
    </r>
    <r>
      <rPr>
        <b/>
        <sz val="11"/>
        <color theme="1"/>
        <rFont val="Arial"/>
        <family val="2"/>
      </rPr>
      <t xml:space="preserve">
</t>
    </r>
    <r>
      <rPr>
        <sz val="11"/>
        <color theme="1"/>
        <rFont val="Arial"/>
        <family val="2"/>
      </rPr>
      <t xml:space="preserve">Transitional Substance Abuse Residential
Inpatient, Residential Treatment, 
Partial Hospitalization,
Electroconvulsive Therapy (ECT), 
Applied Behavior Analysis (ABA) for tx of Autism Spectrum Disorder (ASD).
</t>
    </r>
  </si>
  <si>
    <r>
      <rPr>
        <b/>
        <sz val="14"/>
        <color theme="1"/>
        <rFont val="Arial"/>
        <family val="2"/>
      </rPr>
      <t>DURABLE MEDICAL EQUIPMENT (DME)</t>
    </r>
    <r>
      <rPr>
        <sz val="11"/>
        <color theme="1"/>
        <rFont val="Arial"/>
        <family val="2"/>
      </rPr>
      <t xml:space="preserve">
Clinical documentation is required with submission for any of these items.
For Medicare hearing supplemental benefit, contact AVESIS at (800) 327-4662.</t>
    </r>
  </si>
  <si>
    <r>
      <rPr>
        <b/>
        <sz val="14"/>
        <color theme="1"/>
        <rFont val="Arial"/>
        <family val="2"/>
      </rPr>
      <t>EXPERIMENTAL/ INVESTIGATIONAL</t>
    </r>
    <r>
      <rPr>
        <sz val="11"/>
        <color theme="1"/>
        <rFont val="Arial"/>
        <family val="2"/>
      </rPr>
      <t xml:space="preserve">
Clinical is required with submission for any of these services.
</t>
    </r>
    <r>
      <rPr>
        <b/>
        <sz val="11"/>
        <color theme="1"/>
        <rFont val="Arial"/>
        <family val="2"/>
      </rPr>
      <t>Medicare</t>
    </r>
    <r>
      <rPr>
        <sz val="11"/>
        <color theme="1"/>
        <rFont val="Arial"/>
        <family val="2"/>
      </rPr>
      <t xml:space="preserve"> does not cover Category III codes unless a Local Coverage Determination (LCD) is published allowing the service for a specific state.</t>
    </r>
  </si>
  <si>
    <r>
      <rPr>
        <b/>
        <sz val="14"/>
        <rFont val="Arial"/>
        <family val="2"/>
      </rPr>
      <t xml:space="preserve">GENETIC COUNSELING &amp; TESTING
</t>
    </r>
    <r>
      <rPr>
        <sz val="11"/>
        <rFont val="Arial"/>
        <family val="2"/>
      </rPr>
      <t xml:space="preserve">
^^Exception for Prenatal diagnoses of congenital disorders of the unborn child through amniocentesis and genetic test screening of newborns mandated by state regulations.
Clinical documentation is required with submission for any of these services.</t>
    </r>
  </si>
  <si>
    <r>
      <rPr>
        <b/>
        <sz val="14"/>
        <color theme="1"/>
        <rFont val="Arial"/>
        <family val="2"/>
      </rPr>
      <t>TRANSPORTATION SERVICES</t>
    </r>
    <r>
      <rPr>
        <sz val="11"/>
        <color theme="1"/>
        <rFont val="Arial"/>
        <family val="2"/>
      </rPr>
      <t xml:space="preserve">
Emergency transport does not require PA. Clinical documentation is required with submission for non-emergent air transportation. </t>
    </r>
  </si>
  <si>
    <t>LEGEND: PA: Prior Authorization | PAR: Participating Provider | NON-PAR: Non-Participating Provider</t>
  </si>
  <si>
    <t>Reminder: Please reference the "PA Code Changes" tab for updates on codes added or removed from PA.</t>
  </si>
  <si>
    <t>The codes may be revenue codes, CPT codes or HCPCS codes.</t>
  </si>
  <si>
    <t>Referrals to PAR/Network Specialists do not require PA.</t>
  </si>
  <si>
    <t>To search this document, use [Ctrl+F] keys, enter Service or Code in Navigation pane; press Enter.</t>
  </si>
  <si>
    <t xml:space="preserve">Reminder: Please reference the EAPG fee schedule for a list of outpatient services. </t>
  </si>
  <si>
    <t xml:space="preserve">Some services listed may not be covered by the Centers for Medicare &amp; Medicaid Services (CMS) or your local state Medicaid or Marketplace agency. </t>
  </si>
  <si>
    <t>New Century is only for PAR providers. NON-PAR providers follow the same process currently in place.</t>
  </si>
  <si>
    <t>Professional Fees associated with an Emergency Department visit and approved Ambulatory Surgical Center (ASC) or Inpatient Stay, Local Health Department (LHD) Services, and other services based on state requirements.</t>
  </si>
  <si>
    <t>Ohio Prior Authorization Request Form (MolinaHealthcare.com)</t>
  </si>
  <si>
    <t>NON-PAR Offices/Providers/Facilities: PA required for NON-PAR Office Visits, Surgical Procedures, Labs, Diagnostic Studies, Inpatient Stays except for: Emergency Department Services.</t>
  </si>
  <si>
    <t xml:space="preserve"> o If PAR facility claim that does not require authorization then NON-PAR professional service will deny unless it is E&amp;M (observation codes will be included).</t>
  </si>
  <si>
    <t xml:space="preserve"> o Find the Provider Bulletin Archive here.</t>
  </si>
  <si>
    <t>RADIATION THERAPY &amp; RADIO SURGERY</t>
  </si>
  <si>
    <t>SLEEP COVERED SERVICES &amp; RELATED EQUIPMENT</t>
  </si>
  <si>
    <t>TRANSPLANTS/ GENE THERAPY</t>
  </si>
  <si>
    <r>
      <rPr>
        <b/>
        <sz val="14"/>
        <color theme="1"/>
        <rFont val="Arial"/>
        <family val="2"/>
      </rPr>
      <t>UNLISTED/ MISCELLANEOUS CODES</t>
    </r>
    <r>
      <rPr>
        <sz val="11"/>
        <color theme="1"/>
        <rFont val="Arial"/>
        <family val="2"/>
      </rPr>
      <t xml:space="preserve">
Molina requires PA, as well as medical necessity documentation and rationale be submitted with the PA request for all Unlisted/ Miscellaneous codes including those not listed herein. </t>
    </r>
  </si>
  <si>
    <t>*No PA required with Dx Encounter for Sterilization done as Outpatient.</t>
  </si>
  <si>
    <t>*Allow first visit for cardiopulmonary rehab without PA. All additional visits will require PA where covered.</t>
  </si>
  <si>
    <t xml:space="preserve">https://medicaid.ohio.gov/resources-for-providers/billing/fee-schedule-and-rates/schedules-and-rates </t>
  </si>
  <si>
    <t>Obtaining Prior Authorization does not guarantee payment. The plan retains the right to review benefit limitations and exclusions, beneficiary eligibility on the date of the service, correct coding, billing practices, and whether the service was provided in the most appropriate and cost-effective setting of care.</t>
  </si>
  <si>
    <t>All NON-PAR providers require Prior Authorization regardless of services or codes.</t>
  </si>
  <si>
    <t>Any exceptions included in this PA Code List applies to PAR providers only.</t>
  </si>
  <si>
    <t xml:space="preserve">NON-PAR professional Evaluation and Management (E&amp;M) codes will not require PA in POS 22 if Prior Authorization exists for PAR facility then NON-PAR professional service should pay BOT would pick up. </t>
  </si>
  <si>
    <t>G0465</t>
  </si>
  <si>
    <t xml:space="preserve">AUTOGOLOUS PLATELET RICH PLASMA (PRP) FOR DIABETIC CHRONIC WOUNDS </t>
  </si>
  <si>
    <r>
      <rPr>
        <b/>
        <sz val="14"/>
        <color theme="1"/>
        <rFont val="Arial"/>
        <family val="2"/>
      </rPr>
      <t>HEALTHCARE ADMINISTERED DRUGS</t>
    </r>
    <r>
      <rPr>
        <sz val="11"/>
        <color theme="1"/>
        <rFont val="Arial"/>
        <family val="2"/>
      </rPr>
      <t xml:space="preserve">
FDA approved medications such as “buy-and-bill” drugs are considered non-formulary and subject to non-formulary policies and other non-formulary utilization criteria until a coverage decision is rendered by the Molina Pharmacy and Therapeutics Committee. “Buy-and-bill” drugs are pharmaceuticals which a provider purchases and administers, and for which the provider submits a claim to Molina Healthcare (MHC) for reimbursement. Many self-administered and office-administered injectable products require Prior Authorization (PA). In some cases they will be made available through Molina Healthcare’s vendor, Caremark Specialty Pharmacy. Molina’s pharmacy vendor will coordinate with MHC and ship the prescription directly to your office or the member’s home. All packages are individually marked for each member, and refrigerated drugs are shipped in insulated packages with frozen gel packs. The service also offers the additional convenience of enclosing needed ancillary supplies (needles, syringes and alcohol swabs) with each prescription at no charge. Please contact your Provider Relations Team with any further questions about the program.
Molina Clinical Services completes Utilization Management for certain Healthcare Administered Drugs. For any drugs on the prior authorization list that use a temporary C code or other temporary HCPCS code that is not unique to a specific drug, which are later assigned a new HCPCS code, will still require prior authorization for such drug even after it has been assigned a new HCPCS code, until otherwise noted in the Prior Authorization list.
Clinical documentation is required with submission for any of these drugs.</t>
    </r>
  </si>
  <si>
    <t>G0237</t>
  </si>
  <si>
    <t>G0238</t>
  </si>
  <si>
    <t>G0239</t>
  </si>
  <si>
    <t>K1022</t>
  </si>
  <si>
    <t>K1023</t>
  </si>
  <si>
    <t>K1024</t>
  </si>
  <si>
    <t>K1025</t>
  </si>
  <si>
    <t>K1027</t>
  </si>
  <si>
    <t>K1028</t>
  </si>
  <si>
    <t>K1029</t>
  </si>
  <si>
    <t>K1031</t>
  </si>
  <si>
    <t>K1032</t>
  </si>
  <si>
    <t>K1033</t>
  </si>
  <si>
    <t>S8990</t>
  </si>
  <si>
    <t>S9476</t>
  </si>
  <si>
    <t>S9090</t>
  </si>
  <si>
    <t>All</t>
  </si>
  <si>
    <t>A9270</t>
  </si>
  <si>
    <t>Q4166</t>
  </si>
  <si>
    <t>Q4167</t>
  </si>
  <si>
    <t>Q4168</t>
  </si>
  <si>
    <t>Q4169</t>
  </si>
  <si>
    <t>Q4170</t>
  </si>
  <si>
    <t>Q4171</t>
  </si>
  <si>
    <t>Q4173</t>
  </si>
  <si>
    <t>Q4174</t>
  </si>
  <si>
    <t>Q4175</t>
  </si>
  <si>
    <t>Q4199</t>
  </si>
  <si>
    <t>Q4205</t>
  </si>
  <si>
    <t>Q4206</t>
  </si>
  <si>
    <t>Q4208</t>
  </si>
  <si>
    <t>Q4209</t>
  </si>
  <si>
    <t>Q4210</t>
  </si>
  <si>
    <t>Q4211</t>
  </si>
  <si>
    <t>Q4212</t>
  </si>
  <si>
    <t>Q4213</t>
  </si>
  <si>
    <t>Q4214</t>
  </si>
  <si>
    <t>Q4215</t>
  </si>
  <si>
    <t>Q4216</t>
  </si>
  <si>
    <t>Q4217</t>
  </si>
  <si>
    <t>Q4218</t>
  </si>
  <si>
    <t>Q4219</t>
  </si>
  <si>
    <t>Q4220</t>
  </si>
  <si>
    <t>Q4221</t>
  </si>
  <si>
    <t>Q4222</t>
  </si>
  <si>
    <t>Q4227</t>
  </si>
  <si>
    <t>Q4229</t>
  </si>
  <si>
    <t>Q4230</t>
  </si>
  <si>
    <t>Q4231</t>
  </si>
  <si>
    <t>Q4232</t>
  </si>
  <si>
    <t>Q4233</t>
  </si>
  <si>
    <t>Q4234</t>
  </si>
  <si>
    <t>Q4235</t>
  </si>
  <si>
    <t>Q4237</t>
  </si>
  <si>
    <t>Q4238</t>
  </si>
  <si>
    <t>Q4239</t>
  </si>
  <si>
    <t>Q4240</t>
  </si>
  <si>
    <t>Q4241</t>
  </si>
  <si>
    <t>Q4242</t>
  </si>
  <si>
    <t>Q4244</t>
  </si>
  <si>
    <t>Q4245</t>
  </si>
  <si>
    <t>Q4246</t>
  </si>
  <si>
    <t>Q4247</t>
  </si>
  <si>
    <t>Q4248</t>
  </si>
  <si>
    <t>Q4101</t>
  </si>
  <si>
    <t>Q4102</t>
  </si>
  <si>
    <t>Q4103</t>
  </si>
  <si>
    <t>Q4104</t>
  </si>
  <si>
    <t>Q4105</t>
  </si>
  <si>
    <t>Q4106</t>
  </si>
  <si>
    <t>Q4107</t>
  </si>
  <si>
    <t>Q4108</t>
  </si>
  <si>
    <t>Q4110</t>
  </si>
  <si>
    <t>Q4111</t>
  </si>
  <si>
    <t>Q4112</t>
  </si>
  <si>
    <t>Q4113</t>
  </si>
  <si>
    <t>Q4114</t>
  </si>
  <si>
    <t>Q4116</t>
  </si>
  <si>
    <t>Q4117</t>
  </si>
  <si>
    <t>Q4118</t>
  </si>
  <si>
    <t>Q4121</t>
  </si>
  <si>
    <t>Q4122</t>
  </si>
  <si>
    <t>Q4123</t>
  </si>
  <si>
    <t>Q4124</t>
  </si>
  <si>
    <t>Q4125</t>
  </si>
  <si>
    <t>Q4126</t>
  </si>
  <si>
    <t>Q4127</t>
  </si>
  <si>
    <t>Q4128</t>
  </si>
  <si>
    <t>Q4130</t>
  </si>
  <si>
    <t>Q4132</t>
  </si>
  <si>
    <t>Q4133</t>
  </si>
  <si>
    <t>Q4134</t>
  </si>
  <si>
    <t>Q4135</t>
  </si>
  <si>
    <t>Q4136</t>
  </si>
  <si>
    <t>Q4137</t>
  </si>
  <si>
    <t>Q4138</t>
  </si>
  <si>
    <t>Q4139</t>
  </si>
  <si>
    <t>Q4140</t>
  </si>
  <si>
    <t>Q4141</t>
  </si>
  <si>
    <t>Q4142</t>
  </si>
  <si>
    <t>Q4143</t>
  </si>
  <si>
    <t>Q4145</t>
  </si>
  <si>
    <t>Q4146</t>
  </si>
  <si>
    <t>Q4147</t>
  </si>
  <si>
    <t>Q4148</t>
  </si>
  <si>
    <t>Q4149</t>
  </si>
  <si>
    <t>Q4150</t>
  </si>
  <si>
    <t>Q4151</t>
  </si>
  <si>
    <t>Q4152</t>
  </si>
  <si>
    <t>Q4153</t>
  </si>
  <si>
    <t>Q4154</t>
  </si>
  <si>
    <t>Q4155</t>
  </si>
  <si>
    <t>Q4156</t>
  </si>
  <si>
    <t>Q4157</t>
  </si>
  <si>
    <t>Q4158</t>
  </si>
  <si>
    <t>Q4159</t>
  </si>
  <si>
    <t>Q4160</t>
  </si>
  <si>
    <t>A2001</t>
  </si>
  <si>
    <t>A2002</t>
  </si>
  <si>
    <t>A2004</t>
  </si>
  <si>
    <t>A2005</t>
  </si>
  <si>
    <t>A2006</t>
  </si>
  <si>
    <t>A2007</t>
  </si>
  <si>
    <t>A2008</t>
  </si>
  <si>
    <t>A2009</t>
  </si>
  <si>
    <t>A2010</t>
  </si>
  <si>
    <t>Q2056</t>
  </si>
  <si>
    <t>J9274</t>
  </si>
  <si>
    <t>J2777</t>
  </si>
  <si>
    <t>Q5125</t>
  </si>
  <si>
    <t>J1302</t>
  </si>
  <si>
    <t>J1932</t>
  </si>
  <si>
    <t>J9298</t>
  </si>
  <si>
    <t>THERAPEUTIC PROCEDURE TO INCREASE STRENGTH OF REPIRATORY MUSCLES</t>
  </si>
  <si>
    <t>THERAPEUTIC PROCEDURES TO IMPROVE RESPIRATORY FUNCTION</t>
  </si>
  <si>
    <t>THERAPEUTIC PROCEDURES TO IMPROVE RESPIRATORY FUNCTION, TWO OR MORE INDIVIDUALS</t>
  </si>
  <si>
    <t>USE OF ACTIVITIES TO IMPROVE FUNCTIONAL PERFORMANCE</t>
  </si>
  <si>
    <t>SENSORY INTEGRATIVE TECHNIQUES TO ENHANCE SENSORY PROCESSING</t>
  </si>
  <si>
    <t>SELF-CARE/HOME MANAGEMENT TRAINING</t>
  </si>
  <si>
    <t xml:space="preserve">WHEELCHAIR MANAGEMENT </t>
  </si>
  <si>
    <t>PHYSICAL PERFORMANCE TEST</t>
  </si>
  <si>
    <t>ASSISTIVE TECHNOLOGY ASSESSMENT</t>
  </si>
  <si>
    <t>CYTAL, PER SQ CM</t>
  </si>
  <si>
    <t>TRUSKIN, PER SQ CM</t>
  </si>
  <si>
    <t>AMNIOBAND, 1MG</t>
  </si>
  <si>
    <t>ARTACENT WOUND, PER SQ CM</t>
  </si>
  <si>
    <t>CYGNUS, PER SQ CM</t>
  </si>
  <si>
    <t>INTERFYL, 1 MG</t>
  </si>
  <si>
    <t>PALINGEN OR PALIN GEN XPLUS, PER SQ CM</t>
  </si>
  <si>
    <t>PALINGEN OR PROMARTX, 0.36MG PER 0.25 CC</t>
  </si>
  <si>
    <t>MIRODERM, PER SQ CM</t>
  </si>
  <si>
    <t>Q4115</t>
  </si>
  <si>
    <t>INNOVAMATRIX AC, PER SQ CM</t>
  </si>
  <si>
    <t>MIRRAGEN ADVANCED WOUND MATRIX, PER SQ CM</t>
  </si>
  <si>
    <t>XCELLISTEM, 1MG</t>
  </si>
  <si>
    <t>MICROLYTE MATRIX, PER SQ CM</t>
  </si>
  <si>
    <t>NOVOSORB SYNPATH DERMAL MATRIX, PER SQ CM</t>
  </si>
  <si>
    <t>RESTRATA, PER SQ CM</t>
  </si>
  <si>
    <t>THERAGENESIS, PER SQ CM</t>
  </si>
  <si>
    <t>SYMPHONY, PER SQ CM</t>
  </si>
  <si>
    <t>APIS, PER SQ CM</t>
  </si>
  <si>
    <t>SKIN SUBSTITUTE, FDA CLEARED, NOT OTHERWISE SPECIFIED</t>
  </si>
  <si>
    <t>SKIN SUBSTITUTE, NOT OTHERWISE SPECIFIED</t>
  </si>
  <si>
    <t>APLIGRAF, PER SQ CM</t>
  </si>
  <si>
    <t>OASIS WOUND MATRIX, PER SQ CM</t>
  </si>
  <si>
    <t>OASIS BURN MATRIX, PER SQ CM</t>
  </si>
  <si>
    <t>INTEGRA BILAYER MATRIX WOUND DRESSING, PER SQ CM</t>
  </si>
  <si>
    <t>INTEGRA DERMAL REGENERATION TEMPLATE</t>
  </si>
  <si>
    <t>DERMAGRAFT, PER SQ CM</t>
  </si>
  <si>
    <t>GRAFTJACKET, PER SQ CM</t>
  </si>
  <si>
    <t>INTEGRA MATRIX, PER SQ CM</t>
  </si>
  <si>
    <t>PRIMATRIX, PER SQ CM</t>
  </si>
  <si>
    <t>GAMMAGRAFT, PER SQ CM</t>
  </si>
  <si>
    <t>CYMETRA, INJECTABLE, 1CC</t>
  </si>
  <si>
    <t>FRAFTJACKET XPRESS, INJECTABLE, 1 CC</t>
  </si>
  <si>
    <t>INTEGRA FLOWABLE WOUND MATRIX, INJECTABLE, 1CC</t>
  </si>
  <si>
    <t>ALLOSKIN, PER SQ CM</t>
  </si>
  <si>
    <t>ALLODERM, PER SQ CM</t>
  </si>
  <si>
    <t>HYALOMATRIX, PER SQ CM</t>
  </si>
  <si>
    <t>MATRISTEM MICROMATRIX, 1MG</t>
  </si>
  <si>
    <t>THERASKIN, PER SQ CM</t>
  </si>
  <si>
    <t>DERMACELLL, PER SQ CM</t>
  </si>
  <si>
    <t>ALLOSKIN RT, PER SQ CM</t>
  </si>
  <si>
    <t>OASIS ULTRA TRI-LAYER WOUND MATRIX, PER SQ CM</t>
  </si>
  <si>
    <t>ARTHROFLEX, PER SQ CM</t>
  </si>
  <si>
    <t>MEMDERM, DERMASPAN, TRANZGRAFT OR INTEGUPLY, PER SQ CM</t>
  </si>
  <si>
    <t>TALYMED, PER SQ CM</t>
  </si>
  <si>
    <t>FLEX HD, ALLOPATCHHD, OR MATRIX HD PER SQ CM</t>
  </si>
  <si>
    <t>STRATTICE TM, PER SQ CM</t>
  </si>
  <si>
    <t>GRAFIX CORE AND GRAFIXPL CORE, PER SQ CM</t>
  </si>
  <si>
    <t>GRAFIX  PRIME, GRAFIXPL PRIME, STRAVIX AND STRAVIXPL, PER SQ CM</t>
  </si>
  <si>
    <t>HMATRIX, PER SQ CM</t>
  </si>
  <si>
    <t>MEDISKIN, PER SQ CM</t>
  </si>
  <si>
    <t>E-Z DERM, PER SQ CM</t>
  </si>
  <si>
    <t>AMNIOEXCEL, AMNIOEXCEL PLUS OR BIODEXCEL, PER SQ CM</t>
  </si>
  <si>
    <t>BIODFENCE DRYFLEX, PER SQ CM</t>
  </si>
  <si>
    <t>AMNIOMATRIX OR BIODMATRIX, INJECTABLE, 1CC</t>
  </si>
  <si>
    <t>BIODFENCE, PER SQ CM</t>
  </si>
  <si>
    <t>ALLSKIN AC, PER SQ CM</t>
  </si>
  <si>
    <t>XCM BIOLOGIC TISSUE MATRIX, PER SQ CM</t>
  </si>
  <si>
    <t>REPRIZA, PER SQ CM</t>
  </si>
  <si>
    <t>EPIFIX, INJECTABLE , 1 MG</t>
  </si>
  <si>
    <t>TENSIX, PER SQ CM</t>
  </si>
  <si>
    <t>ARCHITECT, ARCHITECT PX, OR ARCHITECT FX, EXTRACELLULAR MATRIX, PER SQ CM</t>
  </si>
  <si>
    <t>NEOX CORD 1K, NEOX CORD RT, OR CLAIRX CORD 1K, PER SQ CM</t>
  </si>
  <si>
    <t>EXCELLAGEN, 0.1CC</t>
  </si>
  <si>
    <t>ALLWRAP DS OR DRY, PER SQ CM</t>
  </si>
  <si>
    <t>AMNIOBAND OR GUARDIAN, PER SQ CM</t>
  </si>
  <si>
    <t>DERMAPURE, PER SQ CM</t>
  </si>
  <si>
    <t>DERMAVEST AND PLURIVEST, PER SQ CM</t>
  </si>
  <si>
    <t>BIOVANCE, PER SQ CM</t>
  </si>
  <si>
    <t>NEOX FLO OR CLARIX FLO 1MG</t>
  </si>
  <si>
    <t>NEOX 100 OR CLARIX 100, PER SQ CM</t>
  </si>
  <si>
    <t>REVITALON, PER SQ CM</t>
  </si>
  <si>
    <t>KERECIS OMEGA3, PER SQ CM</t>
  </si>
  <si>
    <t>AFFINITY, PER SQ CM</t>
  </si>
  <si>
    <t>NUSHIELD, PER SQ CM</t>
  </si>
  <si>
    <t>CYGNUS MATRIX, PER SQ CM</t>
  </si>
  <si>
    <t>MEMBRANE GRAFT OR MEMBRANE WRAP, PER SQ CM</t>
  </si>
  <si>
    <t>FLUID FLOW OR FLUID GF, 1CC</t>
  </si>
  <si>
    <t>NOVAFIX, PER SQ CM</t>
  </si>
  <si>
    <t>SURGRAFT, PER SQ CM</t>
  </si>
  <si>
    <t>AXOLOTL GRAFT OR AXOLOTL DUALGRAFT, PER SQ CM</t>
  </si>
  <si>
    <t>AMNION BIO OR AXOBIOMEMBRANE, PER SQ CM</t>
  </si>
  <si>
    <t>ALLGEN, PER CC</t>
  </si>
  <si>
    <t>ASCENT, 0.5MG</t>
  </si>
  <si>
    <t>CELLESTA CORD, PER SQ CM</t>
  </si>
  <si>
    <t>AXOLOTL AMBIENT OR AXOLOTL CRYO, 0.1MG</t>
  </si>
  <si>
    <t>ARTACENT CORD, PER SQ CM</t>
  </si>
  <si>
    <t>WOUNDFIX, BIOWOUND, WOUNDFIX PLUS, BIOWOUND PLUS, WOUNDFIX XPLUS OR BIOWOUND XPLUS, PER SQ CM</t>
  </si>
  <si>
    <t>SURGICORD, PER SQ CM</t>
  </si>
  <si>
    <t>SURGIGRAFT-DUAL, PER SQ CM</t>
  </si>
  <si>
    <t>BELLACELL HD OR SUREDERM, PER SQ CM</t>
  </si>
  <si>
    <t>AMNIO WRAP2, PER SQ CM</t>
  </si>
  <si>
    <t>PROGENMATRIX, PER SQ CM</t>
  </si>
  <si>
    <t>AMNIOCORETM, PER SQ CM</t>
  </si>
  <si>
    <t xml:space="preserve">COGENEX AMNIOTIC MEMBRANE, PER SQ CM </t>
  </si>
  <si>
    <t>COGENEX FLOWABLE AMNION, PER 0.5CC</t>
  </si>
  <si>
    <t>CORPLEX P, PER CC</t>
  </si>
  <si>
    <t>CORPLEX, PER SQ CM</t>
  </si>
  <si>
    <t>SURFACTOR OR NUDYN, PER 0.5CC</t>
  </si>
  <si>
    <t>XCELLERATE, PER SQ CM</t>
  </si>
  <si>
    <t>AMNIOREPAIR OR ALTIPLY, PER SQ CM</t>
  </si>
  <si>
    <t>CRYO-CORD, PER SQ CM</t>
  </si>
  <si>
    <t>DERM-MAXX, PER SQ CM</t>
  </si>
  <si>
    <t>AMNIO-MAXX OR AMNIO-MAXX LITE, PER SQ CM</t>
  </si>
  <si>
    <t>AMNIOCYTE PLUS, PER 0.5 CC</t>
  </si>
  <si>
    <t>PROCENTA, PER 200 MG</t>
  </si>
  <si>
    <t>AMNIOTEXT, PER CC</t>
  </si>
  <si>
    <t>CORETEXT OR PROTEXT, PER CC</t>
  </si>
  <si>
    <t>AMNIOTEXT PATCH, PER SQ CM</t>
  </si>
  <si>
    <t xml:space="preserve">DERMACYTE AMNIOTIC MEMBRANE ALLOGRAFT, PER SQ CM </t>
  </si>
  <si>
    <t>ADD TO LOWER EXT PROSTHESIS, KNEE/HIP DISARTICULATION</t>
  </si>
  <si>
    <t>DISTAL TRANSCUTANEOUS ELECTRICAL NERVE STIMULATOR, UPPER ARM</t>
  </si>
  <si>
    <t xml:space="preserve">NONPNEUMATIC COMPRESSION CONTROLLER </t>
  </si>
  <si>
    <t>NONPNEUMATIC SEQUENTIAL COMPRESSION GARMENT, FULL ARM</t>
  </si>
  <si>
    <t>ORAL DEVICE/APPLIANCE USED TO REDUCE UPPER AIRWAY</t>
  </si>
  <si>
    <t>POWER SOURCE AND CONTROL ELECTRONICS UNIT FOR ORAL DEVICE/APPLIANCE</t>
  </si>
  <si>
    <t>ORAL DEVICE/APPLIANCE FOR NEUROMUSCULAR ELECTRICAL STIMULATION OF THE TONGUE MUSCLE</t>
  </si>
  <si>
    <t>NONPNEUMATIC COMPRESSION CONTROLLER W/O CALIBRATED GRADIENT PRESSURE</t>
  </si>
  <si>
    <t>NONPNEUMATIC SEQUENTIAL COMPRESSION GARMENT, FULL LEG</t>
  </si>
  <si>
    <t xml:space="preserve">NONPNEUMATIC SEQUENTIAL COMPRESSION GARMENT, HALF LEG </t>
  </si>
  <si>
    <t>NONCOVERED ITEM OR SERVICE</t>
  </si>
  <si>
    <t>UNSKILLED RESPITE CARE, NOT HOSPICE; PER 15 MIN</t>
  </si>
  <si>
    <t>INJECTION, NIVOLUMAB AND RELATLIMAB-RMBW, 3MG/1MG</t>
  </si>
  <si>
    <t>INJECTION, TEBENTAFUSP-TEBN, 1 MCG</t>
  </si>
  <si>
    <t>INJECTION, LANREOTIDE, (CIPLA), 1 MG</t>
  </si>
  <si>
    <t>INJECTION, SUTIMLIMAB-JOME, 10 MG</t>
  </si>
  <si>
    <t>CILTACABTAGENE AUTOLEUCEL J9274 INJECTION, TEBENTAFUSP-TEBN, 1 MCG</t>
  </si>
  <si>
    <t>INJECTION, FILGRASTIM-AYOW, BIOSIMILAR (RELEUKO), 1 MCG</t>
  </si>
  <si>
    <t>G0129</t>
  </si>
  <si>
    <t>OCCUPATIONAL THERAPY PARTIAL HOSPITALIZATION PROGRAM</t>
  </si>
  <si>
    <t>PHYSICAL THERAPY PERFORMED FOR MAINTENANCE RATHER THAN RESTORATION</t>
  </si>
  <si>
    <t xml:space="preserve">VESTIBULAR REHABILITATION PROGRAM </t>
  </si>
  <si>
    <t>VERTEBRAL AXIAL DECOMPRESSION</t>
  </si>
  <si>
    <t xml:space="preserve">CORECYTE TO TOPICAL USE ONLY, PER 0.5 CC </t>
  </si>
  <si>
    <t>POLYCYTE, FOR TOPICAL USE ONLY, PER 0.5 CC</t>
  </si>
  <si>
    <t>INJECTION, FARICIMAB-SVOA, 0.1 MG</t>
  </si>
  <si>
    <t>AMPUTATION OF PENIS</t>
  </si>
  <si>
    <t>ORCHIECTOMY, SIMPLE</t>
  </si>
  <si>
    <t>ORCHIECTOMY, LAPAROSCOPY</t>
  </si>
  <si>
    <t>LAPAROSCOPY, PROSTATECTOMY</t>
  </si>
  <si>
    <t>PLASTIC REPAIR OF INTROITUS</t>
  </si>
  <si>
    <t>CLITOROPLASTY</t>
  </si>
  <si>
    <t>VULVECTOMY COMPLETE</t>
  </si>
  <si>
    <t>CONSTRUCTION OF ARTIFICIAL VAGINA; W/O GRAFT</t>
  </si>
  <si>
    <t>CONSTRUCTION OF ARTIFICIAL VAGINA; WITH GRAFT</t>
  </si>
  <si>
    <t>REVISION OF PROSTHETIC VAGINAL GRAFT</t>
  </si>
  <si>
    <t>VAGINOPLASTY FOR INTERSEX STATE</t>
  </si>
  <si>
    <t>REVISION OF PROSTHETIC VAGINAL GRAFT, LAPAROSCOPIC APPROACH</t>
  </si>
  <si>
    <t>VAGINECTOMY, PARTIAL</t>
  </si>
  <si>
    <t>VAGINECTOMY, COMPLETE</t>
  </si>
  <si>
    <t xml:space="preserve">URETHROPLASTY, 2-STAGE RECONSTRUCTION </t>
  </si>
  <si>
    <t>URETHROPLASTY, 1-STAGE RECONSTRUCTION MALE</t>
  </si>
  <si>
    <t xml:space="preserve">URETHROPLASTY, RECONSTRUCTION FEMALE </t>
  </si>
  <si>
    <t>REMOVAL AND REPLACEMENT INFLATABLE PENILE PROSTHESIS</t>
  </si>
  <si>
    <t>REMOVAL AND REPLACEMENT OF NON INFLATABLE PENILE PROSTHESIS</t>
  </si>
  <si>
    <t>REMOVAL AND REPLACEMENT PENILE PROSTHESIS THROUGH AN INFECTED FIELD</t>
  </si>
  <si>
    <t>REMOVAL AND REPLACEMENT OF NON INFLATABLE PENILE PROSTHESIS THROUGH INFECTED FIELD</t>
  </si>
  <si>
    <t>SCROTOPLASTY, SIMPLE</t>
  </si>
  <si>
    <t>SCROTOPLASTY, COMPLICATED</t>
  </si>
  <si>
    <t>MASTECTOMY, COMPLETE</t>
  </si>
  <si>
    <t>RADIOPHARMACEUTICAL LOCATLIZATION OF TUMOR</t>
  </si>
  <si>
    <t>INTERSEX SURG FEMALE TO MALE</t>
  </si>
  <si>
    <t>INSERTION TESTICULAR PROSTHESIS</t>
  </si>
  <si>
    <t>PA Required</t>
  </si>
  <si>
    <t>Medicare</t>
  </si>
  <si>
    <t>No PA Required</t>
  </si>
  <si>
    <t>0717T</t>
  </si>
  <si>
    <t>0718T</t>
  </si>
  <si>
    <t>0738T</t>
  </si>
  <si>
    <t>0739T</t>
  </si>
  <si>
    <t>0740T</t>
  </si>
  <si>
    <t>0741T</t>
  </si>
  <si>
    <t>0744T</t>
  </si>
  <si>
    <t>0745T</t>
  </si>
  <si>
    <t>0746T</t>
  </si>
  <si>
    <t>0747T</t>
  </si>
  <si>
    <t>0748T</t>
  </si>
  <si>
    <t>0766T</t>
  </si>
  <si>
    <t>0767T</t>
  </si>
  <si>
    <t>0768T</t>
  </si>
  <si>
    <t>0769T</t>
  </si>
  <si>
    <t>0770T</t>
  </si>
  <si>
    <t>0771T</t>
  </si>
  <si>
    <t>0772T</t>
  </si>
  <si>
    <t>0773T</t>
  </si>
  <si>
    <t>0774T</t>
  </si>
  <si>
    <t>0775T</t>
  </si>
  <si>
    <t>0776T</t>
  </si>
  <si>
    <t>0777T</t>
  </si>
  <si>
    <t>0778T</t>
  </si>
  <si>
    <t>0779T</t>
  </si>
  <si>
    <t>0781T</t>
  </si>
  <si>
    <t>0782T</t>
  </si>
  <si>
    <t>0783T</t>
  </si>
  <si>
    <t>0355U</t>
  </si>
  <si>
    <t>0356U</t>
  </si>
  <si>
    <t>0357U</t>
  </si>
  <si>
    <t>0358U</t>
  </si>
  <si>
    <t>0359U</t>
  </si>
  <si>
    <t>0360U</t>
  </si>
  <si>
    <t>0361U</t>
  </si>
  <si>
    <t>0362U</t>
  </si>
  <si>
    <t>0363U</t>
  </si>
  <si>
    <t xml:space="preserve">TREATMENT PLANNING FOR MAGNETIC FIELD INDUCTION ABLATION OF MALIGNANT PROSTATE TISSUE </t>
  </si>
  <si>
    <t>ABLATION MALIGNANT PROSTATE TISSUE BY MAGNETIC FIELD INDUCTION</t>
  </si>
  <si>
    <t>REMOTE AUTONOMOUS ALGORITHM-BASED SYSTEM FOR INSULIN DOSE</t>
  </si>
  <si>
    <t xml:space="preserve">PROVISION OF SOFTWARE, DATA COLLECTION, TRANSMISSION, STORAGE; EACH 30 DAYS </t>
  </si>
  <si>
    <t>INSERTION OF BIOPROSTHETIC VALVE, FEMORAL VEIN INCLUDING ULTRASOUND IMAGING</t>
  </si>
  <si>
    <t xml:space="preserve">CARDIAC FOCAL ABLATION UTILIZING RADIATION THERAPY FOR ARRYTHMIA </t>
  </si>
  <si>
    <t>CONVERSION OF ARRHYTHMIA LOCALIZATION AND MAPPING</t>
  </si>
  <si>
    <t>DELIVERY OF RADIATION THERAPY, ARRHYTHMIA</t>
  </si>
  <si>
    <t>INJ STEM CELL INTO PERIANAL PERIFISTULAR SOFT TISSUE</t>
  </si>
  <si>
    <t>TRANSCUTANEOUS MAGNETIC STIMULATION BY FOCUSED LOW FREQUENCY EMP PERIPHERAL NERVE</t>
  </si>
  <si>
    <t>TRANSCUTANEOUS MAGNETIC STIMULATION BY FOCUSED LOW FREQUENCY EMP PERIPHERAL NERVE; EACH ADD NERVE</t>
  </si>
  <si>
    <t>VR TECH TO ASSIST THERAPY (LIST SEPARATELY IN ADDITION FOR PRIMARY PROCEDURE)</t>
  </si>
  <si>
    <t>VR TECH INDEPENDENT TRAINED OBSERVER; INITIAL 15 MIN</t>
  </si>
  <si>
    <t>VR TECH INDEPENDENT TRAINED OBSERVER; EACH ADD 15 MIN</t>
  </si>
  <si>
    <t>VR PROCEDURAL DISSOCIATION PROVIDED BY A PHYSICIAN; INITIAL 15 MIN</t>
  </si>
  <si>
    <t>VR PROCEDURAL DISSOCIATION PROVIDED BY A PHYSICIAN; EACH ADD 15 MIN</t>
  </si>
  <si>
    <t>ARTHRODESIS, SACROILIAC JOINT, INCLUDES INTRA-ARTICULAR IMPLANT</t>
  </si>
  <si>
    <t>THERAPEUTIC INDUCTION OF INTRA-BRAIN HYPOTHERMIA</t>
  </si>
  <si>
    <t>REAL-TIME PRESSURE-SENSING EPIDURAL GUIDANCE SYSTEM</t>
  </si>
  <si>
    <t>SURFACE MECHANOMYOGRAPHY W/APPLICATION INERTIAL MEASUREMENT</t>
  </si>
  <si>
    <t>GASTROINTESTINAL MYOELECTRICAL ACTIVITY STUDY</t>
  </si>
  <si>
    <t>BRONCHOSCOPY, RADIOFREQUENCY DESTRUCTION OF THE PULMONARY NERVE</t>
  </si>
  <si>
    <t>BRONCHOSCOPY, RADIOFREQUENCY DESTRUCTION OF THE PULMONARY NERVE, UNILATERAL MAINSTEM BRONCHUS</t>
  </si>
  <si>
    <t>TRANSCUTANEOUS AURICULAR NEUROSTIMULATION</t>
  </si>
  <si>
    <t>TOTAL DISC ARTHROPLASTY AND DISCECTOMY TO PREPARE AN INTERSPACE</t>
  </si>
  <si>
    <t>REPAIR NASAL VALVE COLLAPSE USING TEMPERATURE-CONTROLLED REMODELING</t>
  </si>
  <si>
    <t>PERCUTANEOUS PULMONARY ARTERY RE-VASCULARIZATION BY STENT REPLACEMENT</t>
  </si>
  <si>
    <t>EGD W/DEPLOYMENT OR REMOVAL OF AN INTRAGASTRIC BALLOON</t>
  </si>
  <si>
    <t>LAPAROSCOPIC SIMPLE SUBTOTAL PROSTATECTOMY</t>
  </si>
  <si>
    <t>REMOVAL, IMPLANTATION, REPLACEMENT OSSEOINTEGRATED SKULL IMPLANT</t>
  </si>
  <si>
    <t>AUTOLOGOUS ADIPOSE-DERIVED REGENERATIVE CELL (ADRC) THERAPY FOR PARTIAL THICKNESS ROTATOR CUFF TEAR</t>
  </si>
  <si>
    <t>AUTOLOGOUS ADIPOSE-DERIVED REGENERATIVE CELL (ADRC) THERAPY FOR PARTIAL THICKNESS ROTATOR CUFF TEAR; W/ULTRASOUND GUIDANCE</t>
  </si>
  <si>
    <t>EVALUATION AND MANAGEMENT FOR PROLONGED SERVICES IN OBSERVATION OR INPATIENT SETTING</t>
  </si>
  <si>
    <t xml:space="preserve">DRUG METABOLISM ANALYSIS USING A GENOMIC SEQUENCE </t>
  </si>
  <si>
    <t>DETECTION INHERITED BONE MARROW FAILURE SYNDROMES (IBMFS)</t>
  </si>
  <si>
    <t>DESCRIBE TARGETED GENOMIC SEQUENCE AYALYSES</t>
  </si>
  <si>
    <t>APOL 1 (APOLIPOPROTEIN L1)</t>
  </si>
  <si>
    <t>ONCOLOGY (OROPHARYNGEAL) EVAL OF 17 DNA BIOMARKERS</t>
  </si>
  <si>
    <t>ONCOLOGY (MELANOMA), ARTIFICIAL INTELLIGENCE ANALYSIS 142 UNIQUIE PARIS OF GLYCOPEPTIDE</t>
  </si>
  <si>
    <t>NEUROLOGY (MILD COGNITIVE IMPAIRMENT) ANALYSIS OF B-AMYLOID</t>
  </si>
  <si>
    <t>ONCOLOGY (PROSTATE CANCER) ANALYSIS OF ALL PROSTATE SPECIFIC ANTIGEN</t>
  </si>
  <si>
    <t>ONCOLOGY (LUNG) ENZYME LINKED IMMUNOSORBENT ASSAY OF 7 AUTOANTIBODIES</t>
  </si>
  <si>
    <t>NEUROFILAMENT LIGHT CHAIN, DIGITAL IMMUNOASSAY</t>
  </si>
  <si>
    <t>ONCOLOGY (PAPILLARY THYROID CANCER) RNA SEQUENCING 82 CONTENT GENES</t>
  </si>
  <si>
    <t>ONCOLOGY (UROTHELIAL) mRNA GENE EXPRESSION PROFILING PCR OF 5 GENES</t>
  </si>
  <si>
    <t>Sleep Covered Services &amp; Related Equipment</t>
  </si>
  <si>
    <t>MULTIPLE-FAMILY GROUP BEHAVIOR TRAINING FOR PARENTS/CAREGIVERS</t>
  </si>
  <si>
    <t>REMOTE MONITORING COGNITIVE BEHAVIORAL THERAPY, EACH 30 DAYS</t>
  </si>
  <si>
    <t>Non Covered</t>
  </si>
  <si>
    <t>*One of each code (G0396 and G0397), per billing agency, per patient, per year. Cannot be billed by provider type 95. PA once limit is reached.</t>
  </si>
  <si>
    <t>*No PA required if PAR, 1 encounter per person, per calendar year, per code, per billing provider. PA once limit is reached.</t>
  </si>
  <si>
    <t>*No PA required if PAR, 1 encounter per person, per calendar year, per code, per billing provider. PA once limit is reached. Requires PA with IHBT.</t>
  </si>
  <si>
    <t>*Requires PA with IHBT.</t>
  </si>
  <si>
    <t>*Without PA up to 4 hours per day.</t>
  </si>
  <si>
    <t>*ACT must be PA and all SUD services must be PA for ACT enrollees. Requires PA with IHBT.</t>
  </si>
  <si>
    <t>*Consistent with ODM requirements. Requires PA with ACT.</t>
  </si>
  <si>
    <t>*PA required for stay greater than 30 days, up to 30 consecutive days without PA, PA must support medical necessity of continued stay. Applies to first 2 stays; any stays after subject to full PA. Requires PA with IHBT.</t>
  </si>
  <si>
    <t>*PA required for stay greater than 30 days, up to 30 consecutive days without PA, PA must support medical necessity of continued stay. Applies to first 2 stays; any stays after subject to full PA. PA applicable to Marketplace only. Requires PA with IHBT.</t>
  </si>
  <si>
    <t>PA required, except with breast CA Dx. See Dx tab for qualifying ICD 10 codes.</t>
  </si>
  <si>
    <t xml:space="preserve">PA required, except with breast CA Dx. See Dx tab for qualifying ICD 10 codes. </t>
  </si>
  <si>
    <t>^^Exception does not apply.</t>
  </si>
  <si>
    <t>PA applies to Marketplace and Medicare only. Non covered for Medicaid.</t>
  </si>
  <si>
    <t>PA applicable to Marketplace and Medicare only. Non covered for Medicaid.</t>
  </si>
  <si>
    <t>*Respite care services will require PA after 7 days per calendar year.</t>
  </si>
  <si>
    <t>Medicare/MMP Medicare, please follow current PA process and submit requests to Molina.</t>
  </si>
  <si>
    <t>*Medicaid: 30 presumptive Urine Drug Screenings (UDS) per calendar year permitted without PA; UDS after 30 per calendar year require PA. 
**Medicare &amp; Marketplace: PA after 24 units used in any combination.</t>
  </si>
  <si>
    <t>*PA Required except for Dx of Cancer.</t>
  </si>
  <si>
    <t>*No PA required in office or ASC setting. PA required if done in hospital setting outside of another procedure. No PA required if combined with another surgical procedure.</t>
  </si>
  <si>
    <t>*PA not required by CBHC agencies certified by Ohio MHAS for up to 20 hours/encounters per patient per calendar year for all psychological testing codes. PA is required for additional visits.</t>
  </si>
  <si>
    <t xml:space="preserve">*PA not required by CBHC agencies certified by Ohio MHAS for up to 20 hours/encounters per patient per calendar year for all psychological testing codes. PA is required for additional visits.
**PA required after initial 4 hours of testing. Codes still must be billed appropriately (for example cannot bill 4 hours of an initial 1 hour code).
</t>
  </si>
  <si>
    <t>*PA not required by CBHC agencies certfied by Ohio MHAS for up to 20 hours/encounters per patient per calendar year for all psychological testing codes. PA is required for additional visits.
**PA required after initial 4 hours of testing. Codes still must be billed appropriately (for example cannot bill 4 hours of an initial 1 hour code).</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</si>
  <si>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
**Medicare -PA Required after 4 cumulative units of any of the following codes: 96121, 96125, 96130, 96131, 96132, 96133, 96136, 96137, 96138, 96139, and 96147</t>
  </si>
  <si>
    <t>*PA required after initial 4 hours of testing. Codes still must be billed appropriately (for example cannot bill 4 hours of an initial 1 hour code).</t>
  </si>
  <si>
    <t>**Medicare - PA Required after 4 cumulative units of any of the following codes: 96121, 96125, 96130, 96131, 96132, 96133, 96136, 96137, 96138, 96139, and 96155.</t>
  </si>
  <si>
    <t>PA required when POS is Outpatient. Codes are not covered if POS is inpatient. (Bill with appropriate codes).</t>
  </si>
  <si>
    <t>*Allow first visit for cardiopulmonary rehab without PA. All additional visits will require PA.</t>
  </si>
  <si>
    <t>*For PT/OT, PA required after initial evaluation + 12 visits/year.</t>
  </si>
  <si>
    <t>Bypass PA for emergent air transportation.</t>
  </si>
  <si>
    <t xml:space="preserve">Bypass PA for emergent air transportation. </t>
  </si>
  <si>
    <t>*These CODES REQUIRE PA ONLY WHEN: PROVIDER IS  NON-PAR and it is not in one of the following POS: 21, 22, 23, 31, 32, 33, 51, 52, 81.</t>
  </si>
  <si>
    <t>*These CODES REQUIRE PA ONLY WHEN: PROVIDER IS  NON-PAR and it is not in one of the following POS: 21, 22, 23, 31, 32, 33, 51, 52, 61.</t>
  </si>
  <si>
    <t>*These CODES REQUIRE PA ONLY WHEN: PROVIDER IS  NON-PAR and it is not in one of the following POS: 21, 22, 23, 31, 32, 33, 51, 52, 62.</t>
  </si>
  <si>
    <t>*These CODES REQUIRE PA ONLY WHEN: PROVIDER IS  NON-PAR and it is not in one of the following POS: 21, 22, 23, 31, 32, 33, 51, 52, 63.</t>
  </si>
  <si>
    <t>*These CODES REQUIRE PA ONLY WHEN: PROVIDER IS  NON-PAR and it is not in one of the following POS: 21, 22, 23, 31, 32, 33, 51, 52, 64.</t>
  </si>
  <si>
    <t>*These CODES REQUIRE PA ONLY WHEN: PROVIDER IS  NON-PAR and it is not in one of the following POS: 21, 22, 23, 31, 32, 33, 51, 52, 65.</t>
  </si>
  <si>
    <t>*These CODES REQUIRE PA ONLY WHEN: PROVIDER IS  NON-PAR and it is not in one of the following POS: 21, 22, 23, 31, 32, 33, 51, 52, 66.</t>
  </si>
  <si>
    <t>*These CODES REQUIRE PA ONLY WHEN: PROVIDER IS  NON-PAR and it is not in one of the following POS: 21, 22, 23, 31, 32, 33, 51, 52, 67.</t>
  </si>
  <si>
    <t>*These CODES REQUIRE PA ONLY WHEN: PROVIDER IS  NON-PAR and it is not in one of the following POS: 21, 22, 23, 31, 32, 33, 51, 52, 68.</t>
  </si>
  <si>
    <t>*These CODES REQUIRE PA ONLY WHEN: PROVIDER IS  NON-PAR and it is not in one of the following POS: 21, 22, 23, 31, 32, 33, 51, 52, 69.</t>
  </si>
  <si>
    <t>*These CODES REQUIRE PA ONLY WHEN: PROVIDER IS  NON-PAR and it is not in one of the following POS: 21, 22, 23, 31, 32, 33, 51, 52, 70.</t>
  </si>
  <si>
    <t>*These CODES REQUIRE PA ONLY WHEN: PROVIDER IS  NON-PAR and it is not in one of the following POS: 21, 22, 23, 31, 32, 33, 51, 52, 71.</t>
  </si>
  <si>
    <t>*These CODES REQUIRE PA ONLY WHEN: PROVIDER IS  NON-PAR and it is not in one of the following POS: 21, 22, 23, 31, 32, 33, 51, 52, 72.</t>
  </si>
  <si>
    <t>*These CODES REQUIRE PA ONLY WHEN: PROVIDER IS  NON-PAR and it is not in one of the following POS: 21, 22, 23, 31, 32, 33, 51, 52, 73.</t>
  </si>
  <si>
    <t>*These CODES REQUIRE PA ONLY WHEN: PROVIDER IS  NON-PAR and it is not in one of the following POS: 21, 22, 23, 31, 32, 33, 51, 52, 74.</t>
  </si>
  <si>
    <t>*These CODES REQUIRE PA ONLY WHEN: PROVIDER IS  NON-PAR and it is not in one of the following POS: 21, 22, 23, 31, 32, 33, 51, 52, 75.</t>
  </si>
  <si>
    <t>*These CODES REQUIRE PA ONLY WHEN: PROVIDER IS  NON-PAR and it is not in one of the following POS: 21, 22, 23, 31, 32, 33, 51, 52, 76.</t>
  </si>
  <si>
    <t>*These CODES REQUIRE PA ONLY WHEN: PROVIDER IS  NON-PAR and it is not in one of the following POS: 21, 22, 23, 31, 32, 33, 51, 52, 77.</t>
  </si>
  <si>
    <t>*These CODES REQUIRE PA ONLY WHEN: PROVIDER IS  NON-PAR and it is not in one of the following POS: 21, 22, 23, 31, 32, 33, 51, 52, 78.</t>
  </si>
  <si>
    <t>*These CODES REQUIRE PA ONLY WHEN: PROVIDER IS  NON-PAR and it is not in one of the following POS: 21, 22, 23, 31, 32, 33, 51, 52, 79.</t>
  </si>
  <si>
    <t>*These CODES REQUIRE PA ONLY WHEN: PROVIDER IS  NON-PAR and it is not in one of the following POS: 21, 22, 23, 31, 32, 33, 51, 52, 80.</t>
  </si>
  <si>
    <t>*Waiver Service Plan required.</t>
  </si>
  <si>
    <r>
      <rPr>
        <b/>
        <sz val="14"/>
        <color theme="1"/>
        <rFont val="Arial"/>
        <family val="2"/>
      </rPr>
      <t>HOME HEALTH SERVICES</t>
    </r>
    <r>
      <rPr>
        <sz val="11"/>
        <color theme="1"/>
        <rFont val="Arial"/>
        <family val="2"/>
      </rPr>
      <t xml:space="preserve">
MEDICARE:
Home healthcare will not require prior authorization for the first THREE 30-day episodes of care.  Episodes beyond the first THREE 30-day episodes will require prior authorization
MARKETPLACE:
Home Health Services (including home-based PT/OT/ST): All home healthcare services require PA after initial evaluation plus (6) visits per calendar year. 
Outpatient Rehabilitation: For PT/OT, PA is required after initial 12 visits/year. For ST, PA required after initial 6 visits/year. 
Cardiopulmonary Rehab: PA required for all visits.
MEDICAID 
PA required for all home health services after initial eval + 6 visits per calendar year. Clinical documentation is required with submission after evaluation plus six a combination of (6) visits, not per discipline. This benefit is the member's benefit per calendar year, not per provider or each start of care. </t>
    </r>
  </si>
  <si>
    <t>PA required after 30 visits for PT/OT/ST</t>
  </si>
  <si>
    <t>PERCUTANEOUS AV FISTULA UPPER EXTREMITY SINGLE ACCESS</t>
  </si>
  <si>
    <t>PERCUTANEOUS AV FISTULA UPPER EXTREMITY SEPARATE ACCESS SITES</t>
  </si>
  <si>
    <t xml:space="preserve">PA Required </t>
  </si>
  <si>
    <t>Medicaid, Marketplace</t>
  </si>
  <si>
    <t>Q5110</t>
  </si>
  <si>
    <t>INJECTION FILGRASTIM-AAFI (NIVESTYM)</t>
  </si>
  <si>
    <r>
      <rPr>
        <b/>
        <sz val="14"/>
        <color theme="1"/>
        <rFont val="Arial"/>
        <family val="2"/>
      </rPr>
      <t>THERAPY</t>
    </r>
    <r>
      <rPr>
        <sz val="11"/>
        <color theme="1"/>
        <rFont val="Arial"/>
        <family val="2"/>
      </rPr>
      <t xml:space="preserve">
Medicaid: PA required after 30 dates of service per discipline. 
Medicare: PA required after 12 visits per calendar year for each modality PT/OT/ST. 
Marketplace: For PT/OT required after initial visits/year. ST, PA required after 6 initial visits/year. </t>
    </r>
  </si>
  <si>
    <t>RESPIRATORY SYNCYTIAL VIRUS, pre-F, IM</t>
  </si>
  <si>
    <t>For Medicaid and Marketplace lines of business, PA is not required for under the age of 18 years.
1 unit per rolling 30 days</t>
  </si>
  <si>
    <t>Medicare/MMP Medicare, please follow current PA process and submit requests to Molina. For Medicaid and Marketplace lines of business, PA is not required for under the age of 18 years.
1 unit per rolling 30 days</t>
  </si>
  <si>
    <t>1 unit per rolling 30 days</t>
  </si>
  <si>
    <t xml:space="preserve">All </t>
  </si>
  <si>
    <t>ASCENDING AORTA GRAFT W/BYPASS , INCLUDE VALVE SUSPENSION</t>
  </si>
  <si>
    <t>TRANSVERSE AORTIC ARCH GRAFT W/BYPASS</t>
  </si>
  <si>
    <t>A9607</t>
  </si>
  <si>
    <t>LUTETIUM LU 177 VIPIVOTIDE TETRAXETAN, THER 1mCi</t>
  </si>
  <si>
    <t>E2103</t>
  </si>
  <si>
    <t>Medicaid, Medicare</t>
  </si>
  <si>
    <t>NONADJUNCTIVE CONTINUOUS GLUCOSE MONITOR OR RECEIVER</t>
  </si>
  <si>
    <t>E0637</t>
  </si>
  <si>
    <t>E0638</t>
  </si>
  <si>
    <t>E0642</t>
  </si>
  <si>
    <t>COMBINATION SIT-TO-STAND FRAME/TABLE SYSTEM W/SEAT LIFT FEATURE</t>
  </si>
  <si>
    <t>STANDING FRAME/TABLE SYSTEM, ONE POSITION INCLUDING PEDIATRIC</t>
  </si>
  <si>
    <t>STANDING FRAME/TABLE SYSTEM, MULTI-POSITION (E.G., THREE-WAY STANDER), ANY SIZE INCLUDING PEDIATRIC, WITH OR WITHOUT WHEELS</t>
  </si>
  <si>
    <t>STANDING FRAME/TABLE SYSTEM, MOBILE (DYNAMIC STANDER)</t>
  </si>
  <si>
    <t>A4239</t>
  </si>
  <si>
    <t>SUPPLY ALLOWANCE FOR NONADJUNCTIVE CONTINUOUS GLUCOSE MONITOR (CGM) 1 MONTH SUPPLY=1 UNIT OF SERVICE</t>
  </si>
  <si>
    <t>J9046</t>
  </si>
  <si>
    <t>J9048</t>
  </si>
  <si>
    <t>J9049</t>
  </si>
  <si>
    <t>INJECTION BORTEZOMIB (DR. REDDY'S) NOT EQUIVALENT TO J9041 0.1MG</t>
  </si>
  <si>
    <t>INJECTION BORTEZOMIB (FRESENIUS KABI) NOT EQUIVALENT TO J9041 0.1MG</t>
  </si>
  <si>
    <t>INJECTION, BORTEZOMIB (HOSPIRA) NOT EQUIVALENT TO J9041 0.1MG</t>
  </si>
  <si>
    <t>Q5126</t>
  </si>
  <si>
    <t>J0877</t>
  </si>
  <si>
    <t>J1456</t>
  </si>
  <si>
    <t>J1954</t>
  </si>
  <si>
    <t>J2247</t>
  </si>
  <si>
    <t>J2327</t>
  </si>
  <si>
    <t>J9314</t>
  </si>
  <si>
    <t>J9393</t>
  </si>
  <si>
    <t>J9394</t>
  </si>
  <si>
    <t>J0225</t>
  </si>
  <si>
    <t>INJECTION VUTRISIRAN, 1MG</t>
  </si>
  <si>
    <t>INJECTION DAPTOMYCIN (HOSPIRA) NOT EQUIVALENT TO J0878 1MG</t>
  </si>
  <si>
    <t>J0893</t>
  </si>
  <si>
    <t>INJECTION DECITABINE (SUN PHARMA) NOT EQUIVALENT TO J0894 1MG</t>
  </si>
  <si>
    <t>INJECTION FOSAPREPITANT (TEVA) NOT EQUIVALENT TO J1453 1MG</t>
  </si>
  <si>
    <t xml:space="preserve">INJECTION LEUPROLIDE ACETATE (LUTRATE) 7.5MG </t>
  </si>
  <si>
    <t>INJECTION MICAFUNGIN SODIUM (PAR PHARM) NOT EQUIVALENT TO J2248 1MG</t>
  </si>
  <si>
    <t>INJECTION RISANKIZUMAB-RZAA IV 1MG</t>
  </si>
  <si>
    <t>INJECTION PEMETREXED (TEVA) NOT EQUIVALENT TO J9305 10MG</t>
  </si>
  <si>
    <t>INJECTION FULVESTRANT (TEVA) NOT EQUIVALENT TO J9395 25MG</t>
  </si>
  <si>
    <t xml:space="preserve">INJECTION FULVESTRANT (FRESENIUS KABI) NOT EQUIVALENT TO J9395 25MG </t>
  </si>
  <si>
    <t>Outpatient (OP) Hospital /Ambulatory Surgery Center Procedures (ASC)</t>
  </si>
  <si>
    <t>Therapy</t>
  </si>
  <si>
    <t xml:space="preserve">Therapy </t>
  </si>
  <si>
    <t>AUDITORY REHABILITATION; PRELINGUAL HEARING LOSS</t>
  </si>
  <si>
    <t xml:space="preserve">AUDITORY REHABILITATION; POSTLINGUAL HEARING LOSS </t>
  </si>
  <si>
    <t>THERAPEUTIC MASSAGE</t>
  </si>
  <si>
    <t>NA</t>
  </si>
  <si>
    <t>E2301</t>
  </si>
  <si>
    <t>WHEELCHAIR ACCESSORY POWER STANDING SYSTEM ANY TYPE</t>
  </si>
  <si>
    <t>INJECTION BEVACIZUMAB-MALY (ALYMSYS) 10MG</t>
  </si>
  <si>
    <t>MOLINA HEALTHCARE OF OHIO - PRIOR AUTHORIZATION (PA) CODE LIST - EFFECTIVE 4/1/2023</t>
  </si>
  <si>
    <t xml:space="preserve">Deleted Code </t>
  </si>
  <si>
    <t>0491T</t>
  </si>
  <si>
    <t>0493T</t>
  </si>
  <si>
    <t>0497T</t>
  </si>
  <si>
    <t>0498T</t>
  </si>
  <si>
    <t>0499T</t>
  </si>
  <si>
    <t>For Medicaid line of business, PA is not required for under the age of 18 years.  Marketplace PA required for all ages.</t>
  </si>
  <si>
    <t>S8940</t>
  </si>
  <si>
    <t>HIPPOTHERAPY</t>
  </si>
  <si>
    <t>PA required at first unit</t>
  </si>
  <si>
    <t>Q2 - Effective 4/1/2023</t>
  </si>
  <si>
    <t>Home Health Services</t>
  </si>
  <si>
    <t>Home healthcare will not require prior authorization for the first THREE 30-day episodes of care.  Episodes beyond the first THREE 30-day episodes will require prior authorization
(Note: The 1/1/2023 list indicated "TWO 30-day episodes of care.)</t>
  </si>
  <si>
    <t>Marketplace, Medicare</t>
  </si>
  <si>
    <t>MHO-PROV-0015
0323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</si>
</sst>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0" x14ac:knownFonts="1">
    <font>
      <sz val="11"/>
      <color theme="1"/>
      <name val="Calibri"/>
      <family val="2"/>
      <scheme val="minor"/>
    </font>
    <font>
      <u/>
      <sz val="11"/>
      <color theme="10"/>
      <name val="Calibri"/>
      <family val="2"/>
      <scheme val="minor"/>
    </font>
    <font>
      <sz val="11"/>
      <color rgb="FF000000"/>
      <name val="Calibri"/>
      <family val="2"/>
      <charset val="204"/>
    </font>
    <font>
      <sz val="11"/>
      <color theme="1"/>
      <name val="Arial"/>
      <family val="2"/>
    </font>
    <font>
      <b/>
      <sz val="12"/>
      <color theme="1"/>
      <name val="Arial"/>
      <family val="2"/>
    </font>
    <font>
      <u/>
      <sz val="11"/>
      <color theme="10"/>
      <name val="Arial"/>
      <family val="2"/>
    </font>
    <font>
      <b/>
      <sz val="11"/>
      <color theme="0"/>
      <name val="Arial"/>
      <family val="2"/>
    </font>
    <font>
      <sz val="11"/>
      <color theme="0"/>
      <name val="Arial"/>
      <family val="2"/>
    </font>
    <font>
      <b/>
      <sz val="11"/>
      <color rgb="FF205767"/>
      <name val="Arial"/>
      <family val="2"/>
    </font>
    <font>
      <b/>
      <u/>
      <sz val="11"/>
      <color theme="3"/>
      <name val="Arial"/>
      <family val="2"/>
    </font>
    <font>
      <sz val="11"/>
      <color theme="3"/>
      <name val="Arial"/>
      <family val="2"/>
    </font>
    <font>
      <b/>
      <i/>
      <sz val="11"/>
      <color rgb="FF205767"/>
      <name val="Arial"/>
      <family val="2"/>
    </font>
    <font>
      <b/>
      <sz val="11"/>
      <color rgb="FFC00000"/>
      <name val="Arial"/>
      <family val="2"/>
    </font>
    <font>
      <sz val="11"/>
      <name val="Arial"/>
      <family val="2"/>
    </font>
    <font>
      <b/>
      <sz val="11"/>
      <color theme="1"/>
      <name val="Arial"/>
      <family val="2"/>
    </font>
    <font>
      <sz val="11"/>
      <color rgb="FF000000"/>
      <name val="Arial"/>
      <family val="2"/>
    </font>
    <font>
      <sz val="11"/>
      <color rgb="FFFFFFFF"/>
      <name val="Arial"/>
      <family val="2"/>
    </font>
    <font>
      <sz val="11"/>
      <color rgb="FF333333"/>
      <name val="Arial"/>
      <family val="2"/>
    </font>
    <font>
      <sz val="11"/>
      <color rgb="FF222222"/>
      <name val="Arial"/>
      <family val="2"/>
    </font>
    <font>
      <sz val="11"/>
      <color rgb="FF202124"/>
      <name val="Arial"/>
      <family val="2"/>
    </font>
    <font>
      <sz val="11"/>
      <color indexed="8"/>
      <name val="Arial"/>
      <family val="2"/>
    </font>
    <font>
      <b/>
      <sz val="14"/>
      <name val="Arial"/>
      <family val="2"/>
    </font>
    <font>
      <b/>
      <sz val="14"/>
      <color theme="1"/>
      <name val="Arial"/>
      <family val="2"/>
    </font>
    <font>
      <b/>
      <sz val="14"/>
      <color rgb="FF0070C0"/>
      <name val="Arial"/>
      <family val="2"/>
    </font>
    <font>
      <b/>
      <u/>
      <sz val="11"/>
      <color theme="10"/>
      <name val="Arial"/>
      <family val="2"/>
    </font>
    <font>
      <b/>
      <sz val="10"/>
      <color theme="0"/>
      <name val="Arial"/>
      <family val="2"/>
    </font>
    <font>
      <sz val="10"/>
      <name val="Arial"/>
      <family val="2"/>
    </font>
    <font>
      <b/>
      <sz val="10"/>
      <name val="Arial"/>
      <family val="2"/>
    </font>
    <font>
      <sz val="10"/>
      <color theme="1"/>
      <name val="Arial"/>
      <family val="2"/>
    </font>
    <font>
      <sz val="10"/>
      <color rgb="FF000000"/>
      <name val="Arial"/>
      <family val="2"/>
    </font>
    <font>
      <b/>
      <sz val="11"/>
      <color rgb="FFFF0000"/>
      <name val="Arial"/>
      <family val="2"/>
    </font>
    <font>
      <sz val="11"/>
      <color rgb="FFFF0000"/>
      <name val="Arial"/>
      <family val="2"/>
    </font>
    <font>
      <sz val="10"/>
      <color theme="1"/>
      <name val="Times New Roman"/>
      <family val="1"/>
    </font>
    <font>
      <sz val="11"/>
      <color theme="1"/>
      <name val="Calibri"/>
      <family val="2"/>
    </font>
    <font>
      <sz val="8"/>
      <color theme="1"/>
      <name val="Arial"/>
      <family val="2"/>
    </font>
    <font>
      <sz val="8"/>
      <name val="Arial"/>
      <family val="2"/>
    </font>
    <font>
      <sz val="12"/>
      <color theme="1"/>
      <name val="Arial"/>
      <family val="2"/>
    </font>
    <font>
      <sz val="11"/>
      <color rgb="FF000000"/>
      <name val="Verdana"/>
      <family val="2"/>
    </font>
    <font>
      <b/>
      <u/>
      <sz val="11"/>
      <color theme="10"/>
      <name val="Calibri"/>
      <family val="2"/>
      <scheme val="minor"/>
    </font>
    <font>
      <sz val="8"/>
      <name val="Calibri"/>
      <family val="2"/>
      <scheme val="minor"/>
    </font>
  </fonts>
  <fills count="12">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rgb="FF7030A0"/>
        <bgColor indexed="64"/>
      </patternFill>
    </fill>
    <fill>
      <patternFill patternType="solid">
        <fgColor rgb="FFCC00FF"/>
        <bgColor indexed="64"/>
      </patternFill>
    </fill>
    <fill>
      <patternFill patternType="solid">
        <fgColor rgb="FF0070C0"/>
        <bgColor indexed="64"/>
      </patternFill>
    </fill>
    <fill>
      <patternFill patternType="solid">
        <fgColor rgb="FFBFBFB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thick">
        <color theme="4"/>
      </bottom>
      <diagonal/>
    </border>
    <border>
      <left style="thin">
        <color indexed="64"/>
      </left>
      <right style="thin">
        <color indexed="64"/>
      </right>
      <top style="thick">
        <color theme="4"/>
      </top>
      <bottom style="thin">
        <color indexed="64"/>
      </bottom>
      <diagonal/>
    </border>
    <border>
      <left style="thin">
        <color indexed="64"/>
      </left>
      <right style="thin">
        <color indexed="64"/>
      </right>
      <top style="thick">
        <color theme="4"/>
      </top>
      <bottom style="thick">
        <color theme="4"/>
      </bottom>
      <diagonal/>
    </border>
    <border>
      <left style="thin">
        <color indexed="64"/>
      </left>
      <right style="thin">
        <color indexed="64"/>
      </right>
      <top style="thick">
        <color theme="4"/>
      </top>
      <bottom/>
      <diagonal/>
    </border>
    <border>
      <left style="thin">
        <color indexed="64"/>
      </left>
      <right/>
      <top style="thin">
        <color indexed="64"/>
      </top>
      <bottom style="thick">
        <color theme="4"/>
      </bottom>
      <diagonal/>
    </border>
    <border>
      <left style="thin">
        <color indexed="64"/>
      </left>
      <right style="thin">
        <color indexed="64"/>
      </right>
      <top/>
      <bottom style="thick">
        <color theme="4"/>
      </bottom>
      <diagonal/>
    </border>
    <border>
      <left style="thin">
        <color indexed="64"/>
      </left>
      <right/>
      <top/>
      <bottom style="thin">
        <color indexed="64"/>
      </bottom>
      <diagonal/>
    </border>
    <border>
      <left style="thin">
        <color indexed="64"/>
      </left>
      <right style="thin">
        <color indexed="64"/>
      </right>
      <top style="thin">
        <color indexed="64"/>
      </top>
      <bottom style="thick">
        <color rgb="FF0070C0"/>
      </bottom>
      <diagonal/>
    </border>
    <border>
      <left style="thin">
        <color indexed="64"/>
      </left>
      <right style="thin">
        <color indexed="64"/>
      </right>
      <top style="thick">
        <color rgb="FF0070C0"/>
      </top>
      <bottom style="thin">
        <color indexed="64"/>
      </bottom>
      <diagonal/>
    </border>
    <border>
      <left style="thin">
        <color indexed="64"/>
      </left>
      <right style="thin">
        <color indexed="64"/>
      </right>
      <top/>
      <bottom style="thick">
        <color rgb="FF0070C0"/>
      </bottom>
      <diagonal/>
    </border>
    <border>
      <left/>
      <right style="thin">
        <color indexed="64"/>
      </right>
      <top style="thin">
        <color indexed="64"/>
      </top>
      <bottom style="thin">
        <color indexed="64"/>
      </bottom>
      <diagonal/>
    </border>
    <border>
      <left style="thin">
        <color indexed="64"/>
      </left>
      <right/>
      <top/>
      <bottom style="thick">
        <color rgb="FF0070C0"/>
      </bottom>
      <diagonal/>
    </border>
    <border>
      <left style="thin">
        <color indexed="64"/>
      </left>
      <right style="thin">
        <color indexed="64"/>
      </right>
      <top style="thick">
        <color rgb="FF0070C0"/>
      </top>
      <bottom/>
      <diagonal/>
    </border>
    <border>
      <left style="medium">
        <color indexed="64"/>
      </left>
      <right/>
      <top/>
      <bottom style="medium">
        <color indexed="64"/>
      </bottom>
      <diagonal/>
    </border>
    <border>
      <left/>
      <right style="thin">
        <color indexed="64"/>
      </right>
      <top style="thick">
        <color theme="4"/>
      </top>
      <bottom/>
      <diagonal/>
    </border>
    <border>
      <left style="thin">
        <color indexed="64"/>
      </left>
      <right/>
      <top/>
      <bottom style="thick">
        <color theme="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ck">
        <color rgb="FF0070C0"/>
      </top>
      <bottom style="thick">
        <color rgb="FF0070C0"/>
      </bottom>
      <diagonal/>
    </border>
    <border>
      <left/>
      <right/>
      <top style="thick">
        <color rgb="FF0070C0"/>
      </top>
      <bottom style="thick">
        <color rgb="FF0070C0"/>
      </bottom>
      <diagonal/>
    </border>
    <border>
      <left/>
      <right style="thin">
        <color indexed="64"/>
      </right>
      <top style="thick">
        <color rgb="FF0070C0"/>
      </top>
      <bottom style="thick">
        <color rgb="FF0070C0"/>
      </bottom>
      <diagonal/>
    </border>
  </borders>
  <cellStyleXfs count="3">
    <xf numFmtId="0" fontId="0" fillId="0" borderId="0"/>
    <xf numFmtId="0" fontId="1" fillId="0" borderId="0" applyNumberFormat="0" applyFill="0" applyBorder="0" applyAlignment="0" applyProtection="0"/>
    <xf numFmtId="0" fontId="2" fillId="0" borderId="0"/>
  </cellStyleXfs>
  <cellXfs count="281">
    <xf numFmtId="0" fontId="0" fillId="0" borderId="0" xfId="0"/>
    <xf numFmtId="0" fontId="7" fillId="0" borderId="0" xfId="0" applyFont="1" applyFill="1" applyBorder="1" applyAlignment="1">
      <alignment vertical="center"/>
    </xf>
    <xf numFmtId="0" fontId="3" fillId="0" borderId="0" xfId="0" applyFont="1" applyFill="1" applyBorder="1"/>
    <xf numFmtId="0" fontId="3" fillId="0" borderId="0" xfId="0" applyFont="1" applyBorder="1"/>
    <xf numFmtId="0" fontId="9" fillId="0" borderId="0" xfId="0" applyNumberFormat="1" applyFont="1" applyFill="1" applyBorder="1" applyAlignment="1">
      <alignment horizontal="left" vertical="center"/>
    </xf>
    <xf numFmtId="0" fontId="10" fillId="0" borderId="0" xfId="0" applyNumberFormat="1" applyFont="1" applyFill="1" applyBorder="1"/>
    <xf numFmtId="0" fontId="5" fillId="0" borderId="0" xfId="1" applyFont="1" applyBorder="1" applyAlignment="1"/>
    <xf numFmtId="0" fontId="8" fillId="0" borderId="0" xfId="0" applyFont="1" applyBorder="1" applyAlignment="1">
      <alignment vertical="center"/>
    </xf>
    <xf numFmtId="0" fontId="3" fillId="0" borderId="0" xfId="0" applyNumberFormat="1" applyFont="1" applyFill="1" applyBorder="1" applyAlignment="1"/>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3" fillId="0" borderId="0" xfId="0" applyFont="1" applyFill="1" applyBorder="1" applyAlignment="1">
      <alignment horizontal="center" vertical="top"/>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3" fillId="0" borderId="4"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readingOrder="1"/>
    </xf>
    <xf numFmtId="0" fontId="13" fillId="0" borderId="1" xfId="0" applyFont="1" applyFill="1" applyBorder="1" applyAlignment="1">
      <alignment horizontal="center" vertical="center" wrapText="1" readingOrder="1"/>
    </xf>
    <xf numFmtId="0" fontId="15" fillId="0" borderId="1" xfId="0" applyFont="1" applyBorder="1" applyAlignment="1">
      <alignment horizontal="center" vertical="center"/>
    </xf>
    <xf numFmtId="0" fontId="15" fillId="0" borderId="1" xfId="0" applyFont="1" applyFill="1" applyBorder="1" applyAlignment="1">
      <alignment horizontal="center" vertical="center" wrapText="1"/>
    </xf>
    <xf numFmtId="0" fontId="3" fillId="0" borderId="1" xfId="1" applyFont="1" applyFill="1" applyBorder="1" applyAlignment="1">
      <alignment horizontal="center" vertical="center"/>
    </xf>
    <xf numFmtId="0" fontId="20" fillId="0" borderId="1" xfId="0" quotePrefix="1" applyFont="1" applyFill="1" applyBorder="1" applyAlignment="1">
      <alignment horizontal="center" vertical="center"/>
    </xf>
    <xf numFmtId="0" fontId="3" fillId="0" borderId="0" xfId="0" applyFont="1" applyBorder="1" applyAlignment="1">
      <alignment horizontal="center" vertical="center"/>
    </xf>
    <xf numFmtId="0" fontId="3" fillId="0" borderId="2" xfId="0" applyFont="1" applyFill="1" applyBorder="1" applyAlignment="1">
      <alignment horizontal="center" vertical="center"/>
    </xf>
    <xf numFmtId="0" fontId="15" fillId="0" borderId="18" xfId="0" applyFont="1" applyFill="1" applyBorder="1" applyAlignment="1">
      <alignment horizontal="center" vertical="center"/>
    </xf>
    <xf numFmtId="0" fontId="3" fillId="0" borderId="18" xfId="0" applyFont="1" applyFill="1" applyBorder="1" applyAlignment="1">
      <alignment horizontal="center" vertical="center"/>
    </xf>
    <xf numFmtId="0" fontId="15" fillId="0" borderId="2" xfId="0" applyFont="1" applyFill="1" applyBorder="1" applyAlignment="1">
      <alignment horizontal="center" vertical="center"/>
    </xf>
    <xf numFmtId="0" fontId="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2" xfId="0" applyFont="1" applyFill="1" applyBorder="1" applyAlignment="1">
      <alignment horizontal="center" vertical="center"/>
    </xf>
    <xf numFmtId="0" fontId="3" fillId="0" borderId="19"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0" xfId="0" applyFont="1" applyBorder="1" applyAlignment="1">
      <alignment horizontal="left"/>
    </xf>
    <xf numFmtId="0" fontId="1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3" fillId="0" borderId="17" xfId="0" applyNumberFormat="1" applyFont="1" applyFill="1" applyBorder="1" applyAlignment="1">
      <alignment horizontal="left" vertical="center" wrapText="1"/>
    </xf>
    <xf numFmtId="49" fontId="3" fillId="0" borderId="4" xfId="0" applyNumberFormat="1" applyFont="1" applyFill="1" applyBorder="1" applyAlignment="1">
      <alignment horizontal="left" vertical="center" wrapText="1"/>
    </xf>
    <xf numFmtId="49" fontId="3" fillId="0" borderId="13"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2" applyFont="1" applyFill="1" applyBorder="1" applyAlignment="1">
      <alignment horizontal="left" vertical="center" wrapText="1"/>
    </xf>
    <xf numFmtId="0" fontId="13" fillId="0" borderId="1" xfId="2" applyFont="1" applyFill="1" applyBorder="1" applyAlignment="1">
      <alignment horizontal="left" vertical="center" wrapText="1"/>
    </xf>
    <xf numFmtId="49" fontId="13" fillId="0" borderId="17"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49" fontId="3" fillId="0" borderId="18" xfId="0" applyNumberFormat="1" applyFont="1" applyFill="1" applyBorder="1" applyAlignment="1">
      <alignment horizontal="left" vertical="center" wrapText="1"/>
    </xf>
    <xf numFmtId="49" fontId="3" fillId="0" borderId="20" xfId="0" applyNumberFormat="1" applyFont="1" applyFill="1" applyBorder="1" applyAlignment="1">
      <alignment horizontal="left" vertical="center" wrapText="1"/>
    </xf>
    <xf numFmtId="0" fontId="3" fillId="0" borderId="2" xfId="0" applyFont="1" applyFill="1" applyBorder="1" applyAlignment="1">
      <alignment vertical="center" wrapText="1"/>
    </xf>
    <xf numFmtId="0" fontId="3" fillId="0" borderId="18" xfId="0" applyFont="1" applyFill="1" applyBorder="1" applyAlignment="1">
      <alignment horizontal="left" vertical="center" wrapText="1"/>
    </xf>
    <xf numFmtId="0" fontId="3" fillId="0" borderId="4" xfId="0" applyFont="1" applyFill="1" applyBorder="1" applyAlignment="1">
      <alignment vertical="center" wrapText="1"/>
    </xf>
    <xf numFmtId="0" fontId="3" fillId="0" borderId="18" xfId="0" applyFont="1" applyFill="1" applyBorder="1" applyAlignment="1">
      <alignment vertical="center" wrapText="1"/>
    </xf>
    <xf numFmtId="0" fontId="3" fillId="0" borderId="17" xfId="0" applyFont="1" applyFill="1" applyBorder="1" applyAlignment="1">
      <alignment vertical="center" wrapText="1"/>
    </xf>
    <xf numFmtId="0" fontId="3" fillId="0" borderId="2" xfId="0" applyFont="1" applyFill="1" applyBorder="1" applyAlignment="1">
      <alignment horizontal="left" vertical="center" wrapText="1"/>
    </xf>
    <xf numFmtId="0" fontId="13" fillId="0" borderId="17" xfId="0" applyFont="1" applyFill="1" applyBorder="1" applyAlignment="1">
      <alignment horizontal="center" vertical="center" wrapText="1"/>
    </xf>
    <xf numFmtId="0" fontId="3" fillId="0" borderId="20" xfId="0" applyFont="1" applyFill="1" applyBorder="1" applyAlignment="1">
      <alignment horizontal="center" vertical="center"/>
    </xf>
    <xf numFmtId="0" fontId="3" fillId="0" borderId="20"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3" fillId="0" borderId="20" xfId="0" applyFont="1" applyFill="1" applyBorder="1" applyAlignment="1">
      <alignment vertical="center" wrapText="1"/>
    </xf>
    <xf numFmtId="0" fontId="21" fillId="0" borderId="19" xfId="0" applyFont="1" applyBorder="1" applyAlignment="1">
      <alignment horizontal="left" vertical="top" wrapText="1"/>
    </xf>
    <xf numFmtId="0" fontId="3" fillId="0" borderId="14" xfId="0" applyFont="1" applyFill="1" applyBorder="1"/>
    <xf numFmtId="0" fontId="3" fillId="2" borderId="0" xfId="0" applyFont="1" applyFill="1" applyBorder="1" applyAlignment="1">
      <alignment horizontal="left"/>
    </xf>
    <xf numFmtId="0" fontId="6" fillId="2" borderId="1" xfId="0" applyFont="1" applyFill="1" applyBorder="1" applyAlignment="1">
      <alignment horizontal="left" vertical="center" wrapText="1"/>
    </xf>
    <xf numFmtId="0" fontId="15" fillId="0" borderId="17"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3" fillId="0" borderId="0" xfId="0" applyFont="1" applyBorder="1" applyAlignment="1">
      <alignment horizontal="left" vertical="center" wrapText="1"/>
    </xf>
    <xf numFmtId="0" fontId="13" fillId="0" borderId="20" xfId="0" applyFont="1" applyFill="1" applyBorder="1" applyAlignment="1">
      <alignment vertical="center" wrapText="1"/>
    </xf>
    <xf numFmtId="0" fontId="13" fillId="0" borderId="2" xfId="0" applyFont="1" applyFill="1" applyBorder="1" applyAlignment="1">
      <alignment vertical="center" wrapText="1"/>
    </xf>
    <xf numFmtId="0" fontId="3" fillId="0" borderId="23"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3" fillId="6" borderId="0" xfId="0" applyFont="1" applyFill="1" applyBorder="1"/>
    <xf numFmtId="0" fontId="3" fillId="6" borderId="1" xfId="0" applyFont="1" applyFill="1" applyBorder="1" applyAlignment="1">
      <alignment horizontal="center" vertical="center" wrapText="1"/>
    </xf>
    <xf numFmtId="49" fontId="3" fillId="6" borderId="1"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5" xfId="0" applyFont="1" applyFill="1" applyBorder="1" applyAlignment="1">
      <alignment vertical="center" wrapText="1"/>
    </xf>
    <xf numFmtId="0" fontId="3" fillId="0" borderId="25" xfId="0" applyFont="1" applyFill="1" applyBorder="1" applyAlignment="1">
      <alignment horizontal="center" vertical="center"/>
    </xf>
    <xf numFmtId="0" fontId="13" fillId="0" borderId="2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4" xfId="0" applyFont="1" applyFill="1" applyBorder="1" applyAlignment="1">
      <alignment horizontal="center" vertical="center"/>
    </xf>
    <xf numFmtId="49" fontId="13" fillId="0" borderId="28" xfId="0" applyNumberFormat="1" applyFont="1" applyFill="1" applyBorder="1" applyAlignment="1">
      <alignment horizontal="left" vertical="center" wrapText="1"/>
    </xf>
    <xf numFmtId="0" fontId="3" fillId="0" borderId="0" xfId="0" applyFont="1" applyFill="1" applyBorder="1" applyAlignment="1">
      <alignment vertical="center"/>
    </xf>
    <xf numFmtId="49" fontId="3" fillId="0" borderId="0" xfId="0" applyNumberFormat="1" applyFont="1" applyFill="1" applyAlignment="1">
      <alignment horizontal="left" vertical="center" wrapText="1"/>
    </xf>
    <xf numFmtId="0" fontId="28" fillId="0" borderId="10" xfId="0" applyFont="1" applyFill="1" applyBorder="1" applyAlignment="1">
      <alignment horizontal="center"/>
    </xf>
    <xf numFmtId="0" fontId="28" fillId="0" borderId="11" xfId="0" applyFont="1" applyBorder="1" applyAlignment="1">
      <alignment horizontal="center"/>
    </xf>
    <xf numFmtId="0" fontId="28" fillId="0" borderId="6" xfId="0" applyFont="1" applyFill="1" applyBorder="1" applyAlignment="1">
      <alignment horizontal="center"/>
    </xf>
    <xf numFmtId="0" fontId="28" fillId="0" borderId="12" xfId="0" applyFont="1" applyBorder="1" applyAlignment="1">
      <alignment horizontal="center"/>
    </xf>
    <xf numFmtId="0" fontId="0" fillId="0" borderId="0" xfId="0" applyBorder="1"/>
    <xf numFmtId="0" fontId="28" fillId="0" borderId="0" xfId="0" applyFont="1" applyFill="1" applyBorder="1" applyAlignment="1">
      <alignment horizontal="center"/>
    </xf>
    <xf numFmtId="0" fontId="28" fillId="0" borderId="0" xfId="0" applyFont="1" applyFill="1" applyBorder="1"/>
    <xf numFmtId="0" fontId="28" fillId="0" borderId="30" xfId="0" applyFont="1" applyFill="1" applyBorder="1" applyAlignment="1">
      <alignment horizontal="center"/>
    </xf>
    <xf numFmtId="0" fontId="29" fillId="0" borderId="10" xfId="0" applyFont="1" applyFill="1" applyBorder="1" applyAlignment="1">
      <alignment horizontal="center"/>
    </xf>
    <xf numFmtId="0" fontId="29" fillId="0" borderId="30" xfId="0" applyFont="1" applyFill="1" applyBorder="1" applyAlignment="1">
      <alignment horizontal="center"/>
    </xf>
    <xf numFmtId="0" fontId="25" fillId="2" borderId="7" xfId="0" applyFont="1" applyFill="1" applyBorder="1" applyAlignment="1">
      <alignment horizontal="center" vertical="center"/>
    </xf>
    <xf numFmtId="0" fontId="3" fillId="0" borderId="4" xfId="0" applyFont="1" applyFill="1" applyBorder="1" applyAlignment="1">
      <alignment vertical="center"/>
    </xf>
    <xf numFmtId="0" fontId="30" fillId="2" borderId="1"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3" fillId="0" borderId="0" xfId="0" applyFont="1" applyAlignment="1">
      <alignment vertical="center" wrapText="1"/>
    </xf>
    <xf numFmtId="0" fontId="31" fillId="0" borderId="20" xfId="0" applyFont="1" applyFill="1" applyBorder="1" applyAlignment="1">
      <alignment vertical="center" wrapText="1"/>
    </xf>
    <xf numFmtId="0" fontId="31" fillId="0" borderId="4" xfId="0" applyFont="1" applyFill="1" applyBorder="1" applyAlignment="1">
      <alignment vertical="center" wrapText="1"/>
    </xf>
    <xf numFmtId="0" fontId="34" fillId="0" borderId="1" xfId="0" applyFont="1" applyFill="1" applyBorder="1" applyAlignment="1">
      <alignment horizontal="center" vertical="center" wrapText="1"/>
    </xf>
    <xf numFmtId="0" fontId="31"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31" fillId="0" borderId="3" xfId="0" applyFont="1" applyFill="1" applyBorder="1" applyAlignment="1">
      <alignment vertical="center" wrapText="1"/>
    </xf>
    <xf numFmtId="0" fontId="3" fillId="0" borderId="3" xfId="0" applyFont="1" applyFill="1" applyBorder="1" applyAlignment="1">
      <alignment horizontal="center" vertical="center"/>
    </xf>
    <xf numFmtId="0" fontId="13" fillId="0" borderId="22" xfId="0" applyFont="1" applyFill="1" applyBorder="1" applyAlignment="1">
      <alignment horizontal="center" vertical="center" wrapText="1"/>
    </xf>
    <xf numFmtId="0" fontId="3" fillId="7" borderId="0" xfId="0" applyFont="1" applyFill="1" applyBorder="1"/>
    <xf numFmtId="0" fontId="3" fillId="0" borderId="3" xfId="0" applyFont="1" applyFill="1" applyBorder="1" applyAlignment="1">
      <alignment vertical="center" wrapText="1"/>
    </xf>
    <xf numFmtId="0" fontId="3" fillId="0" borderId="0" xfId="0" applyFont="1"/>
    <xf numFmtId="0" fontId="3" fillId="0" borderId="1" xfId="0" applyFont="1" applyBorder="1" applyAlignment="1">
      <alignment horizontal="center" vertical="center"/>
    </xf>
    <xf numFmtId="0" fontId="3" fillId="0" borderId="0" xfId="0" applyFont="1" applyAlignment="1">
      <alignment horizontal="center" vertical="center" wrapText="1"/>
    </xf>
    <xf numFmtId="0" fontId="31" fillId="0" borderId="17" xfId="0" applyFont="1" applyFill="1" applyBorder="1" applyAlignment="1">
      <alignment vertical="center" wrapText="1"/>
    </xf>
    <xf numFmtId="0" fontId="3" fillId="6" borderId="4"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 xfId="0" applyFont="1" applyBorder="1" applyAlignment="1">
      <alignment horizontal="center" vertical="center" wrapText="1"/>
    </xf>
    <xf numFmtId="0" fontId="3" fillId="8" borderId="0" xfId="0" applyFont="1" applyFill="1" applyBorder="1"/>
    <xf numFmtId="0" fontId="3" fillId="5" borderId="20" xfId="0" applyFont="1" applyFill="1" applyBorder="1" applyAlignment="1">
      <alignment vertical="top" wrapText="1"/>
    </xf>
    <xf numFmtId="0" fontId="3" fillId="2" borderId="0" xfId="0" applyFont="1" applyFill="1" applyBorder="1" applyAlignment="1">
      <alignment horizontal="center" vertical="center"/>
    </xf>
    <xf numFmtId="0" fontId="13" fillId="0" borderId="5" xfId="0" applyFont="1" applyFill="1" applyBorder="1" applyAlignment="1">
      <alignment horizontal="center" vertical="center"/>
    </xf>
    <xf numFmtId="0" fontId="36" fillId="0" borderId="1" xfId="0" applyFont="1" applyBorder="1" applyAlignment="1">
      <alignment horizontal="center" vertical="top" wrapText="1"/>
    </xf>
    <xf numFmtId="0" fontId="15" fillId="0" borderId="3" xfId="0" applyFont="1" applyFill="1" applyBorder="1" applyAlignment="1">
      <alignment horizontal="center" vertical="center"/>
    </xf>
    <xf numFmtId="0" fontId="15" fillId="0" borderId="1" xfId="0" applyFont="1" applyFill="1" applyBorder="1" applyAlignment="1">
      <alignment horizontal="center"/>
    </xf>
    <xf numFmtId="0" fontId="3" fillId="0" borderId="3" xfId="0" applyFont="1" applyFill="1" applyBorder="1" applyAlignment="1">
      <alignment horizontal="left" vertical="center" wrapText="1"/>
    </xf>
    <xf numFmtId="0" fontId="3" fillId="9" borderId="0" xfId="0" applyFont="1" applyFill="1" applyBorder="1"/>
    <xf numFmtId="0" fontId="3" fillId="0" borderId="0" xfId="0" applyFont="1" applyFill="1" applyBorder="1" applyAlignment="1">
      <alignment horizontal="center" vertical="top" wrapText="1"/>
    </xf>
    <xf numFmtId="49" fontId="3" fillId="6" borderId="4" xfId="0" applyNumberFormat="1" applyFont="1" applyFill="1" applyBorder="1" applyAlignment="1">
      <alignment horizontal="center" vertical="center" wrapText="1"/>
    </xf>
    <xf numFmtId="0" fontId="13" fillId="6" borderId="4" xfId="0" applyFont="1" applyFill="1" applyBorder="1" applyAlignment="1">
      <alignment horizontal="left" vertical="center" wrapText="1"/>
    </xf>
    <xf numFmtId="0" fontId="13" fillId="6"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13" fillId="0" borderId="24" xfId="0" applyFont="1" applyFill="1" applyBorder="1" applyAlignment="1">
      <alignment horizontal="center" vertical="center" wrapText="1"/>
    </xf>
    <xf numFmtId="0" fontId="15" fillId="0" borderId="15" xfId="0" applyFont="1" applyFill="1" applyBorder="1" applyAlignment="1">
      <alignment horizontal="center" vertical="center"/>
    </xf>
    <xf numFmtId="0" fontId="3" fillId="0" borderId="1" xfId="0" applyFont="1" applyFill="1" applyBorder="1" applyAlignment="1">
      <alignment horizontal="center" vertical="top" wrapText="1"/>
    </xf>
    <xf numFmtId="0" fontId="3" fillId="10" borderId="0" xfId="0" applyFont="1" applyFill="1" applyBorder="1"/>
    <xf numFmtId="0" fontId="3" fillId="0" borderId="4" xfId="0" applyFont="1" applyFill="1" applyBorder="1" applyAlignment="1">
      <alignment horizontal="center" vertical="top" wrapText="1"/>
    </xf>
    <xf numFmtId="0" fontId="3" fillId="0" borderId="2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5" fillId="0" borderId="24" xfId="0" applyFont="1" applyFill="1" applyBorder="1" applyAlignment="1">
      <alignment horizontal="center"/>
    </xf>
    <xf numFmtId="0" fontId="13" fillId="0" borderId="31"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33" xfId="0" applyFont="1" applyFill="1" applyBorder="1" applyAlignment="1">
      <alignment horizontal="center" vertical="center" wrapText="1"/>
    </xf>
    <xf numFmtId="49" fontId="15" fillId="0" borderId="1" xfId="0" applyNumberFormat="1" applyFont="1" applyFill="1" applyBorder="1" applyAlignment="1">
      <alignment horizontal="center" vertical="center"/>
    </xf>
    <xf numFmtId="0" fontId="15" fillId="0" borderId="25" xfId="0" applyFont="1" applyFill="1" applyBorder="1" applyAlignment="1">
      <alignment horizontal="center" vertical="center"/>
    </xf>
    <xf numFmtId="49" fontId="3" fillId="0" borderId="27" xfId="0" applyNumberFormat="1" applyFont="1" applyFill="1" applyBorder="1" applyAlignment="1">
      <alignment horizontal="left" vertical="center" wrapText="1"/>
    </xf>
    <xf numFmtId="0" fontId="3" fillId="0" borderId="17" xfId="0" applyFont="1" applyFill="1" applyBorder="1" applyAlignment="1">
      <alignment horizontal="center" vertical="top" wrapText="1"/>
    </xf>
    <xf numFmtId="0" fontId="15" fillId="0" borderId="17"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15" fillId="0" borderId="1" xfId="0" applyFont="1" applyBorder="1" applyAlignment="1">
      <alignment horizontal="left" vertical="center" wrapText="1"/>
    </xf>
    <xf numFmtId="0" fontId="3" fillId="0" borderId="25" xfId="0" applyFont="1" applyFill="1" applyBorder="1" applyAlignment="1">
      <alignment horizontal="left" vertical="center" wrapText="1"/>
    </xf>
    <xf numFmtId="0" fontId="15" fillId="0" borderId="25" xfId="0" applyFont="1" applyFill="1" applyBorder="1" applyAlignment="1">
      <alignment horizontal="left" vertical="center" wrapText="1"/>
    </xf>
    <xf numFmtId="0" fontId="3" fillId="0" borderId="1" xfId="0" applyFont="1" applyBorder="1" applyAlignment="1">
      <alignment horizontal="left" vertical="center" wrapText="1"/>
    </xf>
    <xf numFmtId="0" fontId="13" fillId="0" borderId="1" xfId="0" applyFont="1" applyBorder="1" applyAlignment="1">
      <alignment horizontal="left" vertical="center" wrapText="1"/>
    </xf>
    <xf numFmtId="0" fontId="3" fillId="0" borderId="4" xfId="0" applyFont="1" applyBorder="1" applyAlignment="1">
      <alignment horizontal="left" vertical="center" wrapText="1"/>
    </xf>
    <xf numFmtId="0" fontId="15" fillId="0" borderId="0" xfId="0" applyFont="1" applyFill="1" applyAlignment="1">
      <alignment horizontal="left" vertical="center" wrapText="1"/>
    </xf>
    <xf numFmtId="0" fontId="15" fillId="0" borderId="4" xfId="0" applyFont="1" applyFill="1" applyBorder="1" applyAlignment="1">
      <alignment horizontal="left" vertical="center" wrapText="1"/>
    </xf>
    <xf numFmtId="0" fontId="3" fillId="0" borderId="0" xfId="0" applyFont="1" applyAlignment="1">
      <alignment horizontal="left" vertical="center" wrapText="1"/>
    </xf>
    <xf numFmtId="49" fontId="3" fillId="0" borderId="1" xfId="0" applyNumberFormat="1" applyFont="1" applyBorder="1" applyAlignment="1">
      <alignment horizontal="left" vertical="center" wrapText="1"/>
    </xf>
    <xf numFmtId="49" fontId="3" fillId="0" borderId="0" xfId="0" applyNumberFormat="1" applyFont="1" applyAlignment="1">
      <alignment horizontal="left" vertical="center" wrapText="1"/>
    </xf>
    <xf numFmtId="49" fontId="3" fillId="0" borderId="24" xfId="0" applyNumberFormat="1" applyFont="1" applyFill="1" applyBorder="1" applyAlignment="1">
      <alignment horizontal="left" vertical="center" wrapText="1"/>
    </xf>
    <xf numFmtId="0" fontId="19"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36" fillId="0" borderId="1" xfId="0" applyFont="1" applyBorder="1" applyAlignment="1">
      <alignment horizontal="center" vertical="center" wrapText="1"/>
    </xf>
    <xf numFmtId="0" fontId="15" fillId="0" borderId="35"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25" fillId="2" borderId="8" xfId="0" applyFont="1" applyFill="1" applyBorder="1" applyAlignment="1">
      <alignment horizontal="center"/>
    </xf>
    <xf numFmtId="0" fontId="25" fillId="2" borderId="9" xfId="0" applyFont="1" applyFill="1" applyBorder="1" applyAlignment="1">
      <alignment horizontal="center"/>
    </xf>
    <xf numFmtId="0" fontId="3" fillId="6" borderId="1" xfId="0" applyFont="1" applyFill="1" applyBorder="1" applyAlignment="1">
      <alignment horizontal="center" vertical="center"/>
    </xf>
    <xf numFmtId="0" fontId="15" fillId="6" borderId="1" xfId="0" applyFont="1" applyFill="1" applyBorder="1" applyAlignment="1">
      <alignment horizontal="center" vertical="center"/>
    </xf>
    <xf numFmtId="0" fontId="3" fillId="6" borderId="1" xfId="0" applyFont="1" applyFill="1" applyBorder="1" applyAlignment="1">
      <alignment horizontal="left" vertical="center" wrapText="1"/>
    </xf>
    <xf numFmtId="49" fontId="3" fillId="0" borderId="5" xfId="0" applyNumberFormat="1" applyFont="1" applyFill="1" applyBorder="1" applyAlignment="1">
      <alignment horizontal="left" vertical="center" wrapText="1"/>
    </xf>
    <xf numFmtId="0" fontId="32" fillId="0" borderId="0" xfId="0" applyFont="1" applyBorder="1" applyAlignment="1">
      <alignment vertical="center" wrapText="1"/>
    </xf>
    <xf numFmtId="0" fontId="35" fillId="0" borderId="24"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 fillId="0" borderId="0" xfId="0" applyFont="1" applyFill="1" applyBorder="1" applyAlignment="1">
      <alignment wrapText="1"/>
    </xf>
    <xf numFmtId="0" fontId="3" fillId="0" borderId="24"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6" fillId="2" borderId="0" xfId="0" applyFont="1" applyFill="1" applyBorder="1" applyAlignment="1">
      <alignment horizontal="center" vertical="center"/>
    </xf>
    <xf numFmtId="0" fontId="1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wrapText="1"/>
    </xf>
    <xf numFmtId="0" fontId="3" fillId="0" borderId="5" xfId="0" applyFont="1" applyBorder="1" applyAlignment="1">
      <alignment horizontal="center" vertical="center"/>
    </xf>
    <xf numFmtId="0" fontId="3" fillId="0" borderId="27" xfId="0" applyFont="1" applyBorder="1" applyAlignment="1">
      <alignment horizontal="center" vertical="center"/>
    </xf>
    <xf numFmtId="0" fontId="3" fillId="0" borderId="4" xfId="0" applyFont="1" applyBorder="1" applyAlignment="1">
      <alignment vertical="center" wrapText="1"/>
    </xf>
    <xf numFmtId="0" fontId="15" fillId="0" borderId="4" xfId="0" applyFont="1" applyBorder="1" applyAlignment="1">
      <alignment horizontal="center" vertical="center"/>
    </xf>
    <xf numFmtId="0" fontId="37" fillId="0" borderId="0" xfId="0" applyFont="1" applyAlignment="1">
      <alignment wrapText="1"/>
    </xf>
    <xf numFmtId="0" fontId="3" fillId="0" borderId="4" xfId="0" applyFont="1" applyBorder="1" applyAlignment="1">
      <alignment horizontal="center" vertical="center"/>
    </xf>
    <xf numFmtId="0" fontId="13" fillId="0" borderId="4" xfId="0" applyFont="1" applyBorder="1" applyAlignment="1">
      <alignment horizontal="center" vertical="center" wrapText="1"/>
    </xf>
    <xf numFmtId="0" fontId="3" fillId="7" borderId="0" xfId="0" applyFont="1" applyFill="1"/>
    <xf numFmtId="0" fontId="3" fillId="11" borderId="24" xfId="0" applyFont="1" applyFill="1" applyBorder="1" applyAlignment="1">
      <alignment horizontal="center" vertical="center" wrapText="1"/>
    </xf>
    <xf numFmtId="0" fontId="3" fillId="11" borderId="24" xfId="0" applyFont="1" applyFill="1" applyBorder="1" applyAlignment="1">
      <alignment horizontal="left" vertical="center" wrapText="1"/>
    </xf>
    <xf numFmtId="0" fontId="13" fillId="0" borderId="0" xfId="0" applyFont="1" applyAlignment="1">
      <alignment horizontal="center" vertical="center"/>
    </xf>
    <xf numFmtId="0" fontId="6" fillId="2" borderId="10" xfId="0" applyFont="1" applyFill="1" applyBorder="1" applyAlignment="1">
      <alignment horizontal="center" vertical="center"/>
    </xf>
    <xf numFmtId="0" fontId="6" fillId="2" borderId="0" xfId="0" applyFont="1" applyFill="1" applyBorder="1" applyAlignment="1">
      <alignment vertical="center"/>
    </xf>
    <xf numFmtId="0" fontId="3" fillId="0" borderId="0" xfId="0" applyFont="1" applyFill="1" applyBorder="1" applyAlignment="1">
      <alignment horizontal="center" vertical="center"/>
    </xf>
    <xf numFmtId="0" fontId="13" fillId="0" borderId="0" xfId="0" applyFont="1" applyBorder="1" applyAlignment="1">
      <alignment horizontal="center" vertical="center"/>
    </xf>
    <xf numFmtId="0" fontId="24" fillId="0" borderId="0" xfId="1" applyFont="1"/>
    <xf numFmtId="0" fontId="13" fillId="0" borderId="0" xfId="0" applyFont="1" applyBorder="1" applyAlignment="1">
      <alignment horizontal="center" vertical="center" wrapText="1"/>
    </xf>
    <xf numFmtId="164" fontId="3" fillId="0" borderId="1" xfId="0" applyNumberFormat="1" applyFont="1" applyBorder="1" applyAlignment="1">
      <alignment horizontal="center" vertical="center"/>
    </xf>
    <xf numFmtId="0" fontId="33" fillId="0" borderId="0" xfId="0" applyFont="1" applyBorder="1" applyAlignment="1">
      <alignment vertical="center" wrapText="1"/>
    </xf>
    <xf numFmtId="0" fontId="3" fillId="0" borderId="0" xfId="0" applyFont="1" applyAlignment="1">
      <alignment vertical="center" wrapText="1"/>
    </xf>
    <xf numFmtId="0" fontId="6" fillId="2" borderId="0" xfId="0" applyFont="1" applyFill="1" applyBorder="1" applyAlignment="1">
      <alignment horizontal="left" vertical="center" wrapText="1"/>
    </xf>
    <xf numFmtId="0" fontId="16" fillId="0" borderId="1" xfId="0" applyFont="1" applyFill="1" applyBorder="1" applyAlignment="1">
      <alignment horizontal="left" vertical="center"/>
    </xf>
    <xf numFmtId="0" fontId="3" fillId="0" borderId="20" xfId="0" applyFont="1" applyBorder="1" applyAlignment="1">
      <alignment horizontal="center" vertical="top" wrapText="1"/>
    </xf>
    <xf numFmtId="0" fontId="3" fillId="0" borderId="3" xfId="0" applyFont="1" applyBorder="1" applyAlignment="1">
      <alignment horizontal="center" vertical="top" wrapText="1"/>
    </xf>
    <xf numFmtId="0" fontId="3" fillId="0" borderId="26" xfId="0" applyFont="1" applyBorder="1" applyAlignment="1">
      <alignment horizontal="center" vertical="top" wrapText="1"/>
    </xf>
    <xf numFmtId="0" fontId="3" fillId="5" borderId="3" xfId="0" applyFont="1" applyFill="1" applyBorder="1" applyAlignment="1">
      <alignment horizontal="center" vertical="top" wrapText="1"/>
    </xf>
    <xf numFmtId="0" fontId="3" fillId="5" borderId="22" xfId="0" applyFont="1" applyFill="1" applyBorder="1" applyAlignment="1">
      <alignment horizontal="center" vertical="top" wrapText="1"/>
    </xf>
    <xf numFmtId="0" fontId="3" fillId="5" borderId="18"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0" borderId="22" xfId="0" applyFont="1" applyBorder="1" applyAlignment="1">
      <alignment horizontal="center" vertical="top" wrapText="1"/>
    </xf>
    <xf numFmtId="0" fontId="6" fillId="2" borderId="0" xfId="0" applyFont="1" applyFill="1" applyBorder="1" applyAlignment="1">
      <alignment horizontal="center" vertical="center"/>
    </xf>
    <xf numFmtId="0" fontId="11" fillId="3" borderId="0" xfId="0" applyFont="1" applyFill="1" applyBorder="1" applyAlignment="1">
      <alignment horizontal="center"/>
    </xf>
    <xf numFmtId="0" fontId="11" fillId="3" borderId="0" xfId="0" applyFont="1" applyFill="1" applyBorder="1" applyAlignment="1">
      <alignment horizontal="left" vertical="center"/>
    </xf>
    <xf numFmtId="0" fontId="23" fillId="3" borderId="16" xfId="0" applyNumberFormat="1" applyFont="1" applyFill="1" applyBorder="1" applyAlignment="1">
      <alignment horizontal="center"/>
    </xf>
    <xf numFmtId="0" fontId="23" fillId="3" borderId="16" xfId="0" applyNumberFormat="1" applyFont="1" applyFill="1" applyBorder="1" applyAlignment="1">
      <alignment horizontal="left" vertical="center"/>
    </xf>
    <xf numFmtId="0" fontId="8" fillId="0" borderId="0" xfId="0" applyFont="1" applyBorder="1" applyAlignment="1">
      <alignment horizontal="center"/>
    </xf>
    <xf numFmtId="0" fontId="8" fillId="0" borderId="0" xfId="0" applyFont="1" applyBorder="1" applyAlignment="1">
      <alignment horizontal="left" vertical="center"/>
    </xf>
    <xf numFmtId="0" fontId="3" fillId="5" borderId="2" xfId="0" applyFont="1" applyFill="1" applyBorder="1" applyAlignment="1">
      <alignment horizontal="center" vertical="top" wrapText="1"/>
    </xf>
    <xf numFmtId="0" fontId="3" fillId="0" borderId="18"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5" borderId="20" xfId="0" applyFont="1" applyFill="1" applyBorder="1" applyAlignment="1">
      <alignment horizontal="center" vertical="top" wrapText="1"/>
    </xf>
    <xf numFmtId="0" fontId="13" fillId="5" borderId="20" xfId="0" applyFont="1" applyFill="1" applyBorder="1" applyAlignment="1">
      <alignment horizontal="center" vertical="top" wrapText="1"/>
    </xf>
    <xf numFmtId="0" fontId="13" fillId="5" borderId="3" xfId="0" applyFont="1" applyFill="1" applyBorder="1" applyAlignment="1">
      <alignment horizontal="center" vertical="top" wrapText="1"/>
    </xf>
    <xf numFmtId="0" fontId="13" fillId="5" borderId="22" xfId="0" applyFont="1" applyFill="1" applyBorder="1" applyAlignment="1">
      <alignment horizontal="center" vertical="top" wrapText="1"/>
    </xf>
    <xf numFmtId="0" fontId="22" fillId="0" borderId="20" xfId="0" applyFont="1" applyFill="1" applyBorder="1" applyAlignment="1">
      <alignment horizontal="center" vertical="top" wrapText="1"/>
    </xf>
    <xf numFmtId="0" fontId="22" fillId="0" borderId="3" xfId="0" applyFont="1" applyFill="1" applyBorder="1" applyAlignment="1">
      <alignment horizontal="center" vertical="top" wrapText="1"/>
    </xf>
    <xf numFmtId="0" fontId="22" fillId="0" borderId="2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5" borderId="17"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11" borderId="36" xfId="0" applyFont="1" applyFill="1" applyBorder="1" applyAlignment="1">
      <alignment horizontal="center" vertical="center" wrapText="1"/>
    </xf>
    <xf numFmtId="0" fontId="3" fillId="11" borderId="37" xfId="0" applyFont="1" applyFill="1" applyBorder="1" applyAlignment="1">
      <alignment horizontal="center" vertical="center" wrapText="1"/>
    </xf>
    <xf numFmtId="0" fontId="3" fillId="11" borderId="38" xfId="0" applyFont="1" applyFill="1" applyBorder="1" applyAlignment="1">
      <alignment horizontal="center" vertical="center" wrapText="1"/>
    </xf>
    <xf numFmtId="0" fontId="3" fillId="5" borderId="26" xfId="0" applyFont="1" applyFill="1" applyBorder="1" applyAlignment="1">
      <alignment horizontal="center" vertical="top" wrapText="1"/>
    </xf>
    <xf numFmtId="0" fontId="22" fillId="5" borderId="3" xfId="0" applyFont="1" applyFill="1" applyBorder="1" applyAlignment="1">
      <alignment horizontal="center" vertical="top" wrapText="1"/>
    </xf>
    <xf numFmtId="0" fontId="22" fillId="5" borderId="22" xfId="0" applyFont="1" applyFill="1" applyBorder="1" applyAlignment="1">
      <alignment horizontal="center" vertical="top" wrapText="1"/>
    </xf>
    <xf numFmtId="0" fontId="22" fillId="0" borderId="29" xfId="0" applyFont="1" applyFill="1" applyBorder="1" applyAlignment="1">
      <alignment horizontal="center" vertical="top" wrapText="1"/>
    </xf>
    <xf numFmtId="0" fontId="22" fillId="0" borderId="32"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5" borderId="4" xfId="0" applyFont="1" applyFill="1" applyBorder="1" applyAlignment="1">
      <alignment horizontal="center" vertical="top" wrapText="1"/>
    </xf>
    <xf numFmtId="0" fontId="25" fillId="2" borderId="7" xfId="0" applyFont="1" applyFill="1" applyBorder="1" applyAlignment="1">
      <alignment horizontal="center"/>
    </xf>
    <xf numFmtId="0" fontId="25" fillId="2" borderId="8" xfId="0" applyFont="1" applyFill="1" applyBorder="1" applyAlignment="1">
      <alignment horizontal="center"/>
    </xf>
    <xf numFmtId="0" fontId="25" fillId="2" borderId="9" xfId="0" applyFont="1" applyFill="1" applyBorder="1" applyAlignment="1">
      <alignment horizontal="center"/>
    </xf>
    <xf numFmtId="0" fontId="26" fillId="0" borderId="10"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1" xfId="0" applyFont="1" applyBorder="1" applyAlignment="1">
      <alignment horizontal="center" vertical="center" wrapText="1"/>
    </xf>
    <xf numFmtId="0" fontId="38" fillId="3" borderId="0" xfId="1" applyFont="1" applyFill="1" applyBorder="1" applyAlignment="1">
      <alignment horizontal="left" vertical="center" wrapText="1"/>
    </xf>
    <xf numFmtId="0" fontId="8" fillId="0" borderId="0" xfId="0" applyFont="1" applyBorder="1" applyAlignment="1">
      <alignment horizontal="left" vertical="center" wrapText="1"/>
    </xf>
    <xf numFmtId="0" fontId="24" fillId="0" borderId="0" xfId="1" applyFont="1" applyBorder="1" applyAlignment="1">
      <alignment horizontal="left" vertical="center" wrapText="1"/>
    </xf>
    <xf numFmtId="0" fontId="8" fillId="3" borderId="0" xfId="0" applyFont="1" applyFill="1" applyBorder="1" applyAlignment="1">
      <alignment horizontal="left" vertical="center" wrapText="1"/>
    </xf>
    <xf numFmtId="0" fontId="11" fillId="0" borderId="0" xfId="0" applyFont="1" applyBorder="1" applyAlignment="1">
      <alignment horizontal="left" vertical="center" wrapText="1"/>
    </xf>
    <xf numFmtId="0" fontId="33" fillId="0" borderId="0" xfId="0" applyFont="1" applyBorder="1" applyAlignment="1">
      <alignment vertical="center" wrapText="1"/>
    </xf>
    <xf numFmtId="0" fontId="32" fillId="0" borderId="0" xfId="0" applyFont="1" applyBorder="1" applyAlignment="1">
      <alignment vertical="center" wrapText="1"/>
    </xf>
    <xf numFmtId="0" fontId="8" fillId="0" borderId="0" xfId="0" applyFont="1" applyFill="1" applyBorder="1" applyAlignment="1">
      <alignment horizontal="left" vertical="center" wrapText="1"/>
    </xf>
    <xf numFmtId="0" fontId="24" fillId="3" borderId="0" xfId="1" applyFont="1" applyFill="1" applyBorder="1" applyAlignment="1">
      <alignment horizontal="left" vertical="center" wrapText="1"/>
    </xf>
    <xf numFmtId="0" fontId="12" fillId="4" borderId="0" xfId="0" applyNumberFormat="1" applyFont="1" applyFill="1" applyBorder="1" applyAlignment="1">
      <alignment horizontal="left" vertical="center"/>
    </xf>
    <xf numFmtId="0" fontId="6" fillId="2" borderId="0" xfId="0" applyFont="1" applyFill="1" applyBorder="1" applyAlignment="1">
      <alignment horizontal="left" vertical="center"/>
    </xf>
  </cellXfs>
  <cellStyles count="3">
    <cellStyle name="Hyperlink" xfId="1" builtinId="8"/>
    <cellStyle name="Normal" xfId="0" builtinId="0"/>
    <cellStyle name="Normal 2" xfId="2" xr:uid="{51CABBF0-11DD-44EF-A9E4-121CF57FBF43}"/>
  </cellStyles>
  <dxfs count="7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FBFBF"/>
      <color rgb="FFFF99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120</xdr:row>
      <xdr:rowOff>0</xdr:rowOff>
    </xdr:from>
    <xdr:to>
      <xdr:col>2</xdr:col>
      <xdr:colOff>304800</xdr:colOff>
      <xdr:row>120</xdr:row>
      <xdr:rowOff>277857</xdr:rowOff>
    </xdr:to>
    <xdr:sp macro="" textlink="">
      <xdr:nvSpPr>
        <xdr:cNvPr id="1025"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EAEC1AD2-8B09-4D8E-8DCC-934B8D1E3390}"/>
            </a:ext>
          </a:extLst>
        </xdr:cNvPr>
        <xdr:cNvSpPr>
          <a:spLocks noChangeAspect="1" noChangeArrowheads="1"/>
        </xdr:cNvSpPr>
      </xdr:nvSpPr>
      <xdr:spPr bwMode="auto">
        <a:xfrm>
          <a:off x="2181225" y="2802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120</xdr:row>
      <xdr:rowOff>0</xdr:rowOff>
    </xdr:from>
    <xdr:ext cx="304800" cy="281032"/>
    <xdr:sp macro="" textlink="">
      <xdr:nvSpPr>
        <xdr:cNvPr id="4"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6328D1F4-B5E7-4CD5-998E-8E2D8AA11E3C}"/>
            </a:ext>
          </a:extLst>
        </xdr:cNvPr>
        <xdr:cNvSpPr>
          <a:spLocks noChangeAspect="1" noChangeArrowheads="1"/>
        </xdr:cNvSpPr>
      </xdr:nvSpPr>
      <xdr:spPr bwMode="auto">
        <a:xfrm>
          <a:off x="2182091" y="44282591"/>
          <a:ext cx="304800" cy="2810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126</xdr:row>
      <xdr:rowOff>0</xdr:rowOff>
    </xdr:from>
    <xdr:to>
      <xdr:col>2</xdr:col>
      <xdr:colOff>304800</xdr:colOff>
      <xdr:row>126</xdr:row>
      <xdr:rowOff>183242</xdr:rowOff>
    </xdr:to>
    <xdr:sp macro="" textlink="">
      <xdr:nvSpPr>
        <xdr:cNvPr id="5"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7E943915-70D1-42C4-911B-5FC12D684719}"/>
            </a:ext>
          </a:extLst>
        </xdr:cNvPr>
        <xdr:cNvSpPr>
          <a:spLocks noChangeAspect="1" noChangeArrowheads="1"/>
        </xdr:cNvSpPr>
      </xdr:nvSpPr>
      <xdr:spPr bwMode="auto">
        <a:xfrm>
          <a:off x="2419350" y="46043850"/>
          <a:ext cx="304800" cy="28801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1</xdr:row>
      <xdr:rowOff>96882</xdr:rowOff>
    </xdr:to>
    <xdr:sp macro="" textlink="">
      <xdr:nvSpPr>
        <xdr:cNvPr id="2"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7B5CFA32-91AA-4698-A54F-FD955900B0E0}"/>
            </a:ext>
          </a:extLst>
        </xdr:cNvPr>
        <xdr:cNvSpPr>
          <a:spLocks noChangeAspect="1" noChangeArrowheads="1"/>
        </xdr:cNvSpPr>
      </xdr:nvSpPr>
      <xdr:spPr bwMode="auto">
        <a:xfrm>
          <a:off x="2524125" y="1638300"/>
          <a:ext cx="304800" cy="277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1</xdr:row>
      <xdr:rowOff>96882</xdr:rowOff>
    </xdr:to>
    <xdr:sp macro="" textlink="">
      <xdr:nvSpPr>
        <xdr:cNvPr id="3"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EB7C9CE5-6548-4A1B-8713-4AAF1AB17690}"/>
            </a:ext>
          </a:extLst>
        </xdr:cNvPr>
        <xdr:cNvSpPr>
          <a:spLocks noChangeAspect="1" noChangeArrowheads="1"/>
        </xdr:cNvSpPr>
      </xdr:nvSpPr>
      <xdr:spPr bwMode="auto">
        <a:xfrm>
          <a:off x="2524125" y="1638300"/>
          <a:ext cx="304800" cy="277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coderpro.com/epro/hcpcsHandler.do?_k=102*C8902&amp;_a=viewDetail" TargetMode="External"/><Relationship Id="rId1" Type="http://schemas.openxmlformats.org/officeDocument/2006/relationships/hyperlink" Target="https://www.encoderpro.com/epro/hcpcsHandler.do?_k=102*C8903&amp;_a=viewDetai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molinahealthcare.com/-/media/Molina/PublicWebsite/PDF/Providers/oh/medicaid/forms/prior-authorization-request-form.pdf" TargetMode="External"/><Relationship Id="rId2" Type="http://schemas.openxmlformats.org/officeDocument/2006/relationships/hyperlink" Target="https://medicaid.ohio.gov/wps/portal/gov/medicaid/resources-for-providers/billing/fee-schedule-and-rates/schedules-and-rates" TargetMode="External"/><Relationship Id="rId1" Type="http://schemas.openxmlformats.org/officeDocument/2006/relationships/hyperlink" Target="https://medicaid.ohio.gov/Portals/0/Providers/FeeScheduleRates/OutpatientHospital/Covered_List_OPH_ASC.pdf?ver=2017-05-17-133818-277" TargetMode="External"/><Relationship Id="rId6" Type="http://schemas.openxmlformats.org/officeDocument/2006/relationships/printerSettings" Target="../printerSettings/printerSettings4.bin"/><Relationship Id="rId5" Type="http://schemas.openxmlformats.org/officeDocument/2006/relationships/hyperlink" Target="https://medicaid.ohio.gov/resources-for-providers/billing/fee-schedule-and-rates/schedules-and-rates" TargetMode="External"/><Relationship Id="rId4" Type="http://schemas.openxmlformats.org/officeDocument/2006/relationships/hyperlink" Target="https://www.molinahealthcare.com/providers/oh/medicaid/comm/provbulletin.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3F8C-4029-411C-9961-22C9F6B2ADDF}">
  <dimension ref="A1:IM4060"/>
  <sheetViews>
    <sheetView showGridLines="0" tabSelected="1" zoomScale="85" zoomScaleNormal="85" workbookViewId="0">
      <pane xSplit="1" ySplit="5" topLeftCell="B6" activePane="bottomRight" state="frozen"/>
      <selection pane="topRight" activeCell="B1" sqref="B1"/>
      <selection pane="bottomLeft" activeCell="A6" sqref="A6"/>
      <selection pane="bottomRight" activeCell="I9" sqref="I9"/>
    </sheetView>
  </sheetViews>
  <sheetFormatPr defaultColWidth="8.5703125" defaultRowHeight="14.25" x14ac:dyDescent="0.2"/>
  <cols>
    <col min="1" max="1" width="27.85546875" style="39" customWidth="1"/>
    <col min="2" max="2" width="13.5703125" style="28" customWidth="1"/>
    <col min="3" max="3" width="37" style="76" customWidth="1"/>
    <col min="4" max="4" width="36.140625" style="28" customWidth="1"/>
    <col min="5" max="5" width="15.7109375" style="28" customWidth="1"/>
    <col min="6" max="6" width="11.28515625" style="28" customWidth="1"/>
    <col min="7" max="7" width="14.7109375" style="28" customWidth="1"/>
    <col min="8" max="8" width="11.28515625" style="28" customWidth="1"/>
    <col min="9" max="9" width="56.5703125" style="111" customWidth="1"/>
    <col min="10" max="10" width="9.140625" style="2" customWidth="1"/>
    <col min="11" max="11" width="25.42578125" style="2" customWidth="1"/>
    <col min="12" max="18" width="9.140625" style="2" customWidth="1"/>
    <col min="19" max="247" width="8.5703125" style="2"/>
    <col min="248" max="16384" width="8.5703125" style="3"/>
  </cols>
  <sheetData>
    <row r="1" spans="1:247" ht="30" x14ac:dyDescent="0.2">
      <c r="A1" s="71"/>
      <c r="B1" s="132"/>
      <c r="C1" s="231" t="s">
        <v>6992</v>
      </c>
      <c r="D1" s="231"/>
      <c r="E1" s="231"/>
      <c r="F1" s="231"/>
      <c r="G1" s="231"/>
      <c r="H1" s="231"/>
      <c r="I1" s="219" t="s">
        <v>7007</v>
      </c>
      <c r="J1" s="1"/>
      <c r="K1" s="1"/>
      <c r="L1" s="1"/>
      <c r="M1" s="1"/>
      <c r="N1" s="1"/>
      <c r="O1" s="1"/>
      <c r="P1" s="1"/>
      <c r="Q1" s="1"/>
    </row>
    <row r="2" spans="1:247" x14ac:dyDescent="0.2">
      <c r="A2" s="232" t="s">
        <v>2038</v>
      </c>
      <c r="B2" s="232"/>
      <c r="C2" s="232"/>
      <c r="D2" s="232"/>
      <c r="E2" s="232"/>
      <c r="F2" s="232"/>
      <c r="G2" s="232"/>
      <c r="H2" s="232"/>
      <c r="I2" s="233"/>
      <c r="J2" s="8"/>
      <c r="K2" s="8"/>
      <c r="L2" s="8"/>
      <c r="M2" s="8"/>
      <c r="N2" s="8"/>
    </row>
    <row r="3" spans="1:247" ht="15" x14ac:dyDescent="0.25">
      <c r="A3" s="236" t="s">
        <v>6452</v>
      </c>
      <c r="B3" s="236"/>
      <c r="C3" s="236"/>
      <c r="D3" s="236"/>
      <c r="E3" s="236"/>
      <c r="F3" s="236"/>
      <c r="G3" s="236"/>
      <c r="H3" s="236"/>
      <c r="I3" s="237"/>
    </row>
    <row r="4" spans="1:247" ht="18" x14ac:dyDescent="0.25">
      <c r="A4" s="234" t="s">
        <v>4339</v>
      </c>
      <c r="B4" s="234"/>
      <c r="C4" s="234"/>
      <c r="D4" s="234"/>
      <c r="E4" s="234"/>
      <c r="F4" s="234"/>
      <c r="G4" s="234"/>
      <c r="H4" s="234"/>
      <c r="I4" s="235"/>
    </row>
    <row r="5" spans="1:247" s="11" customFormat="1" ht="45" x14ac:dyDescent="0.25">
      <c r="A5" s="72" t="s">
        <v>1</v>
      </c>
      <c r="B5" s="10" t="s">
        <v>0</v>
      </c>
      <c r="C5" s="9" t="s">
        <v>2</v>
      </c>
      <c r="D5" s="9" t="s">
        <v>2246</v>
      </c>
      <c r="E5" s="110" t="s">
        <v>2505</v>
      </c>
      <c r="F5" s="9" t="s">
        <v>2040</v>
      </c>
      <c r="G5" s="9" t="s">
        <v>1202</v>
      </c>
      <c r="H5" s="9" t="s">
        <v>2039</v>
      </c>
      <c r="I5" s="72" t="s">
        <v>3</v>
      </c>
    </row>
    <row r="6" spans="1:247" s="82" customFormat="1" ht="42.75" x14ac:dyDescent="0.2">
      <c r="A6" s="238" t="s">
        <v>6447</v>
      </c>
      <c r="B6" s="140" t="s">
        <v>1191</v>
      </c>
      <c r="C6" s="141" t="s">
        <v>2347</v>
      </c>
      <c r="D6" s="142" t="s">
        <v>2144</v>
      </c>
      <c r="E6" s="142"/>
      <c r="F6" s="142" t="s">
        <v>16</v>
      </c>
      <c r="G6" s="142" t="s">
        <v>16</v>
      </c>
      <c r="H6" s="142" t="s">
        <v>16</v>
      </c>
      <c r="I6" s="81"/>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row>
    <row r="7" spans="1:247" s="2" customFormat="1" ht="28.5" x14ac:dyDescent="0.2">
      <c r="A7" s="224"/>
      <c r="B7" s="12" t="s">
        <v>2001</v>
      </c>
      <c r="C7" s="40" t="s">
        <v>2348</v>
      </c>
      <c r="D7" s="20" t="s">
        <v>2144</v>
      </c>
      <c r="E7" s="20"/>
      <c r="F7" s="20" t="s">
        <v>16</v>
      </c>
      <c r="G7" s="20" t="s">
        <v>16</v>
      </c>
      <c r="H7" s="20" t="s">
        <v>17</v>
      </c>
      <c r="I7" s="14"/>
    </row>
    <row r="8" spans="1:247" s="2" customFormat="1" ht="28.5" x14ac:dyDescent="0.2">
      <c r="A8" s="224"/>
      <c r="B8" s="12" t="s">
        <v>2002</v>
      </c>
      <c r="C8" s="40" t="s">
        <v>2143</v>
      </c>
      <c r="D8" s="20" t="s">
        <v>2144</v>
      </c>
      <c r="E8" s="20"/>
      <c r="F8" s="20" t="s">
        <v>16</v>
      </c>
      <c r="G8" s="20" t="s">
        <v>16</v>
      </c>
      <c r="H8" s="20" t="s">
        <v>17</v>
      </c>
      <c r="I8" s="14"/>
    </row>
    <row r="9" spans="1:247" s="82" customFormat="1" ht="57" x14ac:dyDescent="0.2">
      <c r="A9" s="224"/>
      <c r="B9" s="83">
        <v>1001</v>
      </c>
      <c r="C9" s="84" t="s">
        <v>2349</v>
      </c>
      <c r="D9" s="80" t="s">
        <v>2144</v>
      </c>
      <c r="E9" s="80"/>
      <c r="F9" s="80" t="s">
        <v>16</v>
      </c>
      <c r="G9" s="80" t="s">
        <v>16</v>
      </c>
      <c r="H9" s="80" t="s">
        <v>17</v>
      </c>
      <c r="I9" s="81"/>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row>
    <row r="10" spans="1:247" s="82" customFormat="1" ht="57" x14ac:dyDescent="0.2">
      <c r="A10" s="224"/>
      <c r="B10" s="83">
        <v>1002</v>
      </c>
      <c r="C10" s="84" t="s">
        <v>2350</v>
      </c>
      <c r="D10" s="80" t="s">
        <v>2144</v>
      </c>
      <c r="E10" s="80"/>
      <c r="F10" s="80" t="s">
        <v>16</v>
      </c>
      <c r="G10" s="80" t="s">
        <v>16</v>
      </c>
      <c r="H10" s="80" t="s">
        <v>17</v>
      </c>
      <c r="I10" s="81"/>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row>
    <row r="11" spans="1:247" s="82" customFormat="1" ht="42.75" x14ac:dyDescent="0.2">
      <c r="A11" s="224"/>
      <c r="B11" s="83">
        <v>2106</v>
      </c>
      <c r="C11" s="84" t="s">
        <v>2351</v>
      </c>
      <c r="D11" s="80" t="s">
        <v>2144</v>
      </c>
      <c r="E11" s="80"/>
      <c r="F11" s="80" t="s">
        <v>16</v>
      </c>
      <c r="G11" s="80" t="s">
        <v>16</v>
      </c>
      <c r="H11" s="80" t="s">
        <v>16</v>
      </c>
      <c r="I11" s="81"/>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row>
    <row r="12" spans="1:247" s="2" customFormat="1" ht="85.5" x14ac:dyDescent="0.2">
      <c r="A12" s="224"/>
      <c r="B12" s="90">
        <v>90791</v>
      </c>
      <c r="C12" s="41" t="s">
        <v>2104</v>
      </c>
      <c r="D12" s="20" t="s">
        <v>2144</v>
      </c>
      <c r="E12" s="20"/>
      <c r="F12" s="20" t="s">
        <v>2100</v>
      </c>
      <c r="G12" s="20" t="s">
        <v>17</v>
      </c>
      <c r="H12" s="20" t="s">
        <v>17</v>
      </c>
      <c r="I12" s="15" t="s">
        <v>6875</v>
      </c>
      <c r="K12" s="192"/>
    </row>
    <row r="13" spans="1:247" s="2" customFormat="1" ht="71.25" x14ac:dyDescent="0.2">
      <c r="A13" s="224"/>
      <c r="B13" s="90">
        <v>90792</v>
      </c>
      <c r="C13" s="41" t="s">
        <v>2103</v>
      </c>
      <c r="D13" s="20" t="s">
        <v>2144</v>
      </c>
      <c r="E13" s="20"/>
      <c r="F13" s="20" t="s">
        <v>2100</v>
      </c>
      <c r="G13" s="20" t="s">
        <v>17</v>
      </c>
      <c r="H13" s="20" t="s">
        <v>17</v>
      </c>
      <c r="I13" s="15" t="s">
        <v>6875</v>
      </c>
      <c r="K13" s="192"/>
    </row>
    <row r="14" spans="1:247" s="123" customFormat="1" ht="28.5" x14ac:dyDescent="0.2">
      <c r="A14" s="224"/>
      <c r="B14" s="129">
        <v>90832</v>
      </c>
      <c r="C14" s="172" t="s">
        <v>4214</v>
      </c>
      <c r="D14" s="196" t="s">
        <v>2144</v>
      </c>
      <c r="E14" s="196"/>
      <c r="F14" s="196" t="s">
        <v>2100</v>
      </c>
      <c r="G14" s="196" t="s">
        <v>17</v>
      </c>
      <c r="H14" s="196" t="s">
        <v>17</v>
      </c>
      <c r="I14" s="166" t="s">
        <v>6876</v>
      </c>
      <c r="K14" s="198"/>
    </row>
    <row r="15" spans="1:247" s="123" customFormat="1" ht="28.5" x14ac:dyDescent="0.2">
      <c r="A15" s="224"/>
      <c r="B15" s="129">
        <v>90833</v>
      </c>
      <c r="C15" s="172" t="s">
        <v>4215</v>
      </c>
      <c r="D15" s="196" t="s">
        <v>2144</v>
      </c>
      <c r="E15" s="196"/>
      <c r="F15" s="196" t="s">
        <v>2100</v>
      </c>
      <c r="G15" s="196" t="s">
        <v>17</v>
      </c>
      <c r="H15" s="196" t="s">
        <v>17</v>
      </c>
      <c r="I15" s="166" t="s">
        <v>6876</v>
      </c>
      <c r="K15" s="198"/>
    </row>
    <row r="16" spans="1:247" s="123" customFormat="1" ht="28.5" x14ac:dyDescent="0.2">
      <c r="A16" s="224"/>
      <c r="B16" s="129">
        <v>90834</v>
      </c>
      <c r="C16" s="172" t="s">
        <v>4216</v>
      </c>
      <c r="D16" s="196" t="s">
        <v>2144</v>
      </c>
      <c r="E16" s="196"/>
      <c r="F16" s="196" t="s">
        <v>2100</v>
      </c>
      <c r="G16" s="196" t="s">
        <v>17</v>
      </c>
      <c r="H16" s="196" t="s">
        <v>17</v>
      </c>
      <c r="I16" s="166" t="s">
        <v>6876</v>
      </c>
      <c r="K16" s="198"/>
    </row>
    <row r="17" spans="1:11" s="123" customFormat="1" ht="28.5" x14ac:dyDescent="0.2">
      <c r="A17" s="224"/>
      <c r="B17" s="129">
        <v>90836</v>
      </c>
      <c r="C17" s="172" t="s">
        <v>4217</v>
      </c>
      <c r="D17" s="196" t="s">
        <v>2144</v>
      </c>
      <c r="E17" s="196"/>
      <c r="F17" s="196" t="s">
        <v>2100</v>
      </c>
      <c r="G17" s="196" t="s">
        <v>17</v>
      </c>
      <c r="H17" s="196" t="s">
        <v>17</v>
      </c>
      <c r="I17" s="166" t="s">
        <v>6876</v>
      </c>
      <c r="K17" s="198"/>
    </row>
    <row r="18" spans="1:11" s="123" customFormat="1" ht="28.5" x14ac:dyDescent="0.2">
      <c r="A18" s="224"/>
      <c r="B18" s="129">
        <v>90837</v>
      </c>
      <c r="C18" s="172" t="s">
        <v>4218</v>
      </c>
      <c r="D18" s="196" t="s">
        <v>2144</v>
      </c>
      <c r="E18" s="196"/>
      <c r="F18" s="196" t="s">
        <v>2100</v>
      </c>
      <c r="G18" s="196" t="s">
        <v>17</v>
      </c>
      <c r="H18" s="196" t="s">
        <v>17</v>
      </c>
      <c r="I18" s="166" t="s">
        <v>6876</v>
      </c>
      <c r="K18" s="198"/>
    </row>
    <row r="19" spans="1:11" s="123" customFormat="1" ht="28.5" x14ac:dyDescent="0.2">
      <c r="A19" s="224"/>
      <c r="B19" s="129">
        <v>90838</v>
      </c>
      <c r="C19" s="172" t="s">
        <v>4219</v>
      </c>
      <c r="D19" s="196" t="s">
        <v>2144</v>
      </c>
      <c r="E19" s="196"/>
      <c r="F19" s="196" t="s">
        <v>2100</v>
      </c>
      <c r="G19" s="196" t="s">
        <v>17</v>
      </c>
      <c r="H19" s="196" t="s">
        <v>17</v>
      </c>
      <c r="I19" s="166" t="s">
        <v>6876</v>
      </c>
      <c r="K19" s="198"/>
    </row>
    <row r="20" spans="1:11" s="123" customFormat="1" ht="28.5" x14ac:dyDescent="0.2">
      <c r="A20" s="224"/>
      <c r="B20" s="129">
        <v>90846</v>
      </c>
      <c r="C20" s="172" t="s">
        <v>4220</v>
      </c>
      <c r="D20" s="196" t="s">
        <v>2144</v>
      </c>
      <c r="E20" s="196"/>
      <c r="F20" s="196" t="s">
        <v>2100</v>
      </c>
      <c r="G20" s="196" t="s">
        <v>17</v>
      </c>
      <c r="H20" s="196" t="s">
        <v>17</v>
      </c>
      <c r="I20" s="166" t="s">
        <v>6876</v>
      </c>
      <c r="K20" s="198"/>
    </row>
    <row r="21" spans="1:11" s="123" customFormat="1" ht="28.5" x14ac:dyDescent="0.2">
      <c r="A21" s="224"/>
      <c r="B21" s="129">
        <v>90847</v>
      </c>
      <c r="C21" s="172" t="s">
        <v>4221</v>
      </c>
      <c r="D21" s="196" t="s">
        <v>2144</v>
      </c>
      <c r="E21" s="196"/>
      <c r="F21" s="196" t="s">
        <v>2100</v>
      </c>
      <c r="G21" s="196" t="s">
        <v>17</v>
      </c>
      <c r="H21" s="196" t="s">
        <v>17</v>
      </c>
      <c r="I21" s="166" t="s">
        <v>6876</v>
      </c>
      <c r="K21" s="198"/>
    </row>
    <row r="22" spans="1:11" s="123" customFormat="1" ht="28.5" x14ac:dyDescent="0.2">
      <c r="A22" s="224"/>
      <c r="B22" s="129">
        <v>90849</v>
      </c>
      <c r="C22" s="172" t="s">
        <v>4222</v>
      </c>
      <c r="D22" s="196" t="s">
        <v>2144</v>
      </c>
      <c r="E22" s="196"/>
      <c r="F22" s="196" t="s">
        <v>2100</v>
      </c>
      <c r="G22" s="196" t="s">
        <v>17</v>
      </c>
      <c r="H22" s="196" t="s">
        <v>17</v>
      </c>
      <c r="I22" s="166" t="s">
        <v>6876</v>
      </c>
      <c r="K22" s="198"/>
    </row>
    <row r="23" spans="1:11" s="123" customFormat="1" ht="28.5" x14ac:dyDescent="0.2">
      <c r="A23" s="224"/>
      <c r="B23" s="129">
        <v>90853</v>
      </c>
      <c r="C23" s="172" t="s">
        <v>4223</v>
      </c>
      <c r="D23" s="196" t="s">
        <v>2144</v>
      </c>
      <c r="E23" s="196"/>
      <c r="F23" s="196" t="s">
        <v>2100</v>
      </c>
      <c r="G23" s="196" t="s">
        <v>17</v>
      </c>
      <c r="H23" s="196" t="s">
        <v>17</v>
      </c>
      <c r="I23" s="166" t="s">
        <v>6876</v>
      </c>
      <c r="K23" s="198"/>
    </row>
    <row r="24" spans="1:11" s="2" customFormat="1" ht="28.5" x14ac:dyDescent="0.2">
      <c r="A24" s="224"/>
      <c r="B24" s="90">
        <v>90867</v>
      </c>
      <c r="C24" s="41" t="s">
        <v>4340</v>
      </c>
      <c r="D24" s="20" t="s">
        <v>2144</v>
      </c>
      <c r="E24" s="20"/>
      <c r="F24" s="20" t="s">
        <v>16</v>
      </c>
      <c r="G24" s="20" t="s">
        <v>16</v>
      </c>
      <c r="H24" s="20" t="s">
        <v>16</v>
      </c>
      <c r="I24" s="14"/>
      <c r="K24" s="192"/>
    </row>
    <row r="25" spans="1:11" s="2" customFormat="1" ht="28.5" x14ac:dyDescent="0.2">
      <c r="A25" s="224"/>
      <c r="B25" s="13">
        <v>90868</v>
      </c>
      <c r="C25" s="41" t="s">
        <v>14</v>
      </c>
      <c r="D25" s="20" t="s">
        <v>2144</v>
      </c>
      <c r="E25" s="20"/>
      <c r="F25" s="20" t="s">
        <v>16</v>
      </c>
      <c r="G25" s="20" t="s">
        <v>16</v>
      </c>
      <c r="H25" s="20" t="s">
        <v>16</v>
      </c>
      <c r="I25" s="14"/>
      <c r="K25" s="192"/>
    </row>
    <row r="26" spans="1:11" s="2" customFormat="1" ht="28.5" x14ac:dyDescent="0.2">
      <c r="A26" s="224"/>
      <c r="B26" s="13">
        <v>90869</v>
      </c>
      <c r="C26" s="41" t="s">
        <v>15</v>
      </c>
      <c r="D26" s="20" t="s">
        <v>2144</v>
      </c>
      <c r="E26" s="20"/>
      <c r="F26" s="20" t="s">
        <v>16</v>
      </c>
      <c r="G26" s="20" t="s">
        <v>16</v>
      </c>
      <c r="H26" s="20" t="s">
        <v>16</v>
      </c>
      <c r="I26" s="14"/>
      <c r="K26" s="192"/>
    </row>
    <row r="27" spans="1:11" s="2" customFormat="1" ht="28.5" x14ac:dyDescent="0.2">
      <c r="A27" s="224"/>
      <c r="B27" s="13">
        <v>90870</v>
      </c>
      <c r="C27" s="41" t="s">
        <v>4341</v>
      </c>
      <c r="D27" s="20" t="s">
        <v>2144</v>
      </c>
      <c r="E27" s="20"/>
      <c r="F27" s="20" t="s">
        <v>16</v>
      </c>
      <c r="G27" s="20" t="s">
        <v>16</v>
      </c>
      <c r="H27" s="20" t="s">
        <v>16</v>
      </c>
      <c r="I27" s="14"/>
      <c r="K27" s="192"/>
    </row>
    <row r="28" spans="1:11" s="2" customFormat="1" ht="28.5" x14ac:dyDescent="0.2">
      <c r="A28" s="224"/>
      <c r="B28" s="13">
        <v>90875</v>
      </c>
      <c r="C28" s="41" t="s">
        <v>2665</v>
      </c>
      <c r="D28" s="20" t="s">
        <v>2144</v>
      </c>
      <c r="E28" s="20"/>
      <c r="F28" s="20" t="s">
        <v>17</v>
      </c>
      <c r="G28" s="20" t="s">
        <v>16</v>
      </c>
      <c r="H28" s="20" t="s">
        <v>17</v>
      </c>
      <c r="I28" s="14"/>
      <c r="K28" s="192"/>
    </row>
    <row r="29" spans="1:11" s="2" customFormat="1" ht="28.5" x14ac:dyDescent="0.2">
      <c r="A29" s="224"/>
      <c r="B29" s="13">
        <v>90876</v>
      </c>
      <c r="C29" s="41" t="s">
        <v>2666</v>
      </c>
      <c r="D29" s="20" t="s">
        <v>2144</v>
      </c>
      <c r="E29" s="20"/>
      <c r="F29" s="20" t="s">
        <v>17</v>
      </c>
      <c r="G29" s="20" t="s">
        <v>16</v>
      </c>
      <c r="H29" s="20" t="s">
        <v>17</v>
      </c>
      <c r="I29" s="14"/>
      <c r="K29" s="192"/>
    </row>
    <row r="30" spans="1:11" s="2" customFormat="1" ht="28.5" x14ac:dyDescent="0.2">
      <c r="A30" s="224"/>
      <c r="B30" s="13">
        <v>90901</v>
      </c>
      <c r="C30" s="41" t="s">
        <v>2667</v>
      </c>
      <c r="D30" s="20" t="s">
        <v>2144</v>
      </c>
      <c r="E30" s="20"/>
      <c r="F30" s="20" t="s">
        <v>17</v>
      </c>
      <c r="G30" s="20" t="s">
        <v>16</v>
      </c>
      <c r="H30" s="20" t="s">
        <v>17</v>
      </c>
      <c r="I30" s="14"/>
      <c r="K30" s="192"/>
    </row>
    <row r="31" spans="1:11" s="2" customFormat="1" ht="42.75" x14ac:dyDescent="0.2">
      <c r="A31" s="224"/>
      <c r="B31" s="13">
        <v>90912</v>
      </c>
      <c r="C31" s="41" t="s">
        <v>2668</v>
      </c>
      <c r="D31" s="20" t="s">
        <v>2144</v>
      </c>
      <c r="E31" s="20"/>
      <c r="F31" s="20" t="s">
        <v>17</v>
      </c>
      <c r="G31" s="20" t="s">
        <v>16</v>
      </c>
      <c r="H31" s="20" t="s">
        <v>17</v>
      </c>
      <c r="I31" s="14"/>
      <c r="K31" s="192"/>
    </row>
    <row r="32" spans="1:11" s="2" customFormat="1" ht="42.75" x14ac:dyDescent="0.2">
      <c r="A32" s="224"/>
      <c r="B32" s="13">
        <v>90913</v>
      </c>
      <c r="C32" s="41" t="s">
        <v>2669</v>
      </c>
      <c r="D32" s="20" t="s">
        <v>2144</v>
      </c>
      <c r="E32" s="20"/>
      <c r="F32" s="20" t="s">
        <v>17</v>
      </c>
      <c r="G32" s="20" t="s">
        <v>16</v>
      </c>
      <c r="H32" s="20" t="s">
        <v>17</v>
      </c>
      <c r="I32" s="14"/>
      <c r="K32" s="192"/>
    </row>
    <row r="33" spans="1:11" s="2" customFormat="1" ht="42.75" x14ac:dyDescent="0.2">
      <c r="A33" s="224"/>
      <c r="B33" s="13">
        <v>96203</v>
      </c>
      <c r="C33" s="41" t="s">
        <v>6870</v>
      </c>
      <c r="D33" s="20" t="s">
        <v>2144</v>
      </c>
      <c r="E33" s="20"/>
      <c r="F33" s="20" t="s">
        <v>16</v>
      </c>
      <c r="G33" s="20" t="s">
        <v>16</v>
      </c>
      <c r="H33" s="20" t="s">
        <v>16</v>
      </c>
      <c r="I33" s="14"/>
      <c r="K33" s="192"/>
    </row>
    <row r="34" spans="1:11" s="2" customFormat="1" ht="42.75" x14ac:dyDescent="0.2">
      <c r="A34" s="224"/>
      <c r="B34" s="13">
        <v>98978</v>
      </c>
      <c r="C34" s="41" t="s">
        <v>6871</v>
      </c>
      <c r="D34" s="20" t="s">
        <v>2144</v>
      </c>
      <c r="E34" s="20"/>
      <c r="F34" s="20" t="s">
        <v>16</v>
      </c>
      <c r="G34" s="20" t="s">
        <v>16</v>
      </c>
      <c r="H34" s="20" t="s">
        <v>16</v>
      </c>
      <c r="I34" s="14"/>
      <c r="K34" s="192"/>
    </row>
    <row r="35" spans="1:11" s="2" customFormat="1" ht="128.25" x14ac:dyDescent="0.2">
      <c r="A35" s="224"/>
      <c r="B35" s="13" t="s">
        <v>2003</v>
      </c>
      <c r="C35" s="41" t="s">
        <v>2352</v>
      </c>
      <c r="D35" s="20" t="s">
        <v>2144</v>
      </c>
      <c r="E35" s="20"/>
      <c r="F35" s="20" t="s">
        <v>2098</v>
      </c>
      <c r="G35" s="20" t="s">
        <v>17</v>
      </c>
      <c r="H35" s="20" t="s">
        <v>17</v>
      </c>
      <c r="I35" s="15" t="s">
        <v>6873</v>
      </c>
      <c r="K35" s="192"/>
    </row>
    <row r="36" spans="1:11" s="2" customFormat="1" ht="85.5" x14ac:dyDescent="0.2">
      <c r="A36" s="224"/>
      <c r="B36" s="13" t="s">
        <v>2004</v>
      </c>
      <c r="C36" s="40" t="s">
        <v>2353</v>
      </c>
      <c r="D36" s="20" t="s">
        <v>2144</v>
      </c>
      <c r="E36" s="20"/>
      <c r="F36" s="20" t="s">
        <v>2098</v>
      </c>
      <c r="G36" s="20" t="s">
        <v>17</v>
      </c>
      <c r="H36" s="20" t="s">
        <v>17</v>
      </c>
      <c r="I36" s="15" t="s">
        <v>6873</v>
      </c>
      <c r="K36" s="192"/>
    </row>
    <row r="37" spans="1:11" s="2" customFormat="1" ht="42.75" x14ac:dyDescent="0.2">
      <c r="A37" s="224"/>
      <c r="B37" s="90" t="s">
        <v>2005</v>
      </c>
      <c r="C37" s="46" t="s">
        <v>2247</v>
      </c>
      <c r="D37" s="20" t="s">
        <v>2144</v>
      </c>
      <c r="E37" s="20"/>
      <c r="F37" s="20" t="s">
        <v>2098</v>
      </c>
      <c r="G37" s="20" t="s">
        <v>16</v>
      </c>
      <c r="H37" s="20" t="s">
        <v>17</v>
      </c>
      <c r="I37" s="15" t="s">
        <v>6874</v>
      </c>
      <c r="K37" s="192"/>
    </row>
    <row r="38" spans="1:11" s="123" customFormat="1" ht="28.5" x14ac:dyDescent="0.2">
      <c r="A38" s="224"/>
      <c r="B38" s="129" t="s">
        <v>4160</v>
      </c>
      <c r="C38" s="163" t="s">
        <v>4224</v>
      </c>
      <c r="D38" s="196" t="s">
        <v>2144</v>
      </c>
      <c r="E38" s="196"/>
      <c r="F38" s="196" t="s">
        <v>2100</v>
      </c>
      <c r="G38" s="196" t="s">
        <v>17</v>
      </c>
      <c r="H38" s="196" t="s">
        <v>17</v>
      </c>
      <c r="I38" s="166" t="s">
        <v>6876</v>
      </c>
      <c r="K38" s="198"/>
    </row>
    <row r="39" spans="1:11" s="123" customFormat="1" ht="28.5" x14ac:dyDescent="0.2">
      <c r="A39" s="224"/>
      <c r="B39" s="124" t="s">
        <v>4</v>
      </c>
      <c r="C39" s="172" t="s">
        <v>2247</v>
      </c>
      <c r="D39" s="196" t="s">
        <v>2144</v>
      </c>
      <c r="E39" s="196"/>
      <c r="F39" s="196" t="s">
        <v>2100</v>
      </c>
      <c r="G39" s="196" t="s">
        <v>16</v>
      </c>
      <c r="H39" s="196" t="s">
        <v>17</v>
      </c>
      <c r="I39" s="166" t="s">
        <v>6876</v>
      </c>
      <c r="K39" s="198"/>
    </row>
    <row r="40" spans="1:11" s="2" customFormat="1" ht="28.5" x14ac:dyDescent="0.2">
      <c r="A40" s="224"/>
      <c r="B40" s="13" t="s">
        <v>4</v>
      </c>
      <c r="C40" s="41" t="s">
        <v>2247</v>
      </c>
      <c r="D40" s="20" t="s">
        <v>2144</v>
      </c>
      <c r="E40" s="20"/>
      <c r="F40" s="20" t="s">
        <v>17</v>
      </c>
      <c r="G40" s="20" t="s">
        <v>16</v>
      </c>
      <c r="H40" s="20" t="s">
        <v>17</v>
      </c>
      <c r="I40" s="14"/>
      <c r="K40" s="192"/>
    </row>
    <row r="41" spans="1:11" s="2" customFormat="1" ht="28.5" x14ac:dyDescent="0.2">
      <c r="A41" s="224"/>
      <c r="B41" s="90" t="s">
        <v>1898</v>
      </c>
      <c r="C41" s="15" t="s">
        <v>1899</v>
      </c>
      <c r="D41" s="20" t="s">
        <v>2144</v>
      </c>
      <c r="E41" s="20"/>
      <c r="F41" s="20" t="s">
        <v>2494</v>
      </c>
      <c r="G41" s="20" t="s">
        <v>16</v>
      </c>
      <c r="H41" s="20" t="s">
        <v>17</v>
      </c>
      <c r="I41" s="15" t="s">
        <v>2658</v>
      </c>
      <c r="K41" s="192"/>
    </row>
    <row r="42" spans="1:11" s="2" customFormat="1" ht="28.5" x14ac:dyDescent="0.2">
      <c r="A42" s="224"/>
      <c r="B42" s="90" t="s">
        <v>2659</v>
      </c>
      <c r="C42" s="15" t="s">
        <v>2197</v>
      </c>
      <c r="D42" s="20" t="s">
        <v>2144</v>
      </c>
      <c r="E42" s="20"/>
      <c r="F42" s="20" t="s">
        <v>2494</v>
      </c>
      <c r="G42" s="20" t="s">
        <v>16</v>
      </c>
      <c r="H42" s="20" t="s">
        <v>17</v>
      </c>
      <c r="I42" s="15" t="s">
        <v>2239</v>
      </c>
      <c r="K42" s="192"/>
    </row>
    <row r="43" spans="1:11" s="2" customFormat="1" ht="28.5" x14ac:dyDescent="0.2">
      <c r="A43" s="224"/>
      <c r="B43" s="13" t="s">
        <v>5</v>
      </c>
      <c r="C43" s="41" t="s">
        <v>4457</v>
      </c>
      <c r="D43" s="20" t="s">
        <v>2144</v>
      </c>
      <c r="E43" s="20"/>
      <c r="F43" s="20" t="s">
        <v>2057</v>
      </c>
      <c r="G43" s="20" t="s">
        <v>16</v>
      </c>
      <c r="H43" s="20" t="s">
        <v>17</v>
      </c>
      <c r="I43" s="14"/>
      <c r="K43" s="192"/>
    </row>
    <row r="44" spans="1:11" s="2" customFormat="1" ht="57" x14ac:dyDescent="0.2">
      <c r="A44" s="224"/>
      <c r="B44" s="13" t="s">
        <v>1754</v>
      </c>
      <c r="C44" s="41" t="s">
        <v>1755</v>
      </c>
      <c r="D44" s="20" t="s">
        <v>2144</v>
      </c>
      <c r="E44" s="20"/>
      <c r="F44" s="20" t="s">
        <v>2057</v>
      </c>
      <c r="G44" s="20" t="s">
        <v>16</v>
      </c>
      <c r="H44" s="20" t="s">
        <v>2057</v>
      </c>
      <c r="I44" s="14"/>
      <c r="K44" s="192"/>
    </row>
    <row r="45" spans="1:11" s="2" customFormat="1" ht="28.5" x14ac:dyDescent="0.2">
      <c r="A45" s="224"/>
      <c r="B45" s="13" t="s">
        <v>1178</v>
      </c>
      <c r="C45" s="41" t="s">
        <v>2198</v>
      </c>
      <c r="D45" s="20" t="s">
        <v>2144</v>
      </c>
      <c r="E45" s="20"/>
      <c r="F45" s="20" t="s">
        <v>2057</v>
      </c>
      <c r="G45" s="20" t="s">
        <v>16</v>
      </c>
      <c r="H45" s="20" t="s">
        <v>17</v>
      </c>
      <c r="I45" s="14"/>
      <c r="K45" s="192"/>
    </row>
    <row r="46" spans="1:11" s="123" customFormat="1" ht="28.5" x14ac:dyDescent="0.2">
      <c r="A46" s="224"/>
      <c r="B46" s="124" t="s">
        <v>4161</v>
      </c>
      <c r="C46" s="172" t="s">
        <v>4225</v>
      </c>
      <c r="D46" s="196" t="s">
        <v>2144</v>
      </c>
      <c r="E46" s="196"/>
      <c r="F46" s="196" t="s">
        <v>2100</v>
      </c>
      <c r="G46" s="196" t="s">
        <v>17</v>
      </c>
      <c r="H46" s="196" t="s">
        <v>17</v>
      </c>
      <c r="I46" s="166" t="s">
        <v>6876</v>
      </c>
      <c r="K46" s="198"/>
    </row>
    <row r="47" spans="1:11" s="2" customFormat="1" ht="28.5" x14ac:dyDescent="0.2">
      <c r="A47" s="224"/>
      <c r="B47" s="13" t="s">
        <v>2006</v>
      </c>
      <c r="C47" s="41" t="s">
        <v>2099</v>
      </c>
      <c r="D47" s="20" t="s">
        <v>2144</v>
      </c>
      <c r="E47" s="20"/>
      <c r="F47" s="20" t="s">
        <v>2098</v>
      </c>
      <c r="G47" s="20" t="s">
        <v>17</v>
      </c>
      <c r="H47" s="20" t="s">
        <v>17</v>
      </c>
      <c r="I47" s="15" t="s">
        <v>6877</v>
      </c>
      <c r="K47" s="192"/>
    </row>
    <row r="48" spans="1:11" s="2" customFormat="1" ht="28.5" x14ac:dyDescent="0.2">
      <c r="A48" s="224"/>
      <c r="B48" s="90" t="s">
        <v>6</v>
      </c>
      <c r="C48" s="41" t="s">
        <v>2199</v>
      </c>
      <c r="D48" s="20" t="s">
        <v>2144</v>
      </c>
      <c r="E48" s="20"/>
      <c r="F48" s="20" t="s">
        <v>2057</v>
      </c>
      <c r="G48" s="20" t="s">
        <v>16</v>
      </c>
      <c r="H48" s="20" t="s">
        <v>2057</v>
      </c>
      <c r="I48" s="14"/>
      <c r="K48" s="192"/>
    </row>
    <row r="49" spans="1:11" s="2" customFormat="1" ht="28.5" x14ac:dyDescent="0.2">
      <c r="A49" s="224"/>
      <c r="B49" s="90" t="s">
        <v>1920</v>
      </c>
      <c r="C49" s="15" t="s">
        <v>1921</v>
      </c>
      <c r="D49" s="20" t="s">
        <v>2144</v>
      </c>
      <c r="E49" s="20"/>
      <c r="F49" s="20" t="s">
        <v>2098</v>
      </c>
      <c r="G49" s="20" t="s">
        <v>16</v>
      </c>
      <c r="H49" s="20" t="s">
        <v>2057</v>
      </c>
      <c r="I49" s="40" t="s">
        <v>6878</v>
      </c>
      <c r="K49" s="192"/>
    </row>
    <row r="50" spans="1:11" s="2" customFormat="1" ht="28.5" x14ac:dyDescent="0.2">
      <c r="A50" s="224"/>
      <c r="B50" s="90" t="s">
        <v>1049</v>
      </c>
      <c r="C50" s="41" t="s">
        <v>2200</v>
      </c>
      <c r="D50" s="20" t="s">
        <v>2144</v>
      </c>
      <c r="E50" s="20"/>
      <c r="F50" s="20" t="s">
        <v>17</v>
      </c>
      <c r="G50" s="20" t="s">
        <v>16</v>
      </c>
      <c r="H50" s="20" t="s">
        <v>17</v>
      </c>
      <c r="I50" s="220" t="s">
        <v>2102</v>
      </c>
      <c r="K50" s="192"/>
    </row>
    <row r="51" spans="1:11" s="2" customFormat="1" ht="28.5" x14ac:dyDescent="0.2">
      <c r="A51" s="224"/>
      <c r="B51" s="90" t="s">
        <v>7</v>
      </c>
      <c r="C51" s="41" t="s">
        <v>2201</v>
      </c>
      <c r="D51" s="20" t="s">
        <v>2144</v>
      </c>
      <c r="E51" s="20"/>
      <c r="F51" s="20" t="s">
        <v>2057</v>
      </c>
      <c r="G51" s="20" t="s">
        <v>16</v>
      </c>
      <c r="H51" s="20" t="s">
        <v>17</v>
      </c>
      <c r="I51" s="14"/>
      <c r="K51" s="192"/>
    </row>
    <row r="52" spans="1:11" s="2" customFormat="1" ht="28.5" x14ac:dyDescent="0.2">
      <c r="A52" s="224"/>
      <c r="B52" s="90" t="s">
        <v>8</v>
      </c>
      <c r="C52" s="41" t="s">
        <v>2202</v>
      </c>
      <c r="D52" s="20" t="s">
        <v>2144</v>
      </c>
      <c r="E52" s="20"/>
      <c r="F52" s="20" t="s">
        <v>2098</v>
      </c>
      <c r="G52" s="20" t="s">
        <v>16</v>
      </c>
      <c r="H52" s="20" t="s">
        <v>17</v>
      </c>
      <c r="I52" s="15" t="s">
        <v>6879</v>
      </c>
      <c r="K52" s="192"/>
    </row>
    <row r="53" spans="1:11" s="2" customFormat="1" ht="28.5" x14ac:dyDescent="0.2">
      <c r="A53" s="224"/>
      <c r="B53" s="90" t="s">
        <v>9</v>
      </c>
      <c r="C53" s="41" t="s">
        <v>2203</v>
      </c>
      <c r="D53" s="20" t="s">
        <v>2144</v>
      </c>
      <c r="E53" s="20"/>
      <c r="F53" s="20" t="s">
        <v>2057</v>
      </c>
      <c r="G53" s="20" t="s">
        <v>16</v>
      </c>
      <c r="H53" s="20" t="s">
        <v>17</v>
      </c>
      <c r="I53" s="14"/>
      <c r="K53" s="192"/>
    </row>
    <row r="54" spans="1:11" s="123" customFormat="1" ht="28.5" x14ac:dyDescent="0.2">
      <c r="A54" s="224"/>
      <c r="B54" s="129" t="s">
        <v>4226</v>
      </c>
      <c r="C54" s="172" t="s">
        <v>4227</v>
      </c>
      <c r="D54" s="196" t="s">
        <v>2144</v>
      </c>
      <c r="E54" s="196"/>
      <c r="F54" s="196" t="s">
        <v>2100</v>
      </c>
      <c r="G54" s="196" t="s">
        <v>17</v>
      </c>
      <c r="H54" s="196" t="s">
        <v>17</v>
      </c>
      <c r="I54" s="166" t="s">
        <v>6876</v>
      </c>
      <c r="K54" s="198"/>
    </row>
    <row r="55" spans="1:11" s="2" customFormat="1" ht="28.5" x14ac:dyDescent="0.2">
      <c r="A55" s="224"/>
      <c r="B55" s="13" t="s">
        <v>10</v>
      </c>
      <c r="C55" s="41" t="s">
        <v>2204</v>
      </c>
      <c r="D55" s="20" t="s">
        <v>2144</v>
      </c>
      <c r="E55" s="20"/>
      <c r="F55" s="20" t="s">
        <v>2057</v>
      </c>
      <c r="G55" s="20" t="s">
        <v>16</v>
      </c>
      <c r="H55" s="20" t="s">
        <v>17</v>
      </c>
      <c r="I55" s="14"/>
      <c r="K55" s="192"/>
    </row>
    <row r="56" spans="1:11" s="123" customFormat="1" ht="28.5" x14ac:dyDescent="0.2">
      <c r="A56" s="224"/>
      <c r="B56" s="124" t="s">
        <v>4162</v>
      </c>
      <c r="C56" s="172" t="s">
        <v>4228</v>
      </c>
      <c r="D56" s="196" t="s">
        <v>2144</v>
      </c>
      <c r="E56" s="196"/>
      <c r="F56" s="196" t="s">
        <v>2100</v>
      </c>
      <c r="G56" s="196" t="s">
        <v>17</v>
      </c>
      <c r="H56" s="196" t="s">
        <v>17</v>
      </c>
      <c r="I56" s="166" t="s">
        <v>6876</v>
      </c>
      <c r="K56" s="198"/>
    </row>
    <row r="57" spans="1:11" s="2" customFormat="1" ht="28.5" x14ac:dyDescent="0.2">
      <c r="A57" s="224"/>
      <c r="B57" s="13" t="s">
        <v>2230</v>
      </c>
      <c r="C57" s="41" t="s">
        <v>2200</v>
      </c>
      <c r="D57" s="20" t="s">
        <v>2144</v>
      </c>
      <c r="E57" s="20"/>
      <c r="F57" s="20" t="s">
        <v>17</v>
      </c>
      <c r="G57" s="20" t="s">
        <v>17</v>
      </c>
      <c r="H57" s="20" t="s">
        <v>17</v>
      </c>
      <c r="I57" s="14"/>
      <c r="K57" s="192"/>
    </row>
    <row r="58" spans="1:11" s="2" customFormat="1" ht="28.5" x14ac:dyDescent="0.2">
      <c r="A58" s="224"/>
      <c r="B58" s="13" t="s">
        <v>2663</v>
      </c>
      <c r="C58" s="41" t="s">
        <v>2664</v>
      </c>
      <c r="D58" s="20" t="s">
        <v>2144</v>
      </c>
      <c r="E58" s="20"/>
      <c r="F58" s="20" t="s">
        <v>2098</v>
      </c>
      <c r="G58" s="20" t="s">
        <v>17</v>
      </c>
      <c r="H58" s="20" t="s">
        <v>17</v>
      </c>
      <c r="I58" s="166" t="s">
        <v>6876</v>
      </c>
      <c r="K58" s="192"/>
    </row>
    <row r="59" spans="1:11" s="2" customFormat="1" ht="57" x14ac:dyDescent="0.2">
      <c r="A59" s="224"/>
      <c r="B59" s="90" t="s">
        <v>2007</v>
      </c>
      <c r="C59" s="40" t="s">
        <v>2056</v>
      </c>
      <c r="D59" s="20" t="s">
        <v>2144</v>
      </c>
      <c r="E59" s="20"/>
      <c r="F59" s="20" t="s">
        <v>2098</v>
      </c>
      <c r="G59" s="20" t="s">
        <v>16</v>
      </c>
      <c r="H59" s="20" t="s">
        <v>17</v>
      </c>
      <c r="I59" s="15" t="s">
        <v>6880</v>
      </c>
      <c r="K59" s="192"/>
    </row>
    <row r="60" spans="1:11" s="2" customFormat="1" ht="71.25" x14ac:dyDescent="0.2">
      <c r="A60" s="224"/>
      <c r="B60" s="90" t="s">
        <v>1756</v>
      </c>
      <c r="C60" s="41" t="s">
        <v>1757</v>
      </c>
      <c r="D60" s="20" t="s">
        <v>2144</v>
      </c>
      <c r="E60" s="20"/>
      <c r="F60" s="20" t="s">
        <v>2098</v>
      </c>
      <c r="G60" s="20" t="s">
        <v>16</v>
      </c>
      <c r="H60" s="20" t="s">
        <v>17</v>
      </c>
      <c r="I60" s="15" t="s">
        <v>6881</v>
      </c>
      <c r="K60" s="192"/>
    </row>
    <row r="61" spans="1:11" s="123" customFormat="1" ht="28.5" x14ac:dyDescent="0.2">
      <c r="A61" s="224"/>
      <c r="B61" s="129" t="s">
        <v>4134</v>
      </c>
      <c r="C61" s="172" t="s">
        <v>4189</v>
      </c>
      <c r="D61" s="196" t="s">
        <v>2144</v>
      </c>
      <c r="E61" s="196"/>
      <c r="F61" s="196" t="s">
        <v>17</v>
      </c>
      <c r="G61" s="196" t="s">
        <v>2057</v>
      </c>
      <c r="H61" s="196" t="s">
        <v>17</v>
      </c>
      <c r="I61" s="166"/>
      <c r="K61" s="198"/>
    </row>
    <row r="62" spans="1:11" s="2" customFormat="1" ht="42.75" x14ac:dyDescent="0.2">
      <c r="A62" s="224"/>
      <c r="B62" s="90" t="s">
        <v>11</v>
      </c>
      <c r="C62" s="41" t="s">
        <v>2248</v>
      </c>
      <c r="D62" s="20" t="s">
        <v>2144</v>
      </c>
      <c r="E62" s="20"/>
      <c r="F62" s="20" t="s">
        <v>2057</v>
      </c>
      <c r="G62" s="20" t="s">
        <v>16</v>
      </c>
      <c r="H62" s="20" t="s">
        <v>17</v>
      </c>
      <c r="I62" s="14"/>
      <c r="K62" s="192"/>
    </row>
    <row r="63" spans="1:11" s="2" customFormat="1" ht="28.5" x14ac:dyDescent="0.2">
      <c r="A63" s="224"/>
      <c r="B63" s="90" t="s">
        <v>13</v>
      </c>
      <c r="C63" s="41" t="s">
        <v>2205</v>
      </c>
      <c r="D63" s="20" t="s">
        <v>2144</v>
      </c>
      <c r="E63" s="20"/>
      <c r="F63" s="20" t="s">
        <v>16</v>
      </c>
      <c r="G63" s="20" t="s">
        <v>16</v>
      </c>
      <c r="H63" s="20" t="s">
        <v>17</v>
      </c>
      <c r="I63" s="15" t="s">
        <v>2240</v>
      </c>
      <c r="K63" s="192"/>
    </row>
    <row r="64" spans="1:11" s="2" customFormat="1" ht="28.5" x14ac:dyDescent="0.2">
      <c r="A64" s="224"/>
      <c r="B64" s="90" t="s">
        <v>2231</v>
      </c>
      <c r="C64" s="41" t="s">
        <v>2232</v>
      </c>
      <c r="D64" s="20" t="s">
        <v>2144</v>
      </c>
      <c r="E64" s="20"/>
      <c r="F64" s="20" t="s">
        <v>16</v>
      </c>
      <c r="G64" s="20" t="s">
        <v>16</v>
      </c>
      <c r="H64" s="20" t="s">
        <v>2057</v>
      </c>
      <c r="I64" s="14"/>
      <c r="K64" s="192"/>
    </row>
    <row r="65" spans="1:11" s="2" customFormat="1" ht="29.25" thickBot="1" x14ac:dyDescent="0.25">
      <c r="A65" s="225"/>
      <c r="B65" s="90" t="s">
        <v>2042</v>
      </c>
      <c r="C65" s="160" t="s">
        <v>2097</v>
      </c>
      <c r="D65" s="37" t="s">
        <v>2144</v>
      </c>
      <c r="E65" s="37"/>
      <c r="F65" s="20" t="s">
        <v>16</v>
      </c>
      <c r="G65" s="37" t="s">
        <v>17</v>
      </c>
      <c r="H65" s="20" t="s">
        <v>16</v>
      </c>
      <c r="I65" s="14"/>
      <c r="K65" s="192"/>
    </row>
    <row r="66" spans="1:11" s="2" customFormat="1" ht="43.5" thickTop="1" x14ac:dyDescent="0.2">
      <c r="A66" s="239" t="s">
        <v>2233</v>
      </c>
      <c r="B66" s="31">
        <v>11920</v>
      </c>
      <c r="C66" s="43" t="s">
        <v>4309</v>
      </c>
      <c r="D66" s="38" t="s">
        <v>2145</v>
      </c>
      <c r="E66" s="38"/>
      <c r="F66" s="62" t="s">
        <v>16</v>
      </c>
      <c r="G66" s="62" t="s">
        <v>16</v>
      </c>
      <c r="H66" s="62" t="s">
        <v>16</v>
      </c>
      <c r="I66" s="54" t="s">
        <v>6882</v>
      </c>
      <c r="K66" s="192"/>
    </row>
    <row r="67" spans="1:11" s="2" customFormat="1" ht="28.5" x14ac:dyDescent="0.2">
      <c r="A67" s="240"/>
      <c r="B67" s="17">
        <v>15775</v>
      </c>
      <c r="C67" s="43" t="s">
        <v>4310</v>
      </c>
      <c r="D67" s="91" t="s">
        <v>2145</v>
      </c>
      <c r="E67" s="91"/>
      <c r="F67" s="63" t="s">
        <v>16</v>
      </c>
      <c r="G67" s="63" t="s">
        <v>16</v>
      </c>
      <c r="H67" s="63" t="s">
        <v>17</v>
      </c>
      <c r="I67" s="55"/>
      <c r="K67" s="192"/>
    </row>
    <row r="68" spans="1:11" s="2" customFormat="1" ht="28.5" x14ac:dyDescent="0.2">
      <c r="A68" s="240"/>
      <c r="B68" s="13">
        <v>15776</v>
      </c>
      <c r="C68" s="41" t="s">
        <v>4311</v>
      </c>
      <c r="D68" s="91" t="s">
        <v>2145</v>
      </c>
      <c r="E68" s="91"/>
      <c r="F68" s="20" t="s">
        <v>16</v>
      </c>
      <c r="G68" s="20" t="s">
        <v>16</v>
      </c>
      <c r="H68" s="20" t="s">
        <v>17</v>
      </c>
      <c r="I68" s="14"/>
      <c r="K68" s="192"/>
    </row>
    <row r="69" spans="1:11" s="2" customFormat="1" ht="28.5" x14ac:dyDescent="0.2">
      <c r="A69" s="240"/>
      <c r="B69" s="13">
        <v>15780</v>
      </c>
      <c r="C69" s="41" t="s">
        <v>4458</v>
      </c>
      <c r="D69" s="79" t="s">
        <v>2145</v>
      </c>
      <c r="E69" s="79"/>
      <c r="F69" s="20" t="s">
        <v>16</v>
      </c>
      <c r="G69" s="20" t="s">
        <v>16</v>
      </c>
      <c r="H69" s="20" t="s">
        <v>16</v>
      </c>
      <c r="I69" s="14"/>
      <c r="K69" s="192"/>
    </row>
    <row r="70" spans="1:11" s="2" customFormat="1" ht="28.5" x14ac:dyDescent="0.2">
      <c r="A70" s="240"/>
      <c r="B70" s="13">
        <v>15781</v>
      </c>
      <c r="C70" s="41" t="s">
        <v>4459</v>
      </c>
      <c r="D70" s="91" t="s">
        <v>2145</v>
      </c>
      <c r="E70" s="91"/>
      <c r="F70" s="20" t="s">
        <v>16</v>
      </c>
      <c r="G70" s="20" t="s">
        <v>16</v>
      </c>
      <c r="H70" s="20" t="s">
        <v>16</v>
      </c>
      <c r="I70" s="14"/>
      <c r="K70" s="192"/>
    </row>
    <row r="71" spans="1:11" s="2" customFormat="1" ht="28.5" x14ac:dyDescent="0.2">
      <c r="A71" s="240"/>
      <c r="B71" s="13">
        <v>15782</v>
      </c>
      <c r="C71" s="41" t="s">
        <v>4460</v>
      </c>
      <c r="D71" s="91" t="s">
        <v>2145</v>
      </c>
      <c r="E71" s="91"/>
      <c r="F71" s="20" t="s">
        <v>16</v>
      </c>
      <c r="G71" s="20" t="s">
        <v>16</v>
      </c>
      <c r="H71" s="20" t="s">
        <v>16</v>
      </c>
      <c r="I71" s="14"/>
      <c r="K71" s="192"/>
    </row>
    <row r="72" spans="1:11" s="2" customFormat="1" ht="28.5" x14ac:dyDescent="0.2">
      <c r="A72" s="240"/>
      <c r="B72" s="90">
        <v>15783</v>
      </c>
      <c r="C72" s="41" t="s">
        <v>4461</v>
      </c>
      <c r="D72" s="91" t="s">
        <v>2145</v>
      </c>
      <c r="E72" s="91"/>
      <c r="F72" s="20" t="s">
        <v>16</v>
      </c>
      <c r="G72" s="20" t="s">
        <v>16</v>
      </c>
      <c r="H72" s="20" t="s">
        <v>16</v>
      </c>
      <c r="I72" s="14"/>
      <c r="K72" s="192"/>
    </row>
    <row r="73" spans="1:11" s="2" customFormat="1" ht="28.5" x14ac:dyDescent="0.2">
      <c r="A73" s="240"/>
      <c r="B73" s="90">
        <v>15788</v>
      </c>
      <c r="C73" s="41" t="s">
        <v>4462</v>
      </c>
      <c r="D73" s="91" t="s">
        <v>2145</v>
      </c>
      <c r="E73" s="91"/>
      <c r="F73" s="20" t="s">
        <v>16</v>
      </c>
      <c r="G73" s="20" t="s">
        <v>16</v>
      </c>
      <c r="H73" s="20" t="s">
        <v>17</v>
      </c>
      <c r="I73" s="14"/>
      <c r="K73" s="192"/>
    </row>
    <row r="74" spans="1:11" s="2" customFormat="1" ht="28.5" x14ac:dyDescent="0.2">
      <c r="A74" s="240"/>
      <c r="B74" s="90">
        <v>15789</v>
      </c>
      <c r="C74" s="41" t="s">
        <v>5500</v>
      </c>
      <c r="D74" s="91" t="s">
        <v>2145</v>
      </c>
      <c r="E74" s="91"/>
      <c r="F74" s="20" t="s">
        <v>16</v>
      </c>
      <c r="G74" s="20" t="s">
        <v>16</v>
      </c>
      <c r="H74" s="20" t="s">
        <v>17</v>
      </c>
      <c r="I74" s="14"/>
      <c r="K74" s="192"/>
    </row>
    <row r="75" spans="1:11" s="2" customFormat="1" ht="28.5" x14ac:dyDescent="0.2">
      <c r="A75" s="240"/>
      <c r="B75" s="90">
        <v>15792</v>
      </c>
      <c r="C75" s="41" t="s">
        <v>4463</v>
      </c>
      <c r="D75" s="91" t="s">
        <v>2145</v>
      </c>
      <c r="E75" s="91"/>
      <c r="F75" s="20" t="s">
        <v>16</v>
      </c>
      <c r="G75" s="20" t="s">
        <v>16</v>
      </c>
      <c r="H75" s="20" t="s">
        <v>17</v>
      </c>
      <c r="I75" s="14"/>
      <c r="K75" s="192"/>
    </row>
    <row r="76" spans="1:11" s="2" customFormat="1" ht="28.5" x14ac:dyDescent="0.2">
      <c r="A76" s="240"/>
      <c r="B76" s="13">
        <v>15793</v>
      </c>
      <c r="C76" s="41" t="s">
        <v>4464</v>
      </c>
      <c r="D76" s="91" t="s">
        <v>2145</v>
      </c>
      <c r="E76" s="91"/>
      <c r="F76" s="20" t="s">
        <v>16</v>
      </c>
      <c r="G76" s="20" t="s">
        <v>16</v>
      </c>
      <c r="H76" s="20" t="s">
        <v>16</v>
      </c>
      <c r="I76" s="14"/>
      <c r="K76" s="192"/>
    </row>
    <row r="77" spans="1:11" s="2" customFormat="1" ht="28.5" x14ac:dyDescent="0.2">
      <c r="A77" s="240"/>
      <c r="B77" s="13">
        <v>15820</v>
      </c>
      <c r="C77" s="41" t="s">
        <v>5501</v>
      </c>
      <c r="D77" s="91" t="s">
        <v>2145</v>
      </c>
      <c r="E77" s="91"/>
      <c r="F77" s="20" t="s">
        <v>16</v>
      </c>
      <c r="G77" s="20" t="s">
        <v>16</v>
      </c>
      <c r="H77" s="20" t="s">
        <v>16</v>
      </c>
      <c r="I77" s="14"/>
      <c r="K77" s="192"/>
    </row>
    <row r="78" spans="1:11" s="2" customFormat="1" ht="28.5" x14ac:dyDescent="0.2">
      <c r="A78" s="240"/>
      <c r="B78" s="13">
        <v>15821</v>
      </c>
      <c r="C78" s="41" t="s">
        <v>4342</v>
      </c>
      <c r="D78" s="91" t="s">
        <v>2145</v>
      </c>
      <c r="E78" s="91"/>
      <c r="F78" s="20" t="s">
        <v>16</v>
      </c>
      <c r="G78" s="20" t="s">
        <v>16</v>
      </c>
      <c r="H78" s="20" t="s">
        <v>16</v>
      </c>
      <c r="I78" s="14"/>
      <c r="K78" s="192"/>
    </row>
    <row r="79" spans="1:11" s="2" customFormat="1" ht="28.5" x14ac:dyDescent="0.2">
      <c r="A79" s="240"/>
      <c r="B79" s="13">
        <v>15822</v>
      </c>
      <c r="C79" s="41" t="s">
        <v>5502</v>
      </c>
      <c r="D79" s="91" t="s">
        <v>2145</v>
      </c>
      <c r="E79" s="91"/>
      <c r="F79" s="20" t="s">
        <v>16</v>
      </c>
      <c r="G79" s="20" t="s">
        <v>16</v>
      </c>
      <c r="H79" s="20" t="s">
        <v>16</v>
      </c>
      <c r="I79" s="14"/>
      <c r="K79" s="192"/>
    </row>
    <row r="80" spans="1:11" s="2" customFormat="1" ht="28.5" x14ac:dyDescent="0.2">
      <c r="A80" s="240"/>
      <c r="B80" s="13">
        <v>15823</v>
      </c>
      <c r="C80" s="41" t="s">
        <v>4343</v>
      </c>
      <c r="D80" s="91" t="s">
        <v>2145</v>
      </c>
      <c r="E80" s="91"/>
      <c r="F80" s="20" t="s">
        <v>16</v>
      </c>
      <c r="G80" s="20" t="s">
        <v>16</v>
      </c>
      <c r="H80" s="20" t="s">
        <v>16</v>
      </c>
      <c r="I80" s="14"/>
      <c r="K80" s="192"/>
    </row>
    <row r="81" spans="1:11" s="2" customFormat="1" ht="28.5" x14ac:dyDescent="0.2">
      <c r="A81" s="240"/>
      <c r="B81" s="13">
        <v>15824</v>
      </c>
      <c r="C81" s="41" t="s">
        <v>5503</v>
      </c>
      <c r="D81" s="91" t="s">
        <v>2145</v>
      </c>
      <c r="E81" s="91"/>
      <c r="F81" s="20" t="s">
        <v>16</v>
      </c>
      <c r="G81" s="20" t="s">
        <v>16</v>
      </c>
      <c r="H81" s="20" t="s">
        <v>17</v>
      </c>
      <c r="I81" s="14"/>
      <c r="K81" s="192"/>
    </row>
    <row r="82" spans="1:11" s="2" customFormat="1" ht="28.5" x14ac:dyDescent="0.2">
      <c r="A82" s="240"/>
      <c r="B82" s="13">
        <v>15825</v>
      </c>
      <c r="C82" s="41" t="s">
        <v>4465</v>
      </c>
      <c r="D82" s="91" t="s">
        <v>2145</v>
      </c>
      <c r="E82" s="91"/>
      <c r="F82" s="20" t="s">
        <v>16</v>
      </c>
      <c r="G82" s="20" t="s">
        <v>16</v>
      </c>
      <c r="H82" s="20" t="s">
        <v>17</v>
      </c>
      <c r="I82" s="14"/>
      <c r="K82" s="192"/>
    </row>
    <row r="83" spans="1:11" s="2" customFormat="1" ht="28.5" x14ac:dyDescent="0.2">
      <c r="A83" s="240"/>
      <c r="B83" s="13">
        <v>15826</v>
      </c>
      <c r="C83" s="41" t="s">
        <v>4466</v>
      </c>
      <c r="D83" s="91" t="s">
        <v>2145</v>
      </c>
      <c r="E83" s="91"/>
      <c r="F83" s="20" t="s">
        <v>16</v>
      </c>
      <c r="G83" s="20" t="s">
        <v>16</v>
      </c>
      <c r="H83" s="20" t="s">
        <v>17</v>
      </c>
      <c r="I83" s="14"/>
      <c r="K83" s="192"/>
    </row>
    <row r="84" spans="1:11" s="2" customFormat="1" ht="28.5" x14ac:dyDescent="0.2">
      <c r="A84" s="240"/>
      <c r="B84" s="13">
        <v>15828</v>
      </c>
      <c r="C84" s="41" t="s">
        <v>4467</v>
      </c>
      <c r="D84" s="91" t="s">
        <v>2145</v>
      </c>
      <c r="E84" s="91"/>
      <c r="F84" s="20" t="s">
        <v>16</v>
      </c>
      <c r="G84" s="20" t="s">
        <v>16</v>
      </c>
      <c r="H84" s="20" t="s">
        <v>17</v>
      </c>
      <c r="I84" s="14"/>
      <c r="K84" s="192"/>
    </row>
    <row r="85" spans="1:11" s="2" customFormat="1" ht="28.5" x14ac:dyDescent="0.2">
      <c r="A85" s="240"/>
      <c r="B85" s="13">
        <v>15829</v>
      </c>
      <c r="C85" s="41" t="s">
        <v>6263</v>
      </c>
      <c r="D85" s="91" t="s">
        <v>2145</v>
      </c>
      <c r="E85" s="91"/>
      <c r="F85" s="20" t="s">
        <v>16</v>
      </c>
      <c r="G85" s="20" t="s">
        <v>16</v>
      </c>
      <c r="H85" s="20" t="s">
        <v>17</v>
      </c>
      <c r="I85" s="14"/>
      <c r="K85" s="192"/>
    </row>
    <row r="86" spans="1:11" s="2" customFormat="1" ht="28.5" x14ac:dyDescent="0.2">
      <c r="A86" s="240"/>
      <c r="B86" s="13">
        <v>15832</v>
      </c>
      <c r="C86" s="41" t="s">
        <v>4344</v>
      </c>
      <c r="D86" s="91" t="s">
        <v>2145</v>
      </c>
      <c r="E86" s="91"/>
      <c r="F86" s="20" t="s">
        <v>16</v>
      </c>
      <c r="G86" s="20" t="s">
        <v>16</v>
      </c>
      <c r="H86" s="20" t="s">
        <v>16</v>
      </c>
      <c r="I86" s="14"/>
      <c r="K86" s="192"/>
    </row>
    <row r="87" spans="1:11" s="2" customFormat="1" ht="28.5" x14ac:dyDescent="0.2">
      <c r="A87" s="240"/>
      <c r="B87" s="90">
        <v>15833</v>
      </c>
      <c r="C87" s="41" t="s">
        <v>4345</v>
      </c>
      <c r="D87" s="91" t="s">
        <v>2145</v>
      </c>
      <c r="E87" s="91"/>
      <c r="F87" s="20" t="s">
        <v>16</v>
      </c>
      <c r="G87" s="20" t="s">
        <v>16</v>
      </c>
      <c r="H87" s="20" t="s">
        <v>16</v>
      </c>
      <c r="I87" s="14"/>
      <c r="K87" s="192"/>
    </row>
    <row r="88" spans="1:11" s="2" customFormat="1" ht="28.5" x14ac:dyDescent="0.2">
      <c r="A88" s="240"/>
      <c r="B88" s="90">
        <v>15834</v>
      </c>
      <c r="C88" s="41" t="s">
        <v>4346</v>
      </c>
      <c r="D88" s="91" t="s">
        <v>2145</v>
      </c>
      <c r="E88" s="91"/>
      <c r="F88" s="20" t="s">
        <v>16</v>
      </c>
      <c r="G88" s="20" t="s">
        <v>16</v>
      </c>
      <c r="H88" s="20" t="s">
        <v>16</v>
      </c>
      <c r="I88" s="14"/>
      <c r="K88" s="192"/>
    </row>
    <row r="89" spans="1:11" s="2" customFormat="1" ht="28.5" x14ac:dyDescent="0.2">
      <c r="A89" s="240"/>
      <c r="B89" s="90">
        <v>15835</v>
      </c>
      <c r="C89" s="41" t="s">
        <v>4347</v>
      </c>
      <c r="D89" s="91" t="s">
        <v>2145</v>
      </c>
      <c r="E89" s="91"/>
      <c r="F89" s="20" t="s">
        <v>16</v>
      </c>
      <c r="G89" s="20" t="s">
        <v>16</v>
      </c>
      <c r="H89" s="20" t="s">
        <v>16</v>
      </c>
      <c r="I89" s="14"/>
      <c r="K89" s="192"/>
    </row>
    <row r="90" spans="1:11" s="2" customFormat="1" ht="28.5" x14ac:dyDescent="0.2">
      <c r="A90" s="240"/>
      <c r="B90" s="90">
        <v>15836</v>
      </c>
      <c r="C90" s="41" t="s">
        <v>4468</v>
      </c>
      <c r="D90" s="91" t="s">
        <v>2145</v>
      </c>
      <c r="E90" s="91"/>
      <c r="F90" s="20" t="s">
        <v>16</v>
      </c>
      <c r="G90" s="20" t="s">
        <v>16</v>
      </c>
      <c r="H90" s="20" t="s">
        <v>16</v>
      </c>
      <c r="I90" s="14"/>
      <c r="K90" s="192"/>
    </row>
    <row r="91" spans="1:11" s="2" customFormat="1" ht="28.5" x14ac:dyDescent="0.2">
      <c r="A91" s="240"/>
      <c r="B91" s="90">
        <v>15837</v>
      </c>
      <c r="C91" s="41" t="s">
        <v>4469</v>
      </c>
      <c r="D91" s="91" t="s">
        <v>2145</v>
      </c>
      <c r="E91" s="91"/>
      <c r="F91" s="20" t="s">
        <v>16</v>
      </c>
      <c r="G91" s="20" t="s">
        <v>16</v>
      </c>
      <c r="H91" s="20" t="s">
        <v>16</v>
      </c>
      <c r="I91" s="14"/>
      <c r="K91" s="192"/>
    </row>
    <row r="92" spans="1:11" s="2" customFormat="1" ht="28.5" x14ac:dyDescent="0.2">
      <c r="A92" s="240"/>
      <c r="B92" s="90">
        <v>15838</v>
      </c>
      <c r="C92" s="41" t="s">
        <v>4470</v>
      </c>
      <c r="D92" s="91" t="s">
        <v>2145</v>
      </c>
      <c r="E92" s="91"/>
      <c r="F92" s="20" t="s">
        <v>16</v>
      </c>
      <c r="G92" s="20" t="s">
        <v>16</v>
      </c>
      <c r="H92" s="20" t="s">
        <v>16</v>
      </c>
      <c r="I92" s="14"/>
      <c r="K92" s="192"/>
    </row>
    <row r="93" spans="1:11" s="2" customFormat="1" ht="28.5" x14ac:dyDescent="0.2">
      <c r="A93" s="240"/>
      <c r="B93" s="90">
        <v>15839</v>
      </c>
      <c r="C93" s="41" t="s">
        <v>4348</v>
      </c>
      <c r="D93" s="91" t="s">
        <v>2145</v>
      </c>
      <c r="E93" s="91"/>
      <c r="F93" s="20" t="s">
        <v>16</v>
      </c>
      <c r="G93" s="20" t="s">
        <v>16</v>
      </c>
      <c r="H93" s="20" t="s">
        <v>16</v>
      </c>
      <c r="I93" s="14"/>
      <c r="K93" s="192"/>
    </row>
    <row r="94" spans="1:11" s="2" customFormat="1" ht="28.5" x14ac:dyDescent="0.2">
      <c r="A94" s="240"/>
      <c r="B94" s="90">
        <v>15847</v>
      </c>
      <c r="C94" s="41" t="s">
        <v>4471</v>
      </c>
      <c r="D94" s="91" t="s">
        <v>2145</v>
      </c>
      <c r="E94" s="91"/>
      <c r="F94" s="20" t="s">
        <v>16</v>
      </c>
      <c r="G94" s="20" t="s">
        <v>16</v>
      </c>
      <c r="H94" s="20" t="s">
        <v>16</v>
      </c>
      <c r="I94" s="14"/>
      <c r="K94" s="192"/>
    </row>
    <row r="95" spans="1:11" s="2" customFormat="1" ht="28.5" x14ac:dyDescent="0.2">
      <c r="A95" s="240"/>
      <c r="B95" s="90">
        <v>15876</v>
      </c>
      <c r="C95" s="41" t="s">
        <v>5504</v>
      </c>
      <c r="D95" s="91" t="s">
        <v>2145</v>
      </c>
      <c r="E95" s="91"/>
      <c r="F95" s="20" t="s">
        <v>16</v>
      </c>
      <c r="G95" s="20" t="s">
        <v>16</v>
      </c>
      <c r="H95" s="20" t="s">
        <v>17</v>
      </c>
      <c r="I95" s="14"/>
      <c r="K95" s="192"/>
    </row>
    <row r="96" spans="1:11" s="2" customFormat="1" ht="28.5" x14ac:dyDescent="0.2">
      <c r="A96" s="240"/>
      <c r="B96" s="90">
        <v>15877</v>
      </c>
      <c r="C96" s="41" t="s">
        <v>5505</v>
      </c>
      <c r="D96" s="91" t="s">
        <v>2145</v>
      </c>
      <c r="E96" s="91"/>
      <c r="F96" s="20" t="s">
        <v>16</v>
      </c>
      <c r="G96" s="20" t="s">
        <v>16</v>
      </c>
      <c r="H96" s="20" t="s">
        <v>17</v>
      </c>
      <c r="I96" s="14"/>
      <c r="K96" s="192"/>
    </row>
    <row r="97" spans="1:11" s="2" customFormat="1" ht="28.5" x14ac:dyDescent="0.2">
      <c r="A97" s="240"/>
      <c r="B97" s="90">
        <v>15878</v>
      </c>
      <c r="C97" s="41" t="s">
        <v>5506</v>
      </c>
      <c r="D97" s="91" t="s">
        <v>2145</v>
      </c>
      <c r="E97" s="91"/>
      <c r="F97" s="20" t="s">
        <v>16</v>
      </c>
      <c r="G97" s="20" t="s">
        <v>16</v>
      </c>
      <c r="H97" s="20" t="s">
        <v>17</v>
      </c>
      <c r="I97" s="14"/>
      <c r="K97" s="192"/>
    </row>
    <row r="98" spans="1:11" s="2" customFormat="1" ht="28.5" x14ac:dyDescent="0.2">
      <c r="A98" s="240"/>
      <c r="B98" s="90">
        <v>15879</v>
      </c>
      <c r="C98" s="41" t="s">
        <v>5507</v>
      </c>
      <c r="D98" s="91" t="s">
        <v>2145</v>
      </c>
      <c r="E98" s="91"/>
      <c r="F98" s="20" t="s">
        <v>16</v>
      </c>
      <c r="G98" s="20" t="s">
        <v>16</v>
      </c>
      <c r="H98" s="20" t="s">
        <v>17</v>
      </c>
      <c r="I98" s="14"/>
      <c r="K98" s="192"/>
    </row>
    <row r="99" spans="1:11" s="2" customFormat="1" ht="28.5" x14ac:dyDescent="0.2">
      <c r="A99" s="240"/>
      <c r="B99" s="90">
        <v>17380</v>
      </c>
      <c r="C99" s="41" t="s">
        <v>5508</v>
      </c>
      <c r="D99" s="91" t="s">
        <v>2145</v>
      </c>
      <c r="E99" s="91"/>
      <c r="F99" s="20" t="s">
        <v>16</v>
      </c>
      <c r="G99" s="20" t="s">
        <v>16</v>
      </c>
      <c r="H99" s="20" t="s">
        <v>17</v>
      </c>
      <c r="I99" s="14"/>
      <c r="K99" s="192"/>
    </row>
    <row r="100" spans="1:11" s="2" customFormat="1" ht="28.5" x14ac:dyDescent="0.2">
      <c r="A100" s="240"/>
      <c r="B100" s="90">
        <v>19300</v>
      </c>
      <c r="C100" s="41" t="s">
        <v>6264</v>
      </c>
      <c r="D100" s="91" t="s">
        <v>2145</v>
      </c>
      <c r="E100" s="91"/>
      <c r="F100" s="20" t="s">
        <v>16</v>
      </c>
      <c r="G100" s="20" t="s">
        <v>16</v>
      </c>
      <c r="H100" s="20" t="s">
        <v>16</v>
      </c>
      <c r="I100" s="15" t="s">
        <v>6882</v>
      </c>
      <c r="K100" s="192"/>
    </row>
    <row r="101" spans="1:11" s="2" customFormat="1" ht="28.5" x14ac:dyDescent="0.2">
      <c r="A101" s="240"/>
      <c r="B101" s="90">
        <v>19316</v>
      </c>
      <c r="C101" s="41" t="s">
        <v>6265</v>
      </c>
      <c r="D101" s="91" t="s">
        <v>2145</v>
      </c>
      <c r="E101" s="91"/>
      <c r="F101" s="20" t="s">
        <v>16</v>
      </c>
      <c r="G101" s="20" t="s">
        <v>16</v>
      </c>
      <c r="H101" s="20" t="s">
        <v>16</v>
      </c>
      <c r="I101" s="15" t="s">
        <v>6883</v>
      </c>
      <c r="K101" s="192"/>
    </row>
    <row r="102" spans="1:11" s="2" customFormat="1" ht="28.5" x14ac:dyDescent="0.2">
      <c r="A102" s="240"/>
      <c r="B102" s="13">
        <v>19318</v>
      </c>
      <c r="C102" s="41" t="s">
        <v>6266</v>
      </c>
      <c r="D102" s="91" t="s">
        <v>2145</v>
      </c>
      <c r="E102" s="91"/>
      <c r="F102" s="20" t="s">
        <v>16</v>
      </c>
      <c r="G102" s="20" t="s">
        <v>16</v>
      </c>
      <c r="H102" s="20" t="s">
        <v>16</v>
      </c>
      <c r="I102" s="15" t="s">
        <v>6883</v>
      </c>
      <c r="K102" s="192"/>
    </row>
    <row r="103" spans="1:11" s="2" customFormat="1" ht="28.5" x14ac:dyDescent="0.2">
      <c r="A103" s="240"/>
      <c r="B103" s="13">
        <v>19324</v>
      </c>
      <c r="C103" s="41" t="s">
        <v>2146</v>
      </c>
      <c r="D103" s="91" t="s">
        <v>2145</v>
      </c>
      <c r="E103" s="91"/>
      <c r="F103" s="20" t="s">
        <v>16</v>
      </c>
      <c r="G103" s="20" t="s">
        <v>16</v>
      </c>
      <c r="H103" s="20" t="s">
        <v>16</v>
      </c>
      <c r="I103" s="15" t="s">
        <v>6883</v>
      </c>
      <c r="K103" s="192"/>
    </row>
    <row r="104" spans="1:11" s="2" customFormat="1" ht="28.5" x14ac:dyDescent="0.2">
      <c r="A104" s="240"/>
      <c r="B104" s="90">
        <v>19325</v>
      </c>
      <c r="C104" s="41" t="s">
        <v>4472</v>
      </c>
      <c r="D104" s="91" t="s">
        <v>2145</v>
      </c>
      <c r="E104" s="91"/>
      <c r="F104" s="20" t="s">
        <v>16</v>
      </c>
      <c r="G104" s="20" t="s">
        <v>16</v>
      </c>
      <c r="H104" s="20" t="s">
        <v>16</v>
      </c>
      <c r="I104" s="15" t="s">
        <v>6883</v>
      </c>
      <c r="K104" s="192"/>
    </row>
    <row r="105" spans="1:11" s="2" customFormat="1" ht="28.5" x14ac:dyDescent="0.2">
      <c r="A105" s="240"/>
      <c r="B105" s="90">
        <v>19328</v>
      </c>
      <c r="C105" s="41" t="s">
        <v>5509</v>
      </c>
      <c r="D105" s="91" t="s">
        <v>2145</v>
      </c>
      <c r="E105" s="91"/>
      <c r="F105" s="20" t="s">
        <v>16</v>
      </c>
      <c r="G105" s="20" t="s">
        <v>16</v>
      </c>
      <c r="H105" s="20" t="s">
        <v>16</v>
      </c>
      <c r="I105" s="15" t="s">
        <v>6883</v>
      </c>
      <c r="K105" s="192"/>
    </row>
    <row r="106" spans="1:11" s="2" customFormat="1" ht="28.5" x14ac:dyDescent="0.2">
      <c r="A106" s="240"/>
      <c r="B106" s="90">
        <v>19330</v>
      </c>
      <c r="C106" s="41" t="s">
        <v>5510</v>
      </c>
      <c r="D106" s="91" t="s">
        <v>2145</v>
      </c>
      <c r="E106" s="91"/>
      <c r="F106" s="20" t="s">
        <v>16</v>
      </c>
      <c r="G106" s="20" t="s">
        <v>16</v>
      </c>
      <c r="H106" s="20" t="s">
        <v>16</v>
      </c>
      <c r="I106" s="15" t="s">
        <v>6883</v>
      </c>
      <c r="K106" s="192"/>
    </row>
    <row r="107" spans="1:11" s="2" customFormat="1" ht="28.5" x14ac:dyDescent="0.2">
      <c r="A107" s="240"/>
      <c r="B107" s="90">
        <v>19340</v>
      </c>
      <c r="C107" s="41" t="s">
        <v>4473</v>
      </c>
      <c r="D107" s="91" t="s">
        <v>2145</v>
      </c>
      <c r="E107" s="91"/>
      <c r="F107" s="20" t="s">
        <v>16</v>
      </c>
      <c r="G107" s="20" t="s">
        <v>16</v>
      </c>
      <c r="H107" s="20" t="s">
        <v>16</v>
      </c>
      <c r="I107" s="15" t="s">
        <v>6883</v>
      </c>
      <c r="K107" s="192"/>
    </row>
    <row r="108" spans="1:11" s="2" customFormat="1" ht="28.5" x14ac:dyDescent="0.2">
      <c r="A108" s="240"/>
      <c r="B108" s="90">
        <v>19342</v>
      </c>
      <c r="C108" s="41" t="s">
        <v>4474</v>
      </c>
      <c r="D108" s="91" t="s">
        <v>2145</v>
      </c>
      <c r="E108" s="91"/>
      <c r="F108" s="20" t="s">
        <v>17</v>
      </c>
      <c r="G108" s="20" t="s">
        <v>16</v>
      </c>
      <c r="H108" s="20" t="s">
        <v>16</v>
      </c>
      <c r="I108" s="15" t="s">
        <v>6883</v>
      </c>
      <c r="K108" s="192"/>
    </row>
    <row r="109" spans="1:11" s="2" customFormat="1" ht="28.5" x14ac:dyDescent="0.2">
      <c r="A109" s="240"/>
      <c r="B109" s="90">
        <v>19350</v>
      </c>
      <c r="C109" s="41" t="s">
        <v>5511</v>
      </c>
      <c r="D109" s="91" t="s">
        <v>2145</v>
      </c>
      <c r="E109" s="91"/>
      <c r="F109" s="20" t="s">
        <v>16</v>
      </c>
      <c r="G109" s="20" t="s">
        <v>16</v>
      </c>
      <c r="H109" s="20" t="s">
        <v>16</v>
      </c>
      <c r="I109" s="15" t="s">
        <v>6883</v>
      </c>
      <c r="K109" s="192"/>
    </row>
    <row r="110" spans="1:11" s="2" customFormat="1" ht="28.5" x14ac:dyDescent="0.2">
      <c r="A110" s="240"/>
      <c r="B110" s="90">
        <v>19355</v>
      </c>
      <c r="C110" s="41" t="s">
        <v>6267</v>
      </c>
      <c r="D110" s="91" t="s">
        <v>2145</v>
      </c>
      <c r="E110" s="91"/>
      <c r="F110" s="20" t="s">
        <v>16</v>
      </c>
      <c r="G110" s="20" t="s">
        <v>16</v>
      </c>
      <c r="H110" s="20" t="s">
        <v>16</v>
      </c>
      <c r="I110" s="15" t="s">
        <v>6882</v>
      </c>
      <c r="K110" s="192"/>
    </row>
    <row r="111" spans="1:11" s="2" customFormat="1" ht="28.5" x14ac:dyDescent="0.2">
      <c r="A111" s="240"/>
      <c r="B111" s="90">
        <v>19396</v>
      </c>
      <c r="C111" s="41" t="s">
        <v>5512</v>
      </c>
      <c r="D111" s="91" t="s">
        <v>2145</v>
      </c>
      <c r="E111" s="91"/>
      <c r="F111" s="20" t="s">
        <v>16</v>
      </c>
      <c r="G111" s="20" t="s">
        <v>16</v>
      </c>
      <c r="H111" s="20" t="s">
        <v>16</v>
      </c>
      <c r="I111" s="15" t="s">
        <v>6883</v>
      </c>
      <c r="K111" s="192"/>
    </row>
    <row r="112" spans="1:11" s="2" customFormat="1" ht="28.5" x14ac:dyDescent="0.2">
      <c r="A112" s="240"/>
      <c r="B112" s="90">
        <v>30400</v>
      </c>
      <c r="C112" s="41" t="s">
        <v>4475</v>
      </c>
      <c r="D112" s="91" t="s">
        <v>2145</v>
      </c>
      <c r="E112" s="91"/>
      <c r="F112" s="20" t="s">
        <v>16</v>
      </c>
      <c r="G112" s="20" t="s">
        <v>16</v>
      </c>
      <c r="H112" s="20" t="s">
        <v>16</v>
      </c>
      <c r="I112" s="14"/>
      <c r="K112" s="192"/>
    </row>
    <row r="113" spans="1:11" s="2" customFormat="1" ht="28.5" x14ac:dyDescent="0.2">
      <c r="A113" s="240"/>
      <c r="B113" s="90">
        <v>30410</v>
      </c>
      <c r="C113" s="41" t="s">
        <v>5513</v>
      </c>
      <c r="D113" s="91" t="s">
        <v>2145</v>
      </c>
      <c r="E113" s="91"/>
      <c r="F113" s="20" t="s">
        <v>16</v>
      </c>
      <c r="G113" s="20" t="s">
        <v>16</v>
      </c>
      <c r="H113" s="20" t="s">
        <v>16</v>
      </c>
      <c r="I113" s="14"/>
      <c r="K113" s="192"/>
    </row>
    <row r="114" spans="1:11" s="2" customFormat="1" ht="28.5" x14ac:dyDescent="0.2">
      <c r="A114" s="240"/>
      <c r="B114" s="90">
        <v>30420</v>
      </c>
      <c r="C114" s="41" t="s">
        <v>5514</v>
      </c>
      <c r="D114" s="91" t="s">
        <v>2145</v>
      </c>
      <c r="E114" s="91"/>
      <c r="F114" s="20" t="s">
        <v>16</v>
      </c>
      <c r="G114" s="20" t="s">
        <v>16</v>
      </c>
      <c r="H114" s="20" t="s">
        <v>16</v>
      </c>
      <c r="I114" s="14"/>
      <c r="K114" s="192"/>
    </row>
    <row r="115" spans="1:11" s="2" customFormat="1" ht="28.5" x14ac:dyDescent="0.2">
      <c r="A115" s="240"/>
      <c r="B115" s="90">
        <v>30430</v>
      </c>
      <c r="C115" s="41" t="s">
        <v>5515</v>
      </c>
      <c r="D115" s="91" t="s">
        <v>2145</v>
      </c>
      <c r="E115" s="91"/>
      <c r="F115" s="20" t="s">
        <v>16</v>
      </c>
      <c r="G115" s="20" t="s">
        <v>16</v>
      </c>
      <c r="H115" s="20" t="s">
        <v>16</v>
      </c>
      <c r="I115" s="14"/>
      <c r="K115" s="192"/>
    </row>
    <row r="116" spans="1:11" s="2" customFormat="1" ht="28.5" x14ac:dyDescent="0.2">
      <c r="A116" s="240"/>
      <c r="B116" s="90">
        <v>30435</v>
      </c>
      <c r="C116" s="41" t="s">
        <v>5516</v>
      </c>
      <c r="D116" s="91" t="s">
        <v>2145</v>
      </c>
      <c r="E116" s="91"/>
      <c r="F116" s="20" t="s">
        <v>16</v>
      </c>
      <c r="G116" s="20" t="s">
        <v>16</v>
      </c>
      <c r="H116" s="20" t="s">
        <v>16</v>
      </c>
      <c r="I116" s="14"/>
      <c r="K116" s="192"/>
    </row>
    <row r="117" spans="1:11" s="2" customFormat="1" ht="28.5" x14ac:dyDescent="0.2">
      <c r="A117" s="240"/>
      <c r="B117" s="90">
        <v>30450</v>
      </c>
      <c r="C117" s="41" t="s">
        <v>5517</v>
      </c>
      <c r="D117" s="91" t="s">
        <v>2145</v>
      </c>
      <c r="E117" s="91"/>
      <c r="F117" s="20" t="s">
        <v>16</v>
      </c>
      <c r="G117" s="20" t="s">
        <v>16</v>
      </c>
      <c r="H117" s="20" t="s">
        <v>16</v>
      </c>
      <c r="I117" s="14"/>
      <c r="K117" s="192"/>
    </row>
    <row r="118" spans="1:11" s="2" customFormat="1" ht="28.5" x14ac:dyDescent="0.2">
      <c r="A118" s="240"/>
      <c r="B118" s="90">
        <v>30460</v>
      </c>
      <c r="C118" s="41" t="s">
        <v>5518</v>
      </c>
      <c r="D118" s="91" t="s">
        <v>2145</v>
      </c>
      <c r="E118" s="91"/>
      <c r="F118" s="20" t="s">
        <v>16</v>
      </c>
      <c r="G118" s="20" t="s">
        <v>16</v>
      </c>
      <c r="H118" s="20" t="s">
        <v>16</v>
      </c>
      <c r="I118" s="14"/>
      <c r="K118" s="192"/>
    </row>
    <row r="119" spans="1:11" s="2" customFormat="1" ht="28.5" x14ac:dyDescent="0.2">
      <c r="A119" s="240"/>
      <c r="B119" s="90">
        <v>30462</v>
      </c>
      <c r="C119" s="41" t="s">
        <v>5519</v>
      </c>
      <c r="D119" s="91" t="s">
        <v>2145</v>
      </c>
      <c r="E119" s="91"/>
      <c r="F119" s="20" t="s">
        <v>16</v>
      </c>
      <c r="G119" s="20" t="s">
        <v>16</v>
      </c>
      <c r="H119" s="20" t="s">
        <v>16</v>
      </c>
      <c r="I119" s="14"/>
      <c r="K119" s="192"/>
    </row>
    <row r="120" spans="1:11" s="2" customFormat="1" ht="42.75" x14ac:dyDescent="0.2">
      <c r="A120" s="240"/>
      <c r="B120" s="90">
        <v>30468</v>
      </c>
      <c r="C120" s="15" t="s">
        <v>2187</v>
      </c>
      <c r="D120" s="91" t="s">
        <v>2145</v>
      </c>
      <c r="E120" s="91"/>
      <c r="F120" s="20" t="s">
        <v>16</v>
      </c>
      <c r="G120" s="20" t="s">
        <v>16</v>
      </c>
      <c r="H120" s="20" t="s">
        <v>16</v>
      </c>
      <c r="I120" s="14"/>
      <c r="K120" s="192"/>
    </row>
    <row r="121" spans="1:11" s="2" customFormat="1" ht="28.5" x14ac:dyDescent="0.2">
      <c r="A121" s="240"/>
      <c r="B121" s="13">
        <v>67904</v>
      </c>
      <c r="C121" s="41" t="s">
        <v>4476</v>
      </c>
      <c r="D121" s="91" t="s">
        <v>2145</v>
      </c>
      <c r="E121" s="91"/>
      <c r="F121" s="20" t="s">
        <v>16</v>
      </c>
      <c r="G121" s="20" t="s">
        <v>16</v>
      </c>
      <c r="H121" s="20" t="s">
        <v>16</v>
      </c>
      <c r="I121" s="14"/>
      <c r="K121" s="192"/>
    </row>
    <row r="122" spans="1:11" s="2" customFormat="1" ht="42.75" x14ac:dyDescent="0.2">
      <c r="A122" s="240"/>
      <c r="B122" s="13">
        <v>67906</v>
      </c>
      <c r="C122" s="41" t="s">
        <v>4477</v>
      </c>
      <c r="D122" s="91" t="s">
        <v>2145</v>
      </c>
      <c r="E122" s="91"/>
      <c r="F122" s="20" t="s">
        <v>16</v>
      </c>
      <c r="G122" s="20" t="s">
        <v>16</v>
      </c>
      <c r="H122" s="20" t="s">
        <v>16</v>
      </c>
      <c r="I122" s="14"/>
      <c r="K122" s="192"/>
    </row>
    <row r="123" spans="1:11" s="2" customFormat="1" ht="28.5" x14ac:dyDescent="0.2">
      <c r="A123" s="240"/>
      <c r="B123" s="13">
        <v>67908</v>
      </c>
      <c r="C123" s="41" t="s">
        <v>4478</v>
      </c>
      <c r="D123" s="91" t="s">
        <v>2145</v>
      </c>
      <c r="E123" s="91"/>
      <c r="F123" s="20" t="s">
        <v>16</v>
      </c>
      <c r="G123" s="20" t="s">
        <v>16</v>
      </c>
      <c r="H123" s="20" t="s">
        <v>16</v>
      </c>
      <c r="I123" s="14"/>
      <c r="K123" s="192"/>
    </row>
    <row r="124" spans="1:11" s="2" customFormat="1" ht="29.25" thickBot="1" x14ac:dyDescent="0.25">
      <c r="A124" s="241"/>
      <c r="B124" s="85">
        <v>69300</v>
      </c>
      <c r="C124" s="44" t="s">
        <v>5520</v>
      </c>
      <c r="D124" s="150" t="s">
        <v>2145</v>
      </c>
      <c r="E124" s="150"/>
      <c r="F124" s="64" t="s">
        <v>17</v>
      </c>
      <c r="G124" s="37" t="s">
        <v>16</v>
      </c>
      <c r="H124" s="65" t="s">
        <v>17</v>
      </c>
      <c r="I124" s="53"/>
      <c r="K124" s="192"/>
    </row>
    <row r="125" spans="1:11" s="2" customFormat="1" ht="86.25" thickTop="1" x14ac:dyDescent="0.2">
      <c r="A125" s="242" t="s">
        <v>6448</v>
      </c>
      <c r="B125" s="157" t="s">
        <v>4136</v>
      </c>
      <c r="C125" s="144" t="s">
        <v>2354</v>
      </c>
      <c r="D125" s="17" t="s">
        <v>298</v>
      </c>
      <c r="E125" s="17"/>
      <c r="F125" s="62" t="s">
        <v>17</v>
      </c>
      <c r="G125" s="62" t="s">
        <v>2057</v>
      </c>
      <c r="H125" s="62" t="s">
        <v>17</v>
      </c>
      <c r="I125" s="56"/>
      <c r="K125" s="192"/>
    </row>
    <row r="126" spans="1:11" s="2" customFormat="1" ht="71.25" x14ac:dyDescent="0.2">
      <c r="A126" s="224"/>
      <c r="B126" s="18" t="s">
        <v>6953</v>
      </c>
      <c r="C126" s="43" t="s">
        <v>6954</v>
      </c>
      <c r="D126" s="17" t="s">
        <v>298</v>
      </c>
      <c r="E126" s="17"/>
      <c r="F126" s="63" t="s">
        <v>17</v>
      </c>
      <c r="G126" s="63" t="s">
        <v>16</v>
      </c>
      <c r="H126" s="63" t="s">
        <v>16</v>
      </c>
      <c r="I126" s="55"/>
      <c r="K126" s="192"/>
    </row>
    <row r="127" spans="1:11" s="2" customFormat="1" ht="28.5" x14ac:dyDescent="0.2">
      <c r="A127" s="224"/>
      <c r="B127" s="19" t="s">
        <v>226</v>
      </c>
      <c r="C127" s="41" t="s">
        <v>4479</v>
      </c>
      <c r="D127" s="13" t="s">
        <v>298</v>
      </c>
      <c r="E127" s="13"/>
      <c r="F127" s="20" t="s">
        <v>16</v>
      </c>
      <c r="G127" s="20" t="s">
        <v>16</v>
      </c>
      <c r="H127" s="20" t="s">
        <v>17</v>
      </c>
      <c r="I127" s="14"/>
      <c r="K127" s="192"/>
    </row>
    <row r="128" spans="1:11" s="2" customFormat="1" ht="57" x14ac:dyDescent="0.2">
      <c r="A128" s="224"/>
      <c r="B128" s="19" t="s">
        <v>1760</v>
      </c>
      <c r="C128" s="41" t="s">
        <v>1762</v>
      </c>
      <c r="D128" s="13" t="s">
        <v>298</v>
      </c>
      <c r="E128" s="13"/>
      <c r="F128" s="20" t="s">
        <v>17</v>
      </c>
      <c r="G128" s="20" t="s">
        <v>16</v>
      </c>
      <c r="H128" s="20" t="s">
        <v>17</v>
      </c>
      <c r="I128" s="14"/>
      <c r="K128" s="192"/>
    </row>
    <row r="129" spans="1:11" s="2" customFormat="1" ht="57" x14ac:dyDescent="0.2">
      <c r="A129" s="224"/>
      <c r="B129" s="19" t="s">
        <v>1761</v>
      </c>
      <c r="C129" s="41" t="s">
        <v>1763</v>
      </c>
      <c r="D129" s="13" t="s">
        <v>298</v>
      </c>
      <c r="E129" s="13"/>
      <c r="F129" s="20" t="s">
        <v>17</v>
      </c>
      <c r="G129" s="20" t="s">
        <v>16</v>
      </c>
      <c r="H129" s="20" t="s">
        <v>17</v>
      </c>
      <c r="I129" s="14"/>
      <c r="K129" s="192"/>
    </row>
    <row r="130" spans="1:11" s="2" customFormat="1" ht="28.5" x14ac:dyDescent="0.2">
      <c r="A130" s="224"/>
      <c r="B130" s="19" t="s">
        <v>225</v>
      </c>
      <c r="C130" s="41" t="s">
        <v>4480</v>
      </c>
      <c r="D130" s="13" t="s">
        <v>298</v>
      </c>
      <c r="E130" s="13"/>
      <c r="F130" s="20" t="s">
        <v>17</v>
      </c>
      <c r="G130" s="20" t="s">
        <v>16</v>
      </c>
      <c r="H130" s="20" t="s">
        <v>17</v>
      </c>
      <c r="I130" s="14"/>
      <c r="K130" s="192"/>
    </row>
    <row r="131" spans="1:11" s="123" customFormat="1" ht="28.5" x14ac:dyDescent="0.2">
      <c r="A131" s="224"/>
      <c r="B131" s="202" t="s">
        <v>4137</v>
      </c>
      <c r="C131" s="203" t="s">
        <v>4191</v>
      </c>
      <c r="D131" s="204" t="s">
        <v>298</v>
      </c>
      <c r="E131" s="204"/>
      <c r="F131" s="205" t="s">
        <v>17</v>
      </c>
      <c r="G131" s="205" t="s">
        <v>2057</v>
      </c>
      <c r="H131" s="205" t="s">
        <v>17</v>
      </c>
      <c r="I131" s="201"/>
      <c r="K131" s="198"/>
    </row>
    <row r="132" spans="1:11" s="2" customFormat="1" ht="28.5" x14ac:dyDescent="0.2">
      <c r="A132" s="224"/>
      <c r="B132" s="19" t="s">
        <v>18</v>
      </c>
      <c r="C132" s="41" t="s">
        <v>4481</v>
      </c>
      <c r="D132" s="13" t="s">
        <v>298</v>
      </c>
      <c r="E132" s="13"/>
      <c r="F132" s="20" t="s">
        <v>16</v>
      </c>
      <c r="G132" s="20" t="s">
        <v>16</v>
      </c>
      <c r="H132" s="20" t="s">
        <v>16</v>
      </c>
      <c r="I132" s="14"/>
      <c r="K132" s="192"/>
    </row>
    <row r="133" spans="1:11" s="2" customFormat="1" ht="18.75" customHeight="1" x14ac:dyDescent="0.2">
      <c r="A133" s="224"/>
      <c r="B133" s="19" t="s">
        <v>19</v>
      </c>
      <c r="C133" s="41" t="s">
        <v>6268</v>
      </c>
      <c r="D133" s="13" t="s">
        <v>298</v>
      </c>
      <c r="E133" s="13"/>
      <c r="F133" s="20" t="s">
        <v>16</v>
      </c>
      <c r="G133" s="20" t="s">
        <v>16</v>
      </c>
      <c r="H133" s="20" t="s">
        <v>16</v>
      </c>
      <c r="I133" s="14"/>
      <c r="K133" s="192"/>
    </row>
    <row r="134" spans="1:11" s="2" customFormat="1" ht="28.5" x14ac:dyDescent="0.2">
      <c r="A134" s="224"/>
      <c r="B134" s="19" t="s">
        <v>20</v>
      </c>
      <c r="C134" s="41" t="s">
        <v>4482</v>
      </c>
      <c r="D134" s="13" t="s">
        <v>298</v>
      </c>
      <c r="E134" s="13"/>
      <c r="F134" s="20" t="s">
        <v>16</v>
      </c>
      <c r="G134" s="20" t="s">
        <v>16</v>
      </c>
      <c r="H134" s="20" t="s">
        <v>16</v>
      </c>
      <c r="I134" s="14"/>
      <c r="K134" s="192"/>
    </row>
    <row r="135" spans="1:11" s="2" customFormat="1" ht="28.5" x14ac:dyDescent="0.2">
      <c r="A135" s="224"/>
      <c r="B135" s="19" t="s">
        <v>21</v>
      </c>
      <c r="C135" s="41" t="s">
        <v>4483</v>
      </c>
      <c r="D135" s="13" t="s">
        <v>298</v>
      </c>
      <c r="E135" s="13"/>
      <c r="F135" s="20" t="s">
        <v>16</v>
      </c>
      <c r="G135" s="20" t="s">
        <v>16</v>
      </c>
      <c r="H135" s="20" t="s">
        <v>16</v>
      </c>
      <c r="I135" s="14"/>
      <c r="K135" s="192"/>
    </row>
    <row r="136" spans="1:11" s="2" customFormat="1" ht="28.5" x14ac:dyDescent="0.2">
      <c r="A136" s="224"/>
      <c r="B136" s="19" t="s">
        <v>22</v>
      </c>
      <c r="C136" s="41" t="s">
        <v>4484</v>
      </c>
      <c r="D136" s="13" t="s">
        <v>298</v>
      </c>
      <c r="E136" s="13"/>
      <c r="F136" s="20" t="s">
        <v>16</v>
      </c>
      <c r="G136" s="20" t="s">
        <v>16</v>
      </c>
      <c r="H136" s="20" t="s">
        <v>16</v>
      </c>
      <c r="I136" s="14"/>
      <c r="K136" s="192"/>
    </row>
    <row r="137" spans="1:11" s="2" customFormat="1" ht="28.5" x14ac:dyDescent="0.2">
      <c r="A137" s="224"/>
      <c r="B137" s="19" t="s">
        <v>23</v>
      </c>
      <c r="C137" s="41" t="s">
        <v>4485</v>
      </c>
      <c r="D137" s="13" t="s">
        <v>298</v>
      </c>
      <c r="E137" s="13"/>
      <c r="F137" s="20" t="s">
        <v>16</v>
      </c>
      <c r="G137" s="20" t="s">
        <v>16</v>
      </c>
      <c r="H137" s="20" t="s">
        <v>16</v>
      </c>
      <c r="I137" s="14"/>
      <c r="K137" s="192"/>
    </row>
    <row r="138" spans="1:11" s="2" customFormat="1" ht="28.5" x14ac:dyDescent="0.2">
      <c r="A138" s="224"/>
      <c r="B138" s="19" t="s">
        <v>24</v>
      </c>
      <c r="C138" s="41" t="s">
        <v>4486</v>
      </c>
      <c r="D138" s="13" t="s">
        <v>298</v>
      </c>
      <c r="E138" s="13"/>
      <c r="F138" s="20" t="s">
        <v>16</v>
      </c>
      <c r="G138" s="20" t="s">
        <v>16</v>
      </c>
      <c r="H138" s="20" t="s">
        <v>16</v>
      </c>
      <c r="I138" s="14"/>
      <c r="K138" s="192"/>
    </row>
    <row r="139" spans="1:11" s="2" customFormat="1" ht="28.5" x14ac:dyDescent="0.2">
      <c r="A139" s="224"/>
      <c r="B139" s="19" t="s">
        <v>25</v>
      </c>
      <c r="C139" s="41" t="s">
        <v>4487</v>
      </c>
      <c r="D139" s="13" t="s">
        <v>298</v>
      </c>
      <c r="E139" s="13"/>
      <c r="F139" s="20" t="s">
        <v>16</v>
      </c>
      <c r="G139" s="20" t="s">
        <v>16</v>
      </c>
      <c r="H139" s="20" t="s">
        <v>16</v>
      </c>
      <c r="I139" s="14"/>
      <c r="K139" s="192"/>
    </row>
    <row r="140" spans="1:11" s="2" customFormat="1" ht="28.5" x14ac:dyDescent="0.2">
      <c r="A140" s="224"/>
      <c r="B140" s="19" t="s">
        <v>26</v>
      </c>
      <c r="C140" s="41" t="s">
        <v>5521</v>
      </c>
      <c r="D140" s="13" t="s">
        <v>298</v>
      </c>
      <c r="E140" s="13"/>
      <c r="F140" s="20" t="s">
        <v>16</v>
      </c>
      <c r="G140" s="20" t="s">
        <v>16</v>
      </c>
      <c r="H140" s="20" t="s">
        <v>16</v>
      </c>
      <c r="I140" s="14"/>
      <c r="K140" s="192"/>
    </row>
    <row r="141" spans="1:11" s="2" customFormat="1" ht="28.5" x14ac:dyDescent="0.2">
      <c r="A141" s="224"/>
      <c r="B141" s="19" t="s">
        <v>27</v>
      </c>
      <c r="C141" s="41" t="s">
        <v>4488</v>
      </c>
      <c r="D141" s="13" t="s">
        <v>298</v>
      </c>
      <c r="E141" s="13"/>
      <c r="F141" s="20" t="s">
        <v>16</v>
      </c>
      <c r="G141" s="20" t="s">
        <v>16</v>
      </c>
      <c r="H141" s="20" t="s">
        <v>16</v>
      </c>
      <c r="I141" s="14"/>
      <c r="K141" s="192"/>
    </row>
    <row r="142" spans="1:11" s="2" customFormat="1" ht="28.5" x14ac:dyDescent="0.2">
      <c r="A142" s="224"/>
      <c r="B142" s="19" t="s">
        <v>28</v>
      </c>
      <c r="C142" s="41" t="s">
        <v>4489</v>
      </c>
      <c r="D142" s="13" t="s">
        <v>298</v>
      </c>
      <c r="E142" s="13"/>
      <c r="F142" s="20" t="s">
        <v>16</v>
      </c>
      <c r="G142" s="20" t="s">
        <v>16</v>
      </c>
      <c r="H142" s="20" t="s">
        <v>16</v>
      </c>
      <c r="I142" s="14"/>
      <c r="K142" s="192"/>
    </row>
    <row r="143" spans="1:11" s="2" customFormat="1" ht="28.5" x14ac:dyDescent="0.2">
      <c r="A143" s="224"/>
      <c r="B143" s="19" t="s">
        <v>29</v>
      </c>
      <c r="C143" s="41" t="s">
        <v>4490</v>
      </c>
      <c r="D143" s="13" t="s">
        <v>298</v>
      </c>
      <c r="E143" s="13"/>
      <c r="F143" s="20" t="s">
        <v>16</v>
      </c>
      <c r="G143" s="20" t="s">
        <v>16</v>
      </c>
      <c r="H143" s="20" t="s">
        <v>16</v>
      </c>
      <c r="I143" s="14"/>
      <c r="K143" s="192"/>
    </row>
    <row r="144" spans="1:11" s="2" customFormat="1" ht="28.5" x14ac:dyDescent="0.2">
      <c r="A144" s="224"/>
      <c r="B144" s="19" t="s">
        <v>30</v>
      </c>
      <c r="C144" s="41" t="s">
        <v>4491</v>
      </c>
      <c r="D144" s="13" t="s">
        <v>298</v>
      </c>
      <c r="E144" s="13"/>
      <c r="F144" s="20" t="s">
        <v>16</v>
      </c>
      <c r="G144" s="20" t="s">
        <v>16</v>
      </c>
      <c r="H144" s="20" t="s">
        <v>16</v>
      </c>
      <c r="I144" s="14"/>
      <c r="K144" s="192"/>
    </row>
    <row r="145" spans="1:11" s="2" customFormat="1" ht="28.5" x14ac:dyDescent="0.2">
      <c r="A145" s="224"/>
      <c r="B145" s="19" t="s">
        <v>31</v>
      </c>
      <c r="C145" s="41" t="s">
        <v>4492</v>
      </c>
      <c r="D145" s="13" t="s">
        <v>298</v>
      </c>
      <c r="E145" s="13"/>
      <c r="F145" s="20" t="s">
        <v>16</v>
      </c>
      <c r="G145" s="20" t="s">
        <v>16</v>
      </c>
      <c r="H145" s="20" t="s">
        <v>16</v>
      </c>
      <c r="I145" s="14"/>
      <c r="K145" s="192"/>
    </row>
    <row r="146" spans="1:11" s="2" customFormat="1" ht="28.5" x14ac:dyDescent="0.2">
      <c r="A146" s="224"/>
      <c r="B146" s="19" t="s">
        <v>32</v>
      </c>
      <c r="C146" s="41" t="s">
        <v>4493</v>
      </c>
      <c r="D146" s="13" t="s">
        <v>298</v>
      </c>
      <c r="E146" s="13"/>
      <c r="F146" s="20" t="s">
        <v>16</v>
      </c>
      <c r="G146" s="20" t="s">
        <v>16</v>
      </c>
      <c r="H146" s="20" t="s">
        <v>16</v>
      </c>
      <c r="I146" s="14"/>
      <c r="K146" s="192"/>
    </row>
    <row r="147" spans="1:11" s="2" customFormat="1" ht="28.5" x14ac:dyDescent="0.2">
      <c r="A147" s="224"/>
      <c r="B147" s="19" t="s">
        <v>1050</v>
      </c>
      <c r="C147" s="41" t="s">
        <v>5522</v>
      </c>
      <c r="D147" s="13" t="s">
        <v>298</v>
      </c>
      <c r="E147" s="13"/>
      <c r="F147" s="20" t="s">
        <v>16</v>
      </c>
      <c r="G147" s="20" t="s">
        <v>16</v>
      </c>
      <c r="H147" s="20" t="s">
        <v>16</v>
      </c>
      <c r="I147" s="14"/>
      <c r="K147" s="192"/>
    </row>
    <row r="148" spans="1:11" s="2" customFormat="1" ht="28.5" x14ac:dyDescent="0.2">
      <c r="A148" s="224"/>
      <c r="B148" s="19" t="s">
        <v>33</v>
      </c>
      <c r="C148" s="41" t="s">
        <v>4349</v>
      </c>
      <c r="D148" s="13" t="s">
        <v>298</v>
      </c>
      <c r="E148" s="13"/>
      <c r="F148" s="20" t="s">
        <v>16</v>
      </c>
      <c r="G148" s="20" t="s">
        <v>16</v>
      </c>
      <c r="H148" s="20" t="s">
        <v>16</v>
      </c>
      <c r="I148" s="14"/>
      <c r="K148" s="192"/>
    </row>
    <row r="149" spans="1:11" s="2" customFormat="1" ht="28.5" x14ac:dyDescent="0.2">
      <c r="A149" s="224"/>
      <c r="B149" s="19" t="s">
        <v>34</v>
      </c>
      <c r="C149" s="41" t="s">
        <v>4350</v>
      </c>
      <c r="D149" s="13" t="s">
        <v>298</v>
      </c>
      <c r="E149" s="13"/>
      <c r="F149" s="20" t="s">
        <v>16</v>
      </c>
      <c r="G149" s="20" t="s">
        <v>16</v>
      </c>
      <c r="H149" s="20" t="s">
        <v>16</v>
      </c>
      <c r="I149" s="14"/>
      <c r="K149" s="192"/>
    </row>
    <row r="150" spans="1:11" s="2" customFormat="1" ht="28.5" x14ac:dyDescent="0.2">
      <c r="A150" s="224"/>
      <c r="B150" s="19" t="s">
        <v>35</v>
      </c>
      <c r="C150" s="41" t="s">
        <v>4312</v>
      </c>
      <c r="D150" s="13" t="s">
        <v>298</v>
      </c>
      <c r="E150" s="13"/>
      <c r="F150" s="20" t="s">
        <v>16</v>
      </c>
      <c r="G150" s="20" t="s">
        <v>16</v>
      </c>
      <c r="H150" s="20" t="s">
        <v>16</v>
      </c>
      <c r="I150" s="14"/>
      <c r="K150" s="192"/>
    </row>
    <row r="151" spans="1:11" s="2" customFormat="1" ht="28.5" x14ac:dyDescent="0.2">
      <c r="A151" s="224"/>
      <c r="B151" s="19" t="s">
        <v>36</v>
      </c>
      <c r="C151" s="41" t="s">
        <v>4351</v>
      </c>
      <c r="D151" s="13" t="s">
        <v>298</v>
      </c>
      <c r="E151" s="13"/>
      <c r="F151" s="20" t="s">
        <v>16</v>
      </c>
      <c r="G151" s="20" t="s">
        <v>16</v>
      </c>
      <c r="H151" s="20" t="s">
        <v>16</v>
      </c>
      <c r="I151" s="14"/>
      <c r="K151" s="192"/>
    </row>
    <row r="152" spans="1:11" s="2" customFormat="1" ht="28.5" x14ac:dyDescent="0.2">
      <c r="A152" s="224"/>
      <c r="B152" s="19" t="s">
        <v>37</v>
      </c>
      <c r="C152" s="41" t="s">
        <v>4494</v>
      </c>
      <c r="D152" s="13" t="s">
        <v>298</v>
      </c>
      <c r="E152" s="13"/>
      <c r="F152" s="20" t="s">
        <v>16</v>
      </c>
      <c r="G152" s="20" t="s">
        <v>16</v>
      </c>
      <c r="H152" s="20" t="s">
        <v>16</v>
      </c>
      <c r="I152" s="14"/>
      <c r="K152" s="192"/>
    </row>
    <row r="153" spans="1:11" s="2" customFormat="1" ht="28.5" x14ac:dyDescent="0.2">
      <c r="A153" s="224"/>
      <c r="B153" s="19" t="s">
        <v>38</v>
      </c>
      <c r="C153" s="41" t="s">
        <v>4495</v>
      </c>
      <c r="D153" s="13" t="s">
        <v>298</v>
      </c>
      <c r="E153" s="13"/>
      <c r="F153" s="20" t="s">
        <v>16</v>
      </c>
      <c r="G153" s="20" t="s">
        <v>16</v>
      </c>
      <c r="H153" s="20" t="s">
        <v>16</v>
      </c>
      <c r="I153" s="14"/>
      <c r="K153" s="192"/>
    </row>
    <row r="154" spans="1:11" s="2" customFormat="1" ht="42.75" x14ac:dyDescent="0.2">
      <c r="A154" s="224"/>
      <c r="B154" s="19" t="s">
        <v>39</v>
      </c>
      <c r="C154" s="41" t="s">
        <v>4352</v>
      </c>
      <c r="D154" s="13" t="s">
        <v>298</v>
      </c>
      <c r="E154" s="13"/>
      <c r="F154" s="20" t="s">
        <v>16</v>
      </c>
      <c r="G154" s="20" t="s">
        <v>16</v>
      </c>
      <c r="H154" s="20" t="s">
        <v>16</v>
      </c>
      <c r="I154" s="14"/>
      <c r="K154" s="192"/>
    </row>
    <row r="155" spans="1:11" s="2" customFormat="1" ht="28.5" x14ac:dyDescent="0.2">
      <c r="A155" s="224"/>
      <c r="B155" s="19" t="s">
        <v>40</v>
      </c>
      <c r="C155" s="41" t="s">
        <v>4496</v>
      </c>
      <c r="D155" s="13" t="s">
        <v>298</v>
      </c>
      <c r="E155" s="13"/>
      <c r="F155" s="20" t="s">
        <v>16</v>
      </c>
      <c r="G155" s="20" t="s">
        <v>16</v>
      </c>
      <c r="H155" s="20" t="s">
        <v>16</v>
      </c>
      <c r="I155" s="14"/>
      <c r="K155" s="192"/>
    </row>
    <row r="156" spans="1:11" s="2" customFormat="1" ht="28.5" x14ac:dyDescent="0.2">
      <c r="A156" s="224"/>
      <c r="B156" s="19" t="s">
        <v>41</v>
      </c>
      <c r="C156" s="41" t="s">
        <v>4497</v>
      </c>
      <c r="D156" s="13" t="s">
        <v>298</v>
      </c>
      <c r="E156" s="13"/>
      <c r="F156" s="20" t="s">
        <v>16</v>
      </c>
      <c r="G156" s="20" t="s">
        <v>16</v>
      </c>
      <c r="H156" s="20" t="s">
        <v>16</v>
      </c>
      <c r="I156" s="14"/>
      <c r="K156" s="192"/>
    </row>
    <row r="157" spans="1:11" s="2" customFormat="1" ht="28.5" x14ac:dyDescent="0.2">
      <c r="A157" s="224"/>
      <c r="B157" s="19" t="s">
        <v>42</v>
      </c>
      <c r="C157" s="41" t="s">
        <v>5523</v>
      </c>
      <c r="D157" s="13" t="s">
        <v>298</v>
      </c>
      <c r="E157" s="13"/>
      <c r="F157" s="20" t="s">
        <v>16</v>
      </c>
      <c r="G157" s="20" t="s">
        <v>16</v>
      </c>
      <c r="H157" s="20" t="s">
        <v>16</v>
      </c>
      <c r="I157" s="14"/>
      <c r="K157" s="192"/>
    </row>
    <row r="158" spans="1:11" s="2" customFormat="1" ht="28.5" x14ac:dyDescent="0.2">
      <c r="A158" s="224"/>
      <c r="B158" s="19" t="s">
        <v>43</v>
      </c>
      <c r="C158" s="41" t="s">
        <v>4498</v>
      </c>
      <c r="D158" s="13" t="s">
        <v>298</v>
      </c>
      <c r="E158" s="13"/>
      <c r="F158" s="20" t="s">
        <v>16</v>
      </c>
      <c r="G158" s="20" t="s">
        <v>16</v>
      </c>
      <c r="H158" s="20" t="s">
        <v>16</v>
      </c>
      <c r="I158" s="14"/>
      <c r="K158" s="192"/>
    </row>
    <row r="159" spans="1:11" s="2" customFormat="1" ht="28.5" x14ac:dyDescent="0.2">
      <c r="A159" s="224"/>
      <c r="B159" s="19" t="s">
        <v>44</v>
      </c>
      <c r="C159" s="41" t="s">
        <v>4499</v>
      </c>
      <c r="D159" s="13" t="s">
        <v>298</v>
      </c>
      <c r="E159" s="13"/>
      <c r="F159" s="20" t="s">
        <v>16</v>
      </c>
      <c r="G159" s="20" t="s">
        <v>16</v>
      </c>
      <c r="H159" s="20" t="s">
        <v>16</v>
      </c>
      <c r="I159" s="14"/>
      <c r="K159" s="192"/>
    </row>
    <row r="160" spans="1:11" s="2" customFormat="1" ht="28.5" x14ac:dyDescent="0.2">
      <c r="A160" s="224"/>
      <c r="B160" s="19" t="s">
        <v>1051</v>
      </c>
      <c r="C160" s="41" t="s">
        <v>4500</v>
      </c>
      <c r="D160" s="13" t="s">
        <v>298</v>
      </c>
      <c r="E160" s="13"/>
      <c r="F160" s="20" t="s">
        <v>16</v>
      </c>
      <c r="G160" s="20" t="s">
        <v>16</v>
      </c>
      <c r="H160" s="20" t="s">
        <v>16</v>
      </c>
      <c r="I160" s="14"/>
      <c r="K160" s="192"/>
    </row>
    <row r="161" spans="1:11" s="2" customFormat="1" ht="28.5" x14ac:dyDescent="0.2">
      <c r="A161" s="224"/>
      <c r="B161" s="20" t="s">
        <v>1179</v>
      </c>
      <c r="C161" s="41" t="s">
        <v>4501</v>
      </c>
      <c r="D161" s="13" t="s">
        <v>298</v>
      </c>
      <c r="E161" s="13"/>
      <c r="F161" s="20" t="s">
        <v>16</v>
      </c>
      <c r="G161" s="20" t="s">
        <v>16</v>
      </c>
      <c r="H161" s="20" t="s">
        <v>17</v>
      </c>
      <c r="I161" s="14"/>
      <c r="K161" s="192"/>
    </row>
    <row r="162" spans="1:11" s="2" customFormat="1" ht="28.5" x14ac:dyDescent="0.2">
      <c r="A162" s="224"/>
      <c r="B162" s="19" t="s">
        <v>45</v>
      </c>
      <c r="C162" s="41" t="s">
        <v>4502</v>
      </c>
      <c r="D162" s="13" t="s">
        <v>298</v>
      </c>
      <c r="E162" s="13"/>
      <c r="F162" s="20" t="s">
        <v>16</v>
      </c>
      <c r="G162" s="20" t="s">
        <v>16</v>
      </c>
      <c r="H162" s="20" t="s">
        <v>16</v>
      </c>
      <c r="I162" s="14"/>
      <c r="K162" s="192"/>
    </row>
    <row r="163" spans="1:11" s="2" customFormat="1" ht="42.75" x14ac:dyDescent="0.2">
      <c r="A163" s="224"/>
      <c r="B163" s="19" t="s">
        <v>6946</v>
      </c>
      <c r="C163" s="41" t="s">
        <v>6949</v>
      </c>
      <c r="D163" s="13" t="s">
        <v>298</v>
      </c>
      <c r="E163" s="13"/>
      <c r="F163" s="20" t="s">
        <v>16</v>
      </c>
      <c r="G163" s="20" t="s">
        <v>16</v>
      </c>
      <c r="H163" s="20" t="s">
        <v>2057</v>
      </c>
      <c r="I163" s="14"/>
      <c r="K163" s="192"/>
    </row>
    <row r="164" spans="1:11" s="2" customFormat="1" ht="42.75" x14ac:dyDescent="0.2">
      <c r="A164" s="224"/>
      <c r="B164" s="19" t="s">
        <v>6947</v>
      </c>
      <c r="C164" s="41" t="s">
        <v>6950</v>
      </c>
      <c r="D164" s="13" t="s">
        <v>298</v>
      </c>
      <c r="E164" s="13"/>
      <c r="F164" s="20" t="s">
        <v>16</v>
      </c>
      <c r="G164" s="20" t="s">
        <v>16</v>
      </c>
      <c r="H164" s="20" t="s">
        <v>2057</v>
      </c>
      <c r="I164" s="14"/>
      <c r="K164" s="192"/>
    </row>
    <row r="165" spans="1:11" s="2" customFormat="1" ht="71.25" x14ac:dyDescent="0.2">
      <c r="A165" s="224"/>
      <c r="B165" s="19" t="s">
        <v>2008</v>
      </c>
      <c r="C165" s="41" t="s">
        <v>6951</v>
      </c>
      <c r="D165" s="13" t="s">
        <v>298</v>
      </c>
      <c r="E165" s="13"/>
      <c r="F165" s="20" t="s">
        <v>16</v>
      </c>
      <c r="G165" s="20" t="s">
        <v>16</v>
      </c>
      <c r="H165" s="20" t="s">
        <v>2057</v>
      </c>
      <c r="I165" s="14"/>
      <c r="K165" s="192"/>
    </row>
    <row r="166" spans="1:11" s="2" customFormat="1" ht="28.5" x14ac:dyDescent="0.2">
      <c r="A166" s="224"/>
      <c r="B166" s="19" t="s">
        <v>6948</v>
      </c>
      <c r="C166" s="41" t="s">
        <v>6952</v>
      </c>
      <c r="D166" s="13" t="s">
        <v>298</v>
      </c>
      <c r="E166" s="13"/>
      <c r="F166" s="20" t="s">
        <v>16</v>
      </c>
      <c r="G166" s="20" t="s">
        <v>16</v>
      </c>
      <c r="H166" s="20" t="s">
        <v>2057</v>
      </c>
      <c r="I166" s="14"/>
      <c r="K166" s="192"/>
    </row>
    <row r="167" spans="1:11" s="2" customFormat="1" ht="28.5" x14ac:dyDescent="0.2">
      <c r="A167" s="224"/>
      <c r="B167" s="19" t="s">
        <v>1831</v>
      </c>
      <c r="C167" s="41" t="s">
        <v>1832</v>
      </c>
      <c r="D167" s="13" t="s">
        <v>298</v>
      </c>
      <c r="E167" s="13"/>
      <c r="F167" s="20" t="s">
        <v>16</v>
      </c>
      <c r="G167" s="20" t="s">
        <v>16</v>
      </c>
      <c r="H167" s="20" t="s">
        <v>16</v>
      </c>
      <c r="I167" s="14"/>
      <c r="K167" s="192"/>
    </row>
    <row r="168" spans="1:11" s="2" customFormat="1" ht="57" x14ac:dyDescent="0.2">
      <c r="A168" s="224"/>
      <c r="B168" s="19" t="s">
        <v>46</v>
      </c>
      <c r="C168" s="15" t="s">
        <v>228</v>
      </c>
      <c r="D168" s="13" t="s">
        <v>298</v>
      </c>
      <c r="E168" s="13"/>
      <c r="F168" s="20" t="s">
        <v>17</v>
      </c>
      <c r="G168" s="20" t="s">
        <v>16</v>
      </c>
      <c r="H168" s="20" t="s">
        <v>16</v>
      </c>
      <c r="I168" s="14"/>
      <c r="K168" s="192"/>
    </row>
    <row r="169" spans="1:11" s="2" customFormat="1" ht="57" x14ac:dyDescent="0.2">
      <c r="A169" s="224"/>
      <c r="B169" s="19" t="s">
        <v>47</v>
      </c>
      <c r="C169" s="15" t="s">
        <v>227</v>
      </c>
      <c r="D169" s="13" t="s">
        <v>298</v>
      </c>
      <c r="E169" s="13"/>
      <c r="F169" s="20" t="s">
        <v>16</v>
      </c>
      <c r="G169" s="20" t="s">
        <v>16</v>
      </c>
      <c r="H169" s="20" t="s">
        <v>16</v>
      </c>
      <c r="I169" s="14"/>
      <c r="K169" s="192"/>
    </row>
    <row r="170" spans="1:11" s="2" customFormat="1" ht="28.5" x14ac:dyDescent="0.2">
      <c r="A170" s="224"/>
      <c r="B170" s="20" t="s">
        <v>1833</v>
      </c>
      <c r="C170" s="15" t="s">
        <v>1834</v>
      </c>
      <c r="D170" s="90" t="s">
        <v>298</v>
      </c>
      <c r="E170" s="90"/>
      <c r="F170" s="20" t="s">
        <v>16</v>
      </c>
      <c r="G170" s="20" t="s">
        <v>16</v>
      </c>
      <c r="H170" s="20" t="s">
        <v>16</v>
      </c>
      <c r="I170" s="14"/>
      <c r="K170" s="192"/>
    </row>
    <row r="171" spans="1:11" s="2" customFormat="1" ht="28.5" x14ac:dyDescent="0.2">
      <c r="A171" s="224"/>
      <c r="B171" s="20" t="s">
        <v>1835</v>
      </c>
      <c r="C171" s="15" t="s">
        <v>2176</v>
      </c>
      <c r="D171" s="90" t="s">
        <v>298</v>
      </c>
      <c r="E171" s="90"/>
      <c r="F171" s="20" t="s">
        <v>17</v>
      </c>
      <c r="G171" s="20" t="s">
        <v>16</v>
      </c>
      <c r="H171" s="20" t="s">
        <v>16</v>
      </c>
      <c r="I171" s="14"/>
      <c r="K171" s="192"/>
    </row>
    <row r="172" spans="1:11" s="2" customFormat="1" ht="28.5" x14ac:dyDescent="0.2">
      <c r="A172" s="224"/>
      <c r="B172" s="20" t="s">
        <v>1836</v>
      </c>
      <c r="C172" s="15" t="s">
        <v>2177</v>
      </c>
      <c r="D172" s="90" t="s">
        <v>298</v>
      </c>
      <c r="E172" s="90"/>
      <c r="F172" s="20" t="s">
        <v>16</v>
      </c>
      <c r="G172" s="20" t="s">
        <v>16</v>
      </c>
      <c r="H172" s="20" t="s">
        <v>16</v>
      </c>
      <c r="I172" s="14"/>
      <c r="K172" s="192"/>
    </row>
    <row r="173" spans="1:11" s="2" customFormat="1" ht="28.5" x14ac:dyDescent="0.2">
      <c r="A173" s="224"/>
      <c r="B173" s="20" t="s">
        <v>1837</v>
      </c>
      <c r="C173" s="15" t="s">
        <v>2178</v>
      </c>
      <c r="D173" s="90" t="s">
        <v>298</v>
      </c>
      <c r="E173" s="90"/>
      <c r="F173" s="20" t="s">
        <v>16</v>
      </c>
      <c r="G173" s="20" t="s">
        <v>16</v>
      </c>
      <c r="H173" s="20" t="s">
        <v>16</v>
      </c>
      <c r="I173" s="14"/>
      <c r="K173" s="192"/>
    </row>
    <row r="174" spans="1:11" s="2" customFormat="1" ht="28.5" x14ac:dyDescent="0.2">
      <c r="A174" s="224"/>
      <c r="B174" s="20" t="s">
        <v>1838</v>
      </c>
      <c r="C174" s="15" t="s">
        <v>2181</v>
      </c>
      <c r="D174" s="90" t="s">
        <v>298</v>
      </c>
      <c r="E174" s="90"/>
      <c r="F174" s="20" t="s">
        <v>16</v>
      </c>
      <c r="G174" s="20" t="s">
        <v>16</v>
      </c>
      <c r="H174" s="20" t="s">
        <v>16</v>
      </c>
      <c r="I174" s="14"/>
      <c r="K174" s="192"/>
    </row>
    <row r="175" spans="1:11" s="2" customFormat="1" ht="28.5" x14ac:dyDescent="0.2">
      <c r="A175" s="224"/>
      <c r="B175" s="20" t="s">
        <v>1839</v>
      </c>
      <c r="C175" s="15" t="s">
        <v>2180</v>
      </c>
      <c r="D175" s="90" t="s">
        <v>298</v>
      </c>
      <c r="E175" s="90"/>
      <c r="F175" s="20" t="s">
        <v>16</v>
      </c>
      <c r="G175" s="20" t="s">
        <v>16</v>
      </c>
      <c r="H175" s="20" t="s">
        <v>16</v>
      </c>
      <c r="I175" s="14"/>
      <c r="K175" s="192"/>
    </row>
    <row r="176" spans="1:11" s="2" customFormat="1" ht="28.5" x14ac:dyDescent="0.2">
      <c r="A176" s="224"/>
      <c r="B176" s="20" t="s">
        <v>1840</v>
      </c>
      <c r="C176" s="15" t="s">
        <v>2179</v>
      </c>
      <c r="D176" s="90" t="s">
        <v>298</v>
      </c>
      <c r="E176" s="90"/>
      <c r="F176" s="20" t="s">
        <v>16</v>
      </c>
      <c r="G176" s="20" t="s">
        <v>16</v>
      </c>
      <c r="H176" s="20" t="s">
        <v>16</v>
      </c>
      <c r="I176" s="14"/>
      <c r="K176" s="192"/>
    </row>
    <row r="177" spans="1:11" s="2" customFormat="1" ht="28.5" x14ac:dyDescent="0.2">
      <c r="A177" s="224"/>
      <c r="B177" s="20" t="s">
        <v>1841</v>
      </c>
      <c r="C177" s="15" t="s">
        <v>1842</v>
      </c>
      <c r="D177" s="90" t="s">
        <v>298</v>
      </c>
      <c r="E177" s="90"/>
      <c r="F177" s="20" t="s">
        <v>16</v>
      </c>
      <c r="G177" s="20" t="s">
        <v>16</v>
      </c>
      <c r="H177" s="20" t="s">
        <v>16</v>
      </c>
      <c r="I177" s="14"/>
      <c r="K177" s="192"/>
    </row>
    <row r="178" spans="1:11" s="2" customFormat="1" ht="28.5" x14ac:dyDescent="0.2">
      <c r="A178" s="224"/>
      <c r="B178" s="19" t="s">
        <v>1052</v>
      </c>
      <c r="C178" s="41" t="s">
        <v>4503</v>
      </c>
      <c r="D178" s="13" t="s">
        <v>298</v>
      </c>
      <c r="E178" s="90"/>
      <c r="F178" s="20" t="s">
        <v>16</v>
      </c>
      <c r="G178" s="20" t="s">
        <v>16</v>
      </c>
      <c r="H178" s="20" t="s">
        <v>16</v>
      </c>
      <c r="I178" s="14"/>
      <c r="K178" s="192"/>
    </row>
    <row r="179" spans="1:11" s="2" customFormat="1" ht="28.5" x14ac:dyDescent="0.2">
      <c r="A179" s="224"/>
      <c r="B179" s="19" t="s">
        <v>1053</v>
      </c>
      <c r="C179" s="41" t="s">
        <v>4504</v>
      </c>
      <c r="D179" s="13" t="s">
        <v>298</v>
      </c>
      <c r="E179" s="90"/>
      <c r="F179" s="20" t="s">
        <v>16</v>
      </c>
      <c r="G179" s="20" t="s">
        <v>16</v>
      </c>
      <c r="H179" s="20" t="s">
        <v>16</v>
      </c>
      <c r="I179" s="14"/>
      <c r="K179" s="192"/>
    </row>
    <row r="180" spans="1:11" s="2" customFormat="1" ht="28.5" x14ac:dyDescent="0.2">
      <c r="A180" s="224"/>
      <c r="B180" s="19" t="s">
        <v>1054</v>
      </c>
      <c r="C180" s="41" t="s">
        <v>4505</v>
      </c>
      <c r="D180" s="13" t="s">
        <v>298</v>
      </c>
      <c r="E180" s="90"/>
      <c r="F180" s="20" t="s">
        <v>16</v>
      </c>
      <c r="G180" s="20" t="s">
        <v>16</v>
      </c>
      <c r="H180" s="20" t="s">
        <v>16</v>
      </c>
      <c r="I180" s="14"/>
      <c r="K180" s="192"/>
    </row>
    <row r="181" spans="1:11" s="2" customFormat="1" ht="28.5" x14ac:dyDescent="0.2">
      <c r="A181" s="224"/>
      <c r="B181" s="19" t="s">
        <v>1055</v>
      </c>
      <c r="C181" s="41" t="s">
        <v>4506</v>
      </c>
      <c r="D181" s="13" t="s">
        <v>298</v>
      </c>
      <c r="E181" s="90"/>
      <c r="F181" s="20" t="s">
        <v>16</v>
      </c>
      <c r="G181" s="20" t="s">
        <v>16</v>
      </c>
      <c r="H181" s="20" t="s">
        <v>16</v>
      </c>
      <c r="I181" s="14"/>
      <c r="K181" s="192"/>
    </row>
    <row r="182" spans="1:11" s="2" customFormat="1" ht="28.5" x14ac:dyDescent="0.2">
      <c r="A182" s="224"/>
      <c r="B182" s="19" t="s">
        <v>48</v>
      </c>
      <c r="C182" s="41" t="s">
        <v>4507</v>
      </c>
      <c r="D182" s="13" t="s">
        <v>298</v>
      </c>
      <c r="E182" s="90"/>
      <c r="F182" s="20" t="s">
        <v>16</v>
      </c>
      <c r="G182" s="20" t="s">
        <v>16</v>
      </c>
      <c r="H182" s="20" t="s">
        <v>16</v>
      </c>
      <c r="I182" s="14"/>
      <c r="K182" s="192"/>
    </row>
    <row r="183" spans="1:11" s="2" customFormat="1" ht="28.5" x14ac:dyDescent="0.2">
      <c r="A183" s="224"/>
      <c r="B183" s="19" t="s">
        <v>49</v>
      </c>
      <c r="C183" s="41" t="s">
        <v>4508</v>
      </c>
      <c r="D183" s="13" t="s">
        <v>298</v>
      </c>
      <c r="E183" s="90"/>
      <c r="F183" s="20" t="s">
        <v>16</v>
      </c>
      <c r="G183" s="20" t="s">
        <v>16</v>
      </c>
      <c r="H183" s="20" t="s">
        <v>16</v>
      </c>
      <c r="I183" s="14"/>
      <c r="K183" s="192"/>
    </row>
    <row r="184" spans="1:11" s="2" customFormat="1" ht="28.5" x14ac:dyDescent="0.2">
      <c r="A184" s="224"/>
      <c r="B184" s="19" t="s">
        <v>1056</v>
      </c>
      <c r="C184" s="41" t="s">
        <v>4509</v>
      </c>
      <c r="D184" s="13" t="s">
        <v>298</v>
      </c>
      <c r="E184" s="90"/>
      <c r="F184" s="20" t="s">
        <v>16</v>
      </c>
      <c r="G184" s="20" t="s">
        <v>16</v>
      </c>
      <c r="H184" s="20" t="s">
        <v>16</v>
      </c>
      <c r="I184" s="14"/>
      <c r="K184" s="192"/>
    </row>
    <row r="185" spans="1:11" s="2" customFormat="1" ht="28.5" x14ac:dyDescent="0.2">
      <c r="A185" s="224"/>
      <c r="B185" s="19" t="s">
        <v>50</v>
      </c>
      <c r="C185" s="41" t="s">
        <v>4510</v>
      </c>
      <c r="D185" s="13" t="s">
        <v>298</v>
      </c>
      <c r="E185" s="90"/>
      <c r="F185" s="20" t="s">
        <v>16</v>
      </c>
      <c r="G185" s="20" t="s">
        <v>16</v>
      </c>
      <c r="H185" s="20" t="s">
        <v>16</v>
      </c>
      <c r="I185" s="14"/>
      <c r="K185" s="192"/>
    </row>
    <row r="186" spans="1:11" s="2" customFormat="1" ht="28.5" x14ac:dyDescent="0.2">
      <c r="A186" s="224"/>
      <c r="B186" s="19" t="s">
        <v>1057</v>
      </c>
      <c r="C186" s="41" t="s">
        <v>4511</v>
      </c>
      <c r="D186" s="13" t="s">
        <v>298</v>
      </c>
      <c r="E186" s="90"/>
      <c r="F186" s="20" t="s">
        <v>16</v>
      </c>
      <c r="G186" s="20" t="s">
        <v>16</v>
      </c>
      <c r="H186" s="20" t="s">
        <v>16</v>
      </c>
      <c r="I186" s="14"/>
      <c r="K186" s="192"/>
    </row>
    <row r="187" spans="1:11" s="2" customFormat="1" ht="28.5" x14ac:dyDescent="0.2">
      <c r="A187" s="224"/>
      <c r="B187" s="19" t="s">
        <v>1058</v>
      </c>
      <c r="C187" s="41" t="s">
        <v>4512</v>
      </c>
      <c r="D187" s="13" t="s">
        <v>298</v>
      </c>
      <c r="E187" s="90"/>
      <c r="F187" s="20" t="s">
        <v>16</v>
      </c>
      <c r="G187" s="20" t="s">
        <v>16</v>
      </c>
      <c r="H187" s="20" t="s">
        <v>16</v>
      </c>
      <c r="I187" s="14"/>
      <c r="K187" s="192"/>
    </row>
    <row r="188" spans="1:11" s="2" customFormat="1" ht="28.5" x14ac:dyDescent="0.2">
      <c r="A188" s="224"/>
      <c r="B188" s="19" t="s">
        <v>1059</v>
      </c>
      <c r="C188" s="41" t="s">
        <v>4513</v>
      </c>
      <c r="D188" s="13" t="s">
        <v>298</v>
      </c>
      <c r="E188" s="90"/>
      <c r="F188" s="20" t="s">
        <v>16</v>
      </c>
      <c r="G188" s="20" t="s">
        <v>16</v>
      </c>
      <c r="H188" s="20" t="s">
        <v>16</v>
      </c>
      <c r="I188" s="14"/>
      <c r="K188" s="192"/>
    </row>
    <row r="189" spans="1:11" s="2" customFormat="1" ht="28.5" x14ac:dyDescent="0.2">
      <c r="A189" s="224"/>
      <c r="B189" s="19" t="s">
        <v>1060</v>
      </c>
      <c r="C189" s="41" t="s">
        <v>5524</v>
      </c>
      <c r="D189" s="13" t="s">
        <v>298</v>
      </c>
      <c r="E189" s="90"/>
      <c r="F189" s="20" t="s">
        <v>16</v>
      </c>
      <c r="G189" s="20" t="s">
        <v>16</v>
      </c>
      <c r="H189" s="20" t="s">
        <v>16</v>
      </c>
      <c r="I189" s="14"/>
      <c r="K189" s="192"/>
    </row>
    <row r="190" spans="1:11" s="2" customFormat="1" ht="28.5" x14ac:dyDescent="0.2">
      <c r="A190" s="224"/>
      <c r="B190" s="19" t="s">
        <v>1061</v>
      </c>
      <c r="C190" s="41" t="s">
        <v>4514</v>
      </c>
      <c r="D190" s="13" t="s">
        <v>298</v>
      </c>
      <c r="E190" s="90"/>
      <c r="F190" s="20" t="s">
        <v>16</v>
      </c>
      <c r="G190" s="20" t="s">
        <v>16</v>
      </c>
      <c r="H190" s="20" t="s">
        <v>16</v>
      </c>
      <c r="I190" s="14"/>
      <c r="K190" s="192"/>
    </row>
    <row r="191" spans="1:11" s="2" customFormat="1" ht="28.5" x14ac:dyDescent="0.2">
      <c r="A191" s="224"/>
      <c r="B191" s="19" t="s">
        <v>51</v>
      </c>
      <c r="C191" s="41" t="s">
        <v>5525</v>
      </c>
      <c r="D191" s="13" t="s">
        <v>298</v>
      </c>
      <c r="E191" s="90"/>
      <c r="F191" s="20" t="s">
        <v>16</v>
      </c>
      <c r="G191" s="20" t="s">
        <v>16</v>
      </c>
      <c r="H191" s="20" t="s">
        <v>16</v>
      </c>
      <c r="I191" s="14"/>
      <c r="K191" s="192"/>
    </row>
    <row r="192" spans="1:11" s="2" customFormat="1" ht="28.5" x14ac:dyDescent="0.2">
      <c r="A192" s="224"/>
      <c r="B192" s="19" t="s">
        <v>1062</v>
      </c>
      <c r="C192" s="41" t="s">
        <v>4515</v>
      </c>
      <c r="D192" s="13" t="s">
        <v>298</v>
      </c>
      <c r="E192" s="90"/>
      <c r="F192" s="20" t="s">
        <v>16</v>
      </c>
      <c r="G192" s="20" t="s">
        <v>16</v>
      </c>
      <c r="H192" s="20" t="s">
        <v>16</v>
      </c>
      <c r="I192" s="14"/>
      <c r="K192" s="192"/>
    </row>
    <row r="193" spans="1:11" s="2" customFormat="1" ht="28.5" x14ac:dyDescent="0.2">
      <c r="A193" s="224"/>
      <c r="B193" s="19" t="s">
        <v>1063</v>
      </c>
      <c r="C193" s="41" t="s">
        <v>5526</v>
      </c>
      <c r="D193" s="13" t="s">
        <v>298</v>
      </c>
      <c r="E193" s="90"/>
      <c r="F193" s="20" t="s">
        <v>16</v>
      </c>
      <c r="G193" s="20" t="s">
        <v>16</v>
      </c>
      <c r="H193" s="20" t="s">
        <v>16</v>
      </c>
      <c r="I193" s="14"/>
      <c r="K193" s="192"/>
    </row>
    <row r="194" spans="1:11" s="2" customFormat="1" ht="71.25" x14ac:dyDescent="0.2">
      <c r="A194" s="224"/>
      <c r="B194" s="19" t="s">
        <v>1618</v>
      </c>
      <c r="C194" s="41" t="s">
        <v>1619</v>
      </c>
      <c r="D194" s="13" t="s">
        <v>298</v>
      </c>
      <c r="E194" s="90"/>
      <c r="F194" s="20" t="s">
        <v>16</v>
      </c>
      <c r="G194" s="20" t="s">
        <v>16</v>
      </c>
      <c r="H194" s="20" t="s">
        <v>16</v>
      </c>
      <c r="I194" s="14"/>
      <c r="K194" s="192"/>
    </row>
    <row r="195" spans="1:11" s="2" customFormat="1" ht="28.5" x14ac:dyDescent="0.2">
      <c r="A195" s="224"/>
      <c r="B195" s="19" t="s">
        <v>52</v>
      </c>
      <c r="C195" s="41" t="s">
        <v>4516</v>
      </c>
      <c r="D195" s="13" t="s">
        <v>298</v>
      </c>
      <c r="E195" s="13"/>
      <c r="F195" s="20" t="s">
        <v>16</v>
      </c>
      <c r="G195" s="20" t="s">
        <v>16</v>
      </c>
      <c r="H195" s="20" t="s">
        <v>16</v>
      </c>
      <c r="I195" s="14"/>
      <c r="K195" s="192"/>
    </row>
    <row r="196" spans="1:11" s="2" customFormat="1" ht="28.5" x14ac:dyDescent="0.2">
      <c r="A196" s="224"/>
      <c r="B196" s="19" t="s">
        <v>53</v>
      </c>
      <c r="C196" s="41" t="s">
        <v>4516</v>
      </c>
      <c r="D196" s="13" t="s">
        <v>298</v>
      </c>
      <c r="E196" s="13"/>
      <c r="F196" s="20" t="s">
        <v>16</v>
      </c>
      <c r="G196" s="20" t="s">
        <v>16</v>
      </c>
      <c r="H196" s="20" t="s">
        <v>16</v>
      </c>
      <c r="I196" s="14"/>
      <c r="K196" s="192"/>
    </row>
    <row r="197" spans="1:11" s="2" customFormat="1" ht="28.5" x14ac:dyDescent="0.2">
      <c r="A197" s="224"/>
      <c r="B197" s="19" t="s">
        <v>54</v>
      </c>
      <c r="C197" s="41" t="s">
        <v>4517</v>
      </c>
      <c r="D197" s="13" t="s">
        <v>298</v>
      </c>
      <c r="E197" s="13"/>
      <c r="F197" s="20" t="s">
        <v>16</v>
      </c>
      <c r="G197" s="20" t="s">
        <v>16</v>
      </c>
      <c r="H197" s="20" t="s">
        <v>16</v>
      </c>
      <c r="I197" s="14"/>
      <c r="K197" s="192"/>
    </row>
    <row r="198" spans="1:11" s="2" customFormat="1" ht="28.5" x14ac:dyDescent="0.2">
      <c r="A198" s="224"/>
      <c r="B198" s="19" t="s">
        <v>1064</v>
      </c>
      <c r="C198" s="41" t="s">
        <v>4518</v>
      </c>
      <c r="D198" s="13" t="s">
        <v>298</v>
      </c>
      <c r="E198" s="13"/>
      <c r="F198" s="20" t="s">
        <v>16</v>
      </c>
      <c r="G198" s="20" t="s">
        <v>16</v>
      </c>
      <c r="H198" s="20" t="s">
        <v>16</v>
      </c>
      <c r="I198" s="14"/>
      <c r="K198" s="192"/>
    </row>
    <row r="199" spans="1:11" s="2" customFormat="1" ht="28.5" x14ac:dyDescent="0.2">
      <c r="A199" s="224"/>
      <c r="B199" s="19" t="s">
        <v>55</v>
      </c>
      <c r="C199" s="41" t="s">
        <v>4519</v>
      </c>
      <c r="D199" s="13" t="s">
        <v>298</v>
      </c>
      <c r="E199" s="13"/>
      <c r="F199" s="20" t="s">
        <v>16</v>
      </c>
      <c r="G199" s="20" t="s">
        <v>16</v>
      </c>
      <c r="H199" s="20" t="s">
        <v>16</v>
      </c>
      <c r="I199" s="14"/>
      <c r="K199" s="192"/>
    </row>
    <row r="200" spans="1:11" s="2" customFormat="1" ht="28.5" x14ac:dyDescent="0.2">
      <c r="A200" s="224"/>
      <c r="B200" s="19" t="s">
        <v>56</v>
      </c>
      <c r="C200" s="41" t="s">
        <v>5527</v>
      </c>
      <c r="D200" s="13" t="s">
        <v>298</v>
      </c>
      <c r="E200" s="13"/>
      <c r="F200" s="20" t="s">
        <v>16</v>
      </c>
      <c r="G200" s="20" t="s">
        <v>16</v>
      </c>
      <c r="H200" s="20" t="s">
        <v>16</v>
      </c>
      <c r="I200" s="14"/>
      <c r="K200" s="192"/>
    </row>
    <row r="201" spans="1:11" s="2" customFormat="1" ht="28.5" x14ac:dyDescent="0.2">
      <c r="A201" s="224"/>
      <c r="B201" s="19" t="s">
        <v>57</v>
      </c>
      <c r="C201" s="41" t="s">
        <v>4520</v>
      </c>
      <c r="D201" s="13" t="s">
        <v>298</v>
      </c>
      <c r="E201" s="13"/>
      <c r="F201" s="20" t="s">
        <v>16</v>
      </c>
      <c r="G201" s="20" t="s">
        <v>16</v>
      </c>
      <c r="H201" s="20" t="s">
        <v>16</v>
      </c>
      <c r="I201" s="14"/>
      <c r="K201" s="192"/>
    </row>
    <row r="202" spans="1:11" s="2" customFormat="1" ht="28.5" x14ac:dyDescent="0.2">
      <c r="A202" s="224"/>
      <c r="B202" s="19" t="s">
        <v>58</v>
      </c>
      <c r="C202" s="41" t="s">
        <v>4521</v>
      </c>
      <c r="D202" s="13" t="s">
        <v>298</v>
      </c>
      <c r="E202" s="13"/>
      <c r="F202" s="20" t="s">
        <v>16</v>
      </c>
      <c r="G202" s="20" t="s">
        <v>16</v>
      </c>
      <c r="H202" s="20" t="s">
        <v>16</v>
      </c>
      <c r="I202" s="14"/>
      <c r="K202" s="192"/>
    </row>
    <row r="203" spans="1:11" s="2" customFormat="1" ht="28.5" x14ac:dyDescent="0.2">
      <c r="A203" s="224"/>
      <c r="B203" s="19" t="s">
        <v>59</v>
      </c>
      <c r="C203" s="41" t="s">
        <v>4522</v>
      </c>
      <c r="D203" s="13" t="s">
        <v>298</v>
      </c>
      <c r="E203" s="13"/>
      <c r="F203" s="20" t="s">
        <v>16</v>
      </c>
      <c r="G203" s="20" t="s">
        <v>16</v>
      </c>
      <c r="H203" s="20" t="s">
        <v>16</v>
      </c>
      <c r="I203" s="14"/>
      <c r="K203" s="192"/>
    </row>
    <row r="204" spans="1:11" s="2" customFormat="1" ht="28.5" x14ac:dyDescent="0.2">
      <c r="A204" s="224"/>
      <c r="B204" s="19" t="s">
        <v>60</v>
      </c>
      <c r="C204" s="41" t="s">
        <v>4523</v>
      </c>
      <c r="D204" s="13" t="s">
        <v>298</v>
      </c>
      <c r="E204" s="13"/>
      <c r="F204" s="20" t="s">
        <v>16</v>
      </c>
      <c r="G204" s="20" t="s">
        <v>16</v>
      </c>
      <c r="H204" s="20" t="s">
        <v>16</v>
      </c>
      <c r="I204" s="14"/>
      <c r="K204" s="192"/>
    </row>
    <row r="205" spans="1:11" s="2" customFormat="1" ht="28.5" x14ac:dyDescent="0.2">
      <c r="A205" s="224"/>
      <c r="B205" s="19" t="s">
        <v>61</v>
      </c>
      <c r="C205" s="41" t="s">
        <v>4524</v>
      </c>
      <c r="D205" s="13" t="s">
        <v>298</v>
      </c>
      <c r="E205" s="13"/>
      <c r="F205" s="20" t="s">
        <v>16</v>
      </c>
      <c r="G205" s="20" t="s">
        <v>16</v>
      </c>
      <c r="H205" s="20" t="s">
        <v>16</v>
      </c>
      <c r="I205" s="14"/>
      <c r="K205" s="192"/>
    </row>
    <row r="206" spans="1:11" s="2" customFormat="1" ht="28.5" x14ac:dyDescent="0.2">
      <c r="A206" s="224"/>
      <c r="B206" s="19" t="s">
        <v>62</v>
      </c>
      <c r="C206" s="41" t="s">
        <v>4525</v>
      </c>
      <c r="D206" s="13" t="s">
        <v>298</v>
      </c>
      <c r="E206" s="13"/>
      <c r="F206" s="20" t="s">
        <v>16</v>
      </c>
      <c r="G206" s="20" t="s">
        <v>16</v>
      </c>
      <c r="H206" s="20" t="s">
        <v>16</v>
      </c>
      <c r="I206" s="14"/>
      <c r="K206" s="192"/>
    </row>
    <row r="207" spans="1:11" s="2" customFormat="1" ht="28.5" x14ac:dyDescent="0.2">
      <c r="A207" s="224"/>
      <c r="B207" s="19" t="s">
        <v>63</v>
      </c>
      <c r="C207" s="41" t="s">
        <v>4526</v>
      </c>
      <c r="D207" s="13" t="s">
        <v>298</v>
      </c>
      <c r="E207" s="13"/>
      <c r="F207" s="20" t="s">
        <v>16</v>
      </c>
      <c r="G207" s="20" t="s">
        <v>16</v>
      </c>
      <c r="H207" s="20" t="s">
        <v>16</v>
      </c>
      <c r="I207" s="14"/>
      <c r="K207" s="192"/>
    </row>
    <row r="208" spans="1:11" s="2" customFormat="1" ht="28.5" x14ac:dyDescent="0.2">
      <c r="A208" s="224"/>
      <c r="B208" s="19" t="s">
        <v>64</v>
      </c>
      <c r="C208" s="41" t="s">
        <v>4527</v>
      </c>
      <c r="D208" s="13" t="s">
        <v>298</v>
      </c>
      <c r="E208" s="13"/>
      <c r="F208" s="20" t="s">
        <v>16</v>
      </c>
      <c r="G208" s="20" t="s">
        <v>16</v>
      </c>
      <c r="H208" s="20" t="s">
        <v>16</v>
      </c>
      <c r="I208" s="14"/>
      <c r="K208" s="192"/>
    </row>
    <row r="209" spans="1:11" s="2" customFormat="1" ht="28.5" x14ac:dyDescent="0.2">
      <c r="A209" s="224"/>
      <c r="B209" s="19" t="s">
        <v>65</v>
      </c>
      <c r="C209" s="41" t="s">
        <v>4528</v>
      </c>
      <c r="D209" s="13" t="s">
        <v>298</v>
      </c>
      <c r="E209" s="13"/>
      <c r="F209" s="20" t="s">
        <v>16</v>
      </c>
      <c r="G209" s="20" t="s">
        <v>16</v>
      </c>
      <c r="H209" s="20" t="s">
        <v>16</v>
      </c>
      <c r="I209" s="14"/>
      <c r="K209" s="192"/>
    </row>
    <row r="210" spans="1:11" s="2" customFormat="1" ht="99.75" x14ac:dyDescent="0.2">
      <c r="A210" s="224"/>
      <c r="B210" s="19" t="s">
        <v>66</v>
      </c>
      <c r="C210" s="41" t="s">
        <v>4229</v>
      </c>
      <c r="D210" s="13" t="s">
        <v>298</v>
      </c>
      <c r="E210" s="13"/>
      <c r="F210" s="20" t="s">
        <v>16</v>
      </c>
      <c r="G210" s="20" t="s">
        <v>16</v>
      </c>
      <c r="H210" s="20" t="s">
        <v>16</v>
      </c>
      <c r="I210" s="14"/>
      <c r="K210" s="192"/>
    </row>
    <row r="211" spans="1:11" s="2" customFormat="1" ht="28.5" x14ac:dyDescent="0.2">
      <c r="A211" s="224"/>
      <c r="B211" s="19" t="s">
        <v>67</v>
      </c>
      <c r="C211" s="41" t="s">
        <v>5528</v>
      </c>
      <c r="D211" s="13" t="s">
        <v>298</v>
      </c>
      <c r="E211" s="13"/>
      <c r="F211" s="20" t="s">
        <v>16</v>
      </c>
      <c r="G211" s="20" t="s">
        <v>16</v>
      </c>
      <c r="H211" s="20" t="s">
        <v>16</v>
      </c>
      <c r="I211" s="14"/>
      <c r="K211" s="192"/>
    </row>
    <row r="212" spans="1:11" s="2" customFormat="1" ht="28.5" x14ac:dyDescent="0.2">
      <c r="A212" s="224"/>
      <c r="B212" s="19" t="s">
        <v>68</v>
      </c>
      <c r="C212" s="41" t="s">
        <v>4529</v>
      </c>
      <c r="D212" s="13" t="s">
        <v>298</v>
      </c>
      <c r="E212" s="13"/>
      <c r="F212" s="20" t="s">
        <v>16</v>
      </c>
      <c r="G212" s="20" t="s">
        <v>16</v>
      </c>
      <c r="H212" s="20" t="s">
        <v>16</v>
      </c>
      <c r="I212" s="14"/>
      <c r="K212" s="192"/>
    </row>
    <row r="213" spans="1:11" s="2" customFormat="1" ht="28.5" x14ac:dyDescent="0.2">
      <c r="A213" s="224"/>
      <c r="B213" s="19" t="s">
        <v>1065</v>
      </c>
      <c r="C213" s="41" t="s">
        <v>4313</v>
      </c>
      <c r="D213" s="13" t="s">
        <v>298</v>
      </c>
      <c r="E213" s="13"/>
      <c r="F213" s="20" t="s">
        <v>16</v>
      </c>
      <c r="G213" s="20" t="s">
        <v>16</v>
      </c>
      <c r="H213" s="20" t="s">
        <v>16</v>
      </c>
      <c r="I213" s="14"/>
      <c r="K213" s="192"/>
    </row>
    <row r="214" spans="1:11" s="2" customFormat="1" ht="28.5" x14ac:dyDescent="0.2">
      <c r="A214" s="224"/>
      <c r="B214" s="19" t="s">
        <v>1066</v>
      </c>
      <c r="C214" s="41" t="s">
        <v>4530</v>
      </c>
      <c r="D214" s="13" t="s">
        <v>298</v>
      </c>
      <c r="E214" s="13"/>
      <c r="F214" s="20" t="s">
        <v>16</v>
      </c>
      <c r="G214" s="20" t="s">
        <v>16</v>
      </c>
      <c r="H214" s="20" t="s">
        <v>16</v>
      </c>
      <c r="I214" s="14"/>
      <c r="K214" s="192"/>
    </row>
    <row r="215" spans="1:11" s="2" customFormat="1" ht="28.5" x14ac:dyDescent="0.2">
      <c r="A215" s="224"/>
      <c r="B215" s="19" t="s">
        <v>69</v>
      </c>
      <c r="C215" s="41" t="s">
        <v>4531</v>
      </c>
      <c r="D215" s="13" t="s">
        <v>298</v>
      </c>
      <c r="E215" s="13"/>
      <c r="F215" s="20" t="s">
        <v>16</v>
      </c>
      <c r="G215" s="20" t="s">
        <v>16</v>
      </c>
      <c r="H215" s="20" t="s">
        <v>16</v>
      </c>
      <c r="I215" s="14"/>
      <c r="K215" s="192"/>
    </row>
    <row r="216" spans="1:11" s="2" customFormat="1" ht="28.5" x14ac:dyDescent="0.2">
      <c r="A216" s="224"/>
      <c r="B216" s="19" t="s">
        <v>70</v>
      </c>
      <c r="C216" s="41" t="s">
        <v>4532</v>
      </c>
      <c r="D216" s="13" t="s">
        <v>298</v>
      </c>
      <c r="E216" s="13"/>
      <c r="F216" s="20" t="s">
        <v>16</v>
      </c>
      <c r="G216" s="20" t="s">
        <v>16</v>
      </c>
      <c r="H216" s="20" t="s">
        <v>16</v>
      </c>
      <c r="I216" s="14"/>
      <c r="K216" s="192"/>
    </row>
    <row r="217" spans="1:11" s="2" customFormat="1" ht="28.5" x14ac:dyDescent="0.2">
      <c r="A217" s="224"/>
      <c r="B217" s="19" t="s">
        <v>71</v>
      </c>
      <c r="C217" s="41" t="s">
        <v>4533</v>
      </c>
      <c r="D217" s="13" t="s">
        <v>298</v>
      </c>
      <c r="E217" s="13"/>
      <c r="F217" s="20" t="s">
        <v>16</v>
      </c>
      <c r="G217" s="20" t="s">
        <v>16</v>
      </c>
      <c r="H217" s="20" t="s">
        <v>16</v>
      </c>
      <c r="I217" s="14"/>
      <c r="K217" s="192"/>
    </row>
    <row r="218" spans="1:11" s="2" customFormat="1" ht="28.5" x14ac:dyDescent="0.2">
      <c r="A218" s="224"/>
      <c r="B218" s="19" t="s">
        <v>72</v>
      </c>
      <c r="C218" s="41" t="s">
        <v>5529</v>
      </c>
      <c r="D218" s="13" t="s">
        <v>298</v>
      </c>
      <c r="E218" s="13"/>
      <c r="F218" s="20" t="s">
        <v>16</v>
      </c>
      <c r="G218" s="20" t="s">
        <v>16</v>
      </c>
      <c r="H218" s="20" t="s">
        <v>16</v>
      </c>
      <c r="I218" s="14"/>
      <c r="K218" s="192"/>
    </row>
    <row r="219" spans="1:11" s="2" customFormat="1" ht="42.75" x14ac:dyDescent="0.2">
      <c r="A219" s="224"/>
      <c r="B219" s="19" t="s">
        <v>73</v>
      </c>
      <c r="C219" s="41" t="s">
        <v>4534</v>
      </c>
      <c r="D219" s="13" t="s">
        <v>298</v>
      </c>
      <c r="E219" s="13"/>
      <c r="F219" s="20" t="s">
        <v>16</v>
      </c>
      <c r="G219" s="20" t="s">
        <v>16</v>
      </c>
      <c r="H219" s="20" t="s">
        <v>16</v>
      </c>
      <c r="I219" s="14"/>
      <c r="K219" s="192"/>
    </row>
    <row r="220" spans="1:11" s="2" customFormat="1" ht="28.5" x14ac:dyDescent="0.2">
      <c r="A220" s="224"/>
      <c r="B220" s="19" t="s">
        <v>74</v>
      </c>
      <c r="C220" s="41" t="s">
        <v>4535</v>
      </c>
      <c r="D220" s="13" t="s">
        <v>298</v>
      </c>
      <c r="E220" s="13"/>
      <c r="F220" s="20" t="s">
        <v>16</v>
      </c>
      <c r="G220" s="20" t="s">
        <v>16</v>
      </c>
      <c r="H220" s="20" t="s">
        <v>16</v>
      </c>
      <c r="I220" s="14"/>
      <c r="K220" s="192"/>
    </row>
    <row r="221" spans="1:11" s="2" customFormat="1" ht="28.5" x14ac:dyDescent="0.2">
      <c r="A221" s="224"/>
      <c r="B221" s="19" t="s">
        <v>75</v>
      </c>
      <c r="C221" s="41" t="s">
        <v>4536</v>
      </c>
      <c r="D221" s="13" t="s">
        <v>298</v>
      </c>
      <c r="E221" s="13"/>
      <c r="F221" s="20" t="s">
        <v>16</v>
      </c>
      <c r="G221" s="20" t="s">
        <v>16</v>
      </c>
      <c r="H221" s="20" t="s">
        <v>16</v>
      </c>
      <c r="I221" s="14"/>
      <c r="K221" s="192"/>
    </row>
    <row r="222" spans="1:11" s="2" customFormat="1" ht="28.5" x14ac:dyDescent="0.2">
      <c r="A222" s="224"/>
      <c r="B222" s="19" t="s">
        <v>76</v>
      </c>
      <c r="C222" s="41" t="s">
        <v>4537</v>
      </c>
      <c r="D222" s="13" t="s">
        <v>298</v>
      </c>
      <c r="E222" s="13"/>
      <c r="F222" s="20" t="s">
        <v>16</v>
      </c>
      <c r="G222" s="20" t="s">
        <v>16</v>
      </c>
      <c r="H222" s="20" t="s">
        <v>16</v>
      </c>
      <c r="I222" s="14"/>
      <c r="K222" s="192"/>
    </row>
    <row r="223" spans="1:11" s="2" customFormat="1" ht="28.5" x14ac:dyDescent="0.2">
      <c r="A223" s="224"/>
      <c r="B223" s="19" t="s">
        <v>77</v>
      </c>
      <c r="C223" s="41" t="s">
        <v>4538</v>
      </c>
      <c r="D223" s="13" t="s">
        <v>298</v>
      </c>
      <c r="E223" s="13"/>
      <c r="F223" s="20" t="s">
        <v>16</v>
      </c>
      <c r="G223" s="20" t="s">
        <v>16</v>
      </c>
      <c r="H223" s="20" t="s">
        <v>16</v>
      </c>
      <c r="I223" s="14"/>
      <c r="K223" s="192"/>
    </row>
    <row r="224" spans="1:11" s="2" customFormat="1" ht="28.5" x14ac:dyDescent="0.2">
      <c r="A224" s="224"/>
      <c r="B224" s="19" t="s">
        <v>78</v>
      </c>
      <c r="C224" s="41" t="s">
        <v>4539</v>
      </c>
      <c r="D224" s="13" t="s">
        <v>298</v>
      </c>
      <c r="E224" s="13"/>
      <c r="F224" s="20" t="s">
        <v>16</v>
      </c>
      <c r="G224" s="20" t="s">
        <v>16</v>
      </c>
      <c r="H224" s="20" t="s">
        <v>16</v>
      </c>
      <c r="I224" s="14"/>
      <c r="K224" s="192"/>
    </row>
    <row r="225" spans="1:247" s="121" customFormat="1" ht="28.5" x14ac:dyDescent="0.2">
      <c r="A225" s="224"/>
      <c r="B225" s="19" t="s">
        <v>79</v>
      </c>
      <c r="C225" s="41" t="s">
        <v>4540</v>
      </c>
      <c r="D225" s="13" t="s">
        <v>298</v>
      </c>
      <c r="E225" s="13"/>
      <c r="F225" s="20" t="s">
        <v>16</v>
      </c>
      <c r="G225" s="20" t="s">
        <v>16</v>
      </c>
      <c r="H225" s="20" t="s">
        <v>16</v>
      </c>
      <c r="I225" s="14"/>
      <c r="J225" s="2"/>
      <c r="K225" s="19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row>
    <row r="226" spans="1:247" s="121" customFormat="1" ht="28.5" x14ac:dyDescent="0.2">
      <c r="A226" s="224"/>
      <c r="B226" s="19" t="s">
        <v>80</v>
      </c>
      <c r="C226" s="41" t="s">
        <v>4541</v>
      </c>
      <c r="D226" s="13" t="s">
        <v>298</v>
      </c>
      <c r="E226" s="13"/>
      <c r="F226" s="20" t="s">
        <v>16</v>
      </c>
      <c r="G226" s="20" t="s">
        <v>16</v>
      </c>
      <c r="H226" s="20" t="s">
        <v>16</v>
      </c>
      <c r="I226" s="14"/>
      <c r="J226" s="2"/>
      <c r="K226" s="19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row>
    <row r="227" spans="1:247" s="2" customFormat="1" ht="28.5" x14ac:dyDescent="0.2">
      <c r="A227" s="224"/>
      <c r="B227" s="19" t="s">
        <v>81</v>
      </c>
      <c r="C227" s="41" t="s">
        <v>5530</v>
      </c>
      <c r="D227" s="13" t="s">
        <v>298</v>
      </c>
      <c r="E227" s="13"/>
      <c r="F227" s="20" t="s">
        <v>16</v>
      </c>
      <c r="G227" s="20" t="s">
        <v>16</v>
      </c>
      <c r="H227" s="20" t="s">
        <v>16</v>
      </c>
      <c r="I227" s="14"/>
      <c r="K227" s="192"/>
    </row>
    <row r="228" spans="1:247" s="2" customFormat="1" ht="28.5" x14ac:dyDescent="0.2">
      <c r="A228" s="224"/>
      <c r="B228" s="19" t="s">
        <v>82</v>
      </c>
      <c r="C228" s="41" t="s">
        <v>4542</v>
      </c>
      <c r="D228" s="13" t="s">
        <v>298</v>
      </c>
      <c r="E228" s="13"/>
      <c r="F228" s="20" t="s">
        <v>16</v>
      </c>
      <c r="G228" s="20" t="s">
        <v>16</v>
      </c>
      <c r="H228" s="20" t="s">
        <v>16</v>
      </c>
      <c r="I228" s="14"/>
      <c r="K228" s="192"/>
    </row>
    <row r="229" spans="1:247" s="2" customFormat="1" ht="18.75" customHeight="1" x14ac:dyDescent="0.2">
      <c r="A229" s="224"/>
      <c r="B229" s="19" t="s">
        <v>1067</v>
      </c>
      <c r="C229" s="41" t="s">
        <v>6269</v>
      </c>
      <c r="D229" s="13" t="s">
        <v>298</v>
      </c>
      <c r="E229" s="13"/>
      <c r="F229" s="20" t="s">
        <v>16</v>
      </c>
      <c r="G229" s="20" t="s">
        <v>16</v>
      </c>
      <c r="H229" s="20" t="s">
        <v>16</v>
      </c>
      <c r="I229" s="14"/>
      <c r="K229" s="192"/>
    </row>
    <row r="230" spans="1:247" s="2" customFormat="1" ht="28.5" x14ac:dyDescent="0.2">
      <c r="A230" s="224"/>
      <c r="B230" s="19" t="s">
        <v>2540</v>
      </c>
      <c r="C230" s="15" t="s">
        <v>2624</v>
      </c>
      <c r="D230" s="13" t="s">
        <v>298</v>
      </c>
      <c r="E230" s="13"/>
      <c r="F230" s="20" t="s">
        <v>17</v>
      </c>
      <c r="G230" s="20" t="s">
        <v>16</v>
      </c>
      <c r="H230" s="20" t="s">
        <v>17</v>
      </c>
      <c r="I230" s="14"/>
      <c r="K230" s="192"/>
    </row>
    <row r="231" spans="1:247" s="2" customFormat="1" ht="28.5" x14ac:dyDescent="0.2">
      <c r="A231" s="224"/>
      <c r="B231" s="19" t="s">
        <v>2541</v>
      </c>
      <c r="C231" s="15" t="s">
        <v>2625</v>
      </c>
      <c r="D231" s="13" t="s">
        <v>298</v>
      </c>
      <c r="E231" s="13"/>
      <c r="F231" s="20" t="s">
        <v>17</v>
      </c>
      <c r="G231" s="20" t="s">
        <v>16</v>
      </c>
      <c r="H231" s="20" t="s">
        <v>17</v>
      </c>
      <c r="I231" s="14"/>
      <c r="K231" s="192"/>
    </row>
    <row r="232" spans="1:247" s="2" customFormat="1" ht="28.5" x14ac:dyDescent="0.2">
      <c r="A232" s="224"/>
      <c r="B232" s="19" t="s">
        <v>1068</v>
      </c>
      <c r="C232" s="41" t="s">
        <v>5531</v>
      </c>
      <c r="D232" s="13" t="s">
        <v>298</v>
      </c>
      <c r="E232" s="13"/>
      <c r="F232" s="20" t="s">
        <v>16</v>
      </c>
      <c r="G232" s="20" t="s">
        <v>16</v>
      </c>
      <c r="H232" s="20" t="s">
        <v>16</v>
      </c>
      <c r="I232" s="14"/>
      <c r="K232" s="192"/>
    </row>
    <row r="233" spans="1:247" s="123" customFormat="1" ht="42.75" x14ac:dyDescent="0.2">
      <c r="A233" s="224"/>
      <c r="B233" s="24" t="s">
        <v>4135</v>
      </c>
      <c r="C233" s="172" t="s">
        <v>4190</v>
      </c>
      <c r="D233" s="124" t="s">
        <v>298</v>
      </c>
      <c r="E233" s="124"/>
      <c r="F233" s="196" t="s">
        <v>16</v>
      </c>
      <c r="G233" s="196" t="s">
        <v>2057</v>
      </c>
      <c r="H233" s="196" t="s">
        <v>16</v>
      </c>
      <c r="I233" s="197"/>
      <c r="K233" s="198"/>
    </row>
    <row r="234" spans="1:247" s="123" customFormat="1" ht="42.75" x14ac:dyDescent="0.2">
      <c r="A234" s="224"/>
      <c r="B234" s="24" t="s">
        <v>6943</v>
      </c>
      <c r="C234" s="172" t="s">
        <v>6945</v>
      </c>
      <c r="D234" s="124" t="s">
        <v>298</v>
      </c>
      <c r="E234" s="124"/>
      <c r="F234" s="196" t="s">
        <v>17</v>
      </c>
      <c r="G234" s="196" t="s">
        <v>16</v>
      </c>
      <c r="H234" s="196" t="s">
        <v>16</v>
      </c>
      <c r="I234" s="197"/>
      <c r="K234" s="198"/>
    </row>
    <row r="235" spans="1:247" s="2" customFormat="1" ht="42.75" x14ac:dyDescent="0.2">
      <c r="A235" s="224"/>
      <c r="B235" s="19" t="s">
        <v>83</v>
      </c>
      <c r="C235" s="41" t="s">
        <v>4314</v>
      </c>
      <c r="D235" s="13" t="s">
        <v>298</v>
      </c>
      <c r="E235" s="13"/>
      <c r="F235" s="20" t="s">
        <v>16</v>
      </c>
      <c r="G235" s="20" t="s">
        <v>16</v>
      </c>
      <c r="H235" s="20" t="s">
        <v>16</v>
      </c>
      <c r="I235" s="14"/>
      <c r="K235" s="192"/>
    </row>
    <row r="236" spans="1:247" s="2" customFormat="1" ht="28.5" x14ac:dyDescent="0.2">
      <c r="A236" s="224"/>
      <c r="B236" s="19" t="s">
        <v>84</v>
      </c>
      <c r="C236" s="41" t="s">
        <v>4543</v>
      </c>
      <c r="D236" s="13" t="s">
        <v>298</v>
      </c>
      <c r="E236" s="13"/>
      <c r="F236" s="20" t="s">
        <v>16</v>
      </c>
      <c r="G236" s="20" t="s">
        <v>16</v>
      </c>
      <c r="H236" s="20" t="s">
        <v>16</v>
      </c>
      <c r="I236" s="14"/>
      <c r="K236" s="192"/>
    </row>
    <row r="237" spans="1:247" s="2" customFormat="1" ht="28.5" x14ac:dyDescent="0.2">
      <c r="A237" s="224"/>
      <c r="B237" s="19" t="s">
        <v>85</v>
      </c>
      <c r="C237" s="41" t="s">
        <v>4353</v>
      </c>
      <c r="D237" s="13" t="s">
        <v>298</v>
      </c>
      <c r="E237" s="13"/>
      <c r="F237" s="20" t="s">
        <v>16</v>
      </c>
      <c r="G237" s="20" t="s">
        <v>16</v>
      </c>
      <c r="H237" s="20" t="s">
        <v>16</v>
      </c>
      <c r="I237" s="14"/>
      <c r="K237" s="192"/>
    </row>
    <row r="238" spans="1:247" s="2" customFormat="1" ht="28.5" x14ac:dyDescent="0.2">
      <c r="A238" s="224"/>
      <c r="B238" s="19" t="s">
        <v>86</v>
      </c>
      <c r="C238" s="41" t="s">
        <v>4544</v>
      </c>
      <c r="D238" s="13" t="s">
        <v>298</v>
      </c>
      <c r="E238" s="13"/>
      <c r="F238" s="20" t="s">
        <v>16</v>
      </c>
      <c r="G238" s="20" t="s">
        <v>16</v>
      </c>
      <c r="H238" s="20" t="s">
        <v>16</v>
      </c>
      <c r="I238" s="14"/>
      <c r="K238" s="192"/>
    </row>
    <row r="239" spans="1:247" s="2" customFormat="1" ht="28.5" x14ac:dyDescent="0.2">
      <c r="A239" s="224"/>
      <c r="B239" s="19" t="s">
        <v>1069</v>
      </c>
      <c r="C239" s="41" t="s">
        <v>4545</v>
      </c>
      <c r="D239" s="13" t="s">
        <v>298</v>
      </c>
      <c r="E239" s="13"/>
      <c r="F239" s="20" t="s">
        <v>16</v>
      </c>
      <c r="G239" s="20" t="s">
        <v>16</v>
      </c>
      <c r="H239" s="20" t="s">
        <v>16</v>
      </c>
      <c r="I239" s="14"/>
      <c r="K239" s="192"/>
    </row>
    <row r="240" spans="1:247" s="2" customFormat="1" ht="28.5" x14ac:dyDescent="0.2">
      <c r="A240" s="224"/>
      <c r="B240" s="19" t="s">
        <v>87</v>
      </c>
      <c r="C240" s="41" t="s">
        <v>4546</v>
      </c>
      <c r="D240" s="13" t="s">
        <v>298</v>
      </c>
      <c r="E240" s="13"/>
      <c r="F240" s="20" t="s">
        <v>16</v>
      </c>
      <c r="G240" s="20" t="s">
        <v>16</v>
      </c>
      <c r="H240" s="20" t="s">
        <v>16</v>
      </c>
      <c r="I240" s="14"/>
      <c r="K240" s="192"/>
    </row>
    <row r="241" spans="1:11" s="2" customFormat="1" ht="28.5" x14ac:dyDescent="0.2">
      <c r="A241" s="224"/>
      <c r="B241" s="19" t="s">
        <v>88</v>
      </c>
      <c r="C241" s="41" t="s">
        <v>4547</v>
      </c>
      <c r="D241" s="13" t="s">
        <v>298</v>
      </c>
      <c r="E241" s="13"/>
      <c r="F241" s="20" t="s">
        <v>16</v>
      </c>
      <c r="G241" s="20" t="s">
        <v>16</v>
      </c>
      <c r="H241" s="20" t="s">
        <v>16</v>
      </c>
      <c r="I241" s="14"/>
      <c r="K241" s="192"/>
    </row>
    <row r="242" spans="1:11" s="2" customFormat="1" ht="28.5" x14ac:dyDescent="0.2">
      <c r="A242" s="224"/>
      <c r="B242" s="19" t="s">
        <v>89</v>
      </c>
      <c r="C242" s="41" t="s">
        <v>4548</v>
      </c>
      <c r="D242" s="13" t="s">
        <v>298</v>
      </c>
      <c r="E242" s="13"/>
      <c r="F242" s="20" t="s">
        <v>16</v>
      </c>
      <c r="G242" s="20" t="s">
        <v>16</v>
      </c>
      <c r="H242" s="20" t="s">
        <v>16</v>
      </c>
      <c r="I242" s="14"/>
      <c r="K242" s="192"/>
    </row>
    <row r="243" spans="1:11" s="2" customFormat="1" ht="28.5" x14ac:dyDescent="0.2">
      <c r="A243" s="224"/>
      <c r="B243" s="19" t="s">
        <v>90</v>
      </c>
      <c r="C243" s="41" t="s">
        <v>4549</v>
      </c>
      <c r="D243" s="13" t="s">
        <v>298</v>
      </c>
      <c r="E243" s="13"/>
      <c r="F243" s="20" t="s">
        <v>16</v>
      </c>
      <c r="G243" s="20" t="s">
        <v>16</v>
      </c>
      <c r="H243" s="20" t="s">
        <v>16</v>
      </c>
      <c r="I243" s="14"/>
      <c r="K243" s="192"/>
    </row>
    <row r="244" spans="1:11" s="2" customFormat="1" ht="28.5" x14ac:dyDescent="0.2">
      <c r="A244" s="224"/>
      <c r="B244" s="19" t="s">
        <v>91</v>
      </c>
      <c r="C244" s="41" t="s">
        <v>4550</v>
      </c>
      <c r="D244" s="13" t="s">
        <v>298</v>
      </c>
      <c r="E244" s="13"/>
      <c r="F244" s="20" t="s">
        <v>16</v>
      </c>
      <c r="G244" s="20" t="s">
        <v>16</v>
      </c>
      <c r="H244" s="20" t="s">
        <v>16</v>
      </c>
      <c r="I244" s="14"/>
      <c r="K244" s="192"/>
    </row>
    <row r="245" spans="1:11" s="2" customFormat="1" ht="28.5" x14ac:dyDescent="0.2">
      <c r="A245" s="224"/>
      <c r="B245" s="19" t="s">
        <v>92</v>
      </c>
      <c r="C245" s="41" t="s">
        <v>229</v>
      </c>
      <c r="D245" s="13" t="s">
        <v>298</v>
      </c>
      <c r="E245" s="13"/>
      <c r="F245" s="20" t="s">
        <v>16</v>
      </c>
      <c r="G245" s="20" t="s">
        <v>16</v>
      </c>
      <c r="H245" s="20" t="s">
        <v>16</v>
      </c>
      <c r="I245" s="14"/>
      <c r="K245" s="192"/>
    </row>
    <row r="246" spans="1:11" s="2" customFormat="1" ht="42.75" x14ac:dyDescent="0.2">
      <c r="A246" s="224"/>
      <c r="B246" s="19" t="s">
        <v>6989</v>
      </c>
      <c r="C246" s="41" t="s">
        <v>6990</v>
      </c>
      <c r="D246" s="13" t="s">
        <v>298</v>
      </c>
      <c r="E246" s="13"/>
      <c r="F246" s="20" t="s">
        <v>16</v>
      </c>
      <c r="G246" s="20" t="s">
        <v>16</v>
      </c>
      <c r="H246" s="20" t="s">
        <v>16</v>
      </c>
      <c r="I246" s="14"/>
      <c r="K246" s="192"/>
    </row>
    <row r="247" spans="1:11" s="2" customFormat="1" ht="42.75" x14ac:dyDescent="0.2">
      <c r="A247" s="224"/>
      <c r="B247" s="19" t="s">
        <v>93</v>
      </c>
      <c r="C247" s="41" t="s">
        <v>4551</v>
      </c>
      <c r="D247" s="13" t="s">
        <v>298</v>
      </c>
      <c r="E247" s="13"/>
      <c r="F247" s="20" t="s">
        <v>16</v>
      </c>
      <c r="G247" s="20" t="s">
        <v>16</v>
      </c>
      <c r="H247" s="20" t="s">
        <v>16</v>
      </c>
      <c r="I247" s="14"/>
      <c r="K247" s="192"/>
    </row>
    <row r="248" spans="1:11" s="2" customFormat="1" ht="42.75" x14ac:dyDescent="0.2">
      <c r="A248" s="224"/>
      <c r="B248" s="19" t="s">
        <v>94</v>
      </c>
      <c r="C248" s="41" t="s">
        <v>4354</v>
      </c>
      <c r="D248" s="13" t="s">
        <v>298</v>
      </c>
      <c r="E248" s="13"/>
      <c r="F248" s="20" t="s">
        <v>16</v>
      </c>
      <c r="G248" s="20" t="s">
        <v>16</v>
      </c>
      <c r="H248" s="20" t="s">
        <v>16</v>
      </c>
      <c r="I248" s="14"/>
      <c r="K248" s="192"/>
    </row>
    <row r="249" spans="1:11" s="2" customFormat="1" ht="28.5" x14ac:dyDescent="0.2">
      <c r="A249" s="224"/>
      <c r="B249" s="19" t="s">
        <v>95</v>
      </c>
      <c r="C249" s="41" t="s">
        <v>4552</v>
      </c>
      <c r="D249" s="13" t="s">
        <v>298</v>
      </c>
      <c r="E249" s="13"/>
      <c r="F249" s="20" t="s">
        <v>16</v>
      </c>
      <c r="G249" s="20" t="s">
        <v>16</v>
      </c>
      <c r="H249" s="20" t="s">
        <v>16</v>
      </c>
      <c r="I249" s="14"/>
      <c r="K249" s="192"/>
    </row>
    <row r="250" spans="1:11" s="2" customFormat="1" ht="28.5" x14ac:dyDescent="0.2">
      <c r="A250" s="224"/>
      <c r="B250" s="19" t="s">
        <v>97</v>
      </c>
      <c r="C250" s="41" t="s">
        <v>4553</v>
      </c>
      <c r="D250" s="13" t="s">
        <v>298</v>
      </c>
      <c r="E250" s="13"/>
      <c r="F250" s="20" t="s">
        <v>16</v>
      </c>
      <c r="G250" s="20" t="s">
        <v>16</v>
      </c>
      <c r="H250" s="20" t="s">
        <v>16</v>
      </c>
      <c r="I250" s="14"/>
      <c r="K250" s="192"/>
    </row>
    <row r="251" spans="1:11" s="2" customFormat="1" ht="28.5" x14ac:dyDescent="0.2">
      <c r="A251" s="224"/>
      <c r="B251" s="19" t="s">
        <v>96</v>
      </c>
      <c r="C251" s="41" t="s">
        <v>4554</v>
      </c>
      <c r="D251" s="13" t="s">
        <v>298</v>
      </c>
      <c r="E251" s="13"/>
      <c r="F251" s="20" t="s">
        <v>16</v>
      </c>
      <c r="G251" s="20" t="s">
        <v>16</v>
      </c>
      <c r="H251" s="20" t="s">
        <v>16</v>
      </c>
      <c r="I251" s="14"/>
      <c r="K251" s="192"/>
    </row>
    <row r="252" spans="1:11" s="2" customFormat="1" ht="28.5" x14ac:dyDescent="0.2">
      <c r="A252" s="224"/>
      <c r="B252" s="19" t="s">
        <v>1070</v>
      </c>
      <c r="C252" s="41" t="s">
        <v>4555</v>
      </c>
      <c r="D252" s="13" t="s">
        <v>298</v>
      </c>
      <c r="E252" s="13"/>
      <c r="F252" s="20" t="s">
        <v>16</v>
      </c>
      <c r="G252" s="20" t="s">
        <v>16</v>
      </c>
      <c r="H252" s="20" t="s">
        <v>16</v>
      </c>
      <c r="I252" s="14"/>
      <c r="K252" s="192"/>
    </row>
    <row r="253" spans="1:11" s="2" customFormat="1" ht="28.5" x14ac:dyDescent="0.2">
      <c r="A253" s="224"/>
      <c r="B253" s="19" t="s">
        <v>98</v>
      </c>
      <c r="C253" s="41" t="s">
        <v>4556</v>
      </c>
      <c r="D253" s="13" t="s">
        <v>298</v>
      </c>
      <c r="E253" s="13"/>
      <c r="F253" s="20" t="s">
        <v>16</v>
      </c>
      <c r="G253" s="20" t="s">
        <v>16</v>
      </c>
      <c r="H253" s="20" t="s">
        <v>16</v>
      </c>
      <c r="I253" s="14"/>
      <c r="K253" s="192"/>
    </row>
    <row r="254" spans="1:11" s="2" customFormat="1" ht="28.5" x14ac:dyDescent="0.2">
      <c r="A254" s="224"/>
      <c r="B254" s="19" t="s">
        <v>99</v>
      </c>
      <c r="C254" s="41" t="s">
        <v>4557</v>
      </c>
      <c r="D254" s="13" t="s">
        <v>298</v>
      </c>
      <c r="E254" s="13"/>
      <c r="F254" s="20" t="s">
        <v>16</v>
      </c>
      <c r="G254" s="20" t="s">
        <v>16</v>
      </c>
      <c r="H254" s="20" t="s">
        <v>16</v>
      </c>
      <c r="I254" s="14"/>
      <c r="K254" s="192"/>
    </row>
    <row r="255" spans="1:11" s="2" customFormat="1" ht="28.5" x14ac:dyDescent="0.2">
      <c r="A255" s="224"/>
      <c r="B255" s="19" t="s">
        <v>100</v>
      </c>
      <c r="C255" s="41" t="s">
        <v>4558</v>
      </c>
      <c r="D255" s="13" t="s">
        <v>298</v>
      </c>
      <c r="E255" s="13"/>
      <c r="F255" s="20" t="s">
        <v>16</v>
      </c>
      <c r="G255" s="20" t="s">
        <v>16</v>
      </c>
      <c r="H255" s="20" t="s">
        <v>16</v>
      </c>
      <c r="I255" s="14"/>
      <c r="K255" s="192"/>
    </row>
    <row r="256" spans="1:11" s="2" customFormat="1" ht="28.5" x14ac:dyDescent="0.2">
      <c r="A256" s="224"/>
      <c r="B256" s="19" t="s">
        <v>101</v>
      </c>
      <c r="C256" s="41" t="s">
        <v>4559</v>
      </c>
      <c r="D256" s="13" t="s">
        <v>298</v>
      </c>
      <c r="E256" s="13"/>
      <c r="F256" s="20" t="s">
        <v>16</v>
      </c>
      <c r="G256" s="20" t="s">
        <v>16</v>
      </c>
      <c r="H256" s="20" t="s">
        <v>16</v>
      </c>
      <c r="I256" s="14"/>
      <c r="K256" s="192"/>
    </row>
    <row r="257" spans="1:11" s="2" customFormat="1" ht="28.5" x14ac:dyDescent="0.2">
      <c r="A257" s="224"/>
      <c r="B257" s="19" t="s">
        <v>102</v>
      </c>
      <c r="C257" s="41" t="s">
        <v>4560</v>
      </c>
      <c r="D257" s="13" t="s">
        <v>298</v>
      </c>
      <c r="E257" s="13"/>
      <c r="F257" s="20" t="s">
        <v>16</v>
      </c>
      <c r="G257" s="20" t="s">
        <v>16</v>
      </c>
      <c r="H257" s="20" t="s">
        <v>16</v>
      </c>
      <c r="I257" s="14"/>
      <c r="K257" s="192"/>
    </row>
    <row r="258" spans="1:11" s="2" customFormat="1" ht="28.5" x14ac:dyDescent="0.2">
      <c r="A258" s="224"/>
      <c r="B258" s="19" t="s">
        <v>103</v>
      </c>
      <c r="C258" s="41" t="s">
        <v>4561</v>
      </c>
      <c r="D258" s="13" t="s">
        <v>298</v>
      </c>
      <c r="E258" s="13"/>
      <c r="F258" s="20" t="s">
        <v>16</v>
      </c>
      <c r="G258" s="20" t="s">
        <v>16</v>
      </c>
      <c r="H258" s="20" t="s">
        <v>16</v>
      </c>
      <c r="I258" s="14"/>
      <c r="K258" s="192"/>
    </row>
    <row r="259" spans="1:11" s="2" customFormat="1" ht="28.5" x14ac:dyDescent="0.2">
      <c r="A259" s="224"/>
      <c r="B259" s="19" t="s">
        <v>104</v>
      </c>
      <c r="C259" s="41" t="s">
        <v>4562</v>
      </c>
      <c r="D259" s="13" t="s">
        <v>298</v>
      </c>
      <c r="E259" s="13"/>
      <c r="F259" s="20" t="s">
        <v>16</v>
      </c>
      <c r="G259" s="20" t="s">
        <v>16</v>
      </c>
      <c r="H259" s="20" t="s">
        <v>16</v>
      </c>
      <c r="I259" s="14"/>
      <c r="K259" s="192"/>
    </row>
    <row r="260" spans="1:11" s="2" customFormat="1" ht="28.5" x14ac:dyDescent="0.2">
      <c r="A260" s="224"/>
      <c r="B260" s="19" t="s">
        <v>105</v>
      </c>
      <c r="C260" s="41" t="s">
        <v>5532</v>
      </c>
      <c r="D260" s="13" t="s">
        <v>298</v>
      </c>
      <c r="E260" s="13"/>
      <c r="F260" s="20" t="s">
        <v>16</v>
      </c>
      <c r="G260" s="20" t="s">
        <v>16</v>
      </c>
      <c r="H260" s="20" t="s">
        <v>16</v>
      </c>
      <c r="I260" s="14"/>
      <c r="K260" s="192"/>
    </row>
    <row r="261" spans="1:11" s="2" customFormat="1" ht="28.5" x14ac:dyDescent="0.2">
      <c r="A261" s="224"/>
      <c r="B261" s="19" t="s">
        <v>106</v>
      </c>
      <c r="C261" s="41" t="s">
        <v>5533</v>
      </c>
      <c r="D261" s="13" t="s">
        <v>298</v>
      </c>
      <c r="E261" s="13"/>
      <c r="F261" s="20" t="s">
        <v>16</v>
      </c>
      <c r="G261" s="20" t="s">
        <v>16</v>
      </c>
      <c r="H261" s="20" t="s">
        <v>16</v>
      </c>
      <c r="I261" s="14"/>
      <c r="K261" s="192"/>
    </row>
    <row r="262" spans="1:11" s="2" customFormat="1" ht="28.5" x14ac:dyDescent="0.2">
      <c r="A262" s="224"/>
      <c r="B262" s="19" t="s">
        <v>107</v>
      </c>
      <c r="C262" s="41" t="s">
        <v>5534</v>
      </c>
      <c r="D262" s="13" t="s">
        <v>298</v>
      </c>
      <c r="E262" s="13"/>
      <c r="F262" s="20" t="s">
        <v>16</v>
      </c>
      <c r="G262" s="20" t="s">
        <v>16</v>
      </c>
      <c r="H262" s="20" t="s">
        <v>16</v>
      </c>
      <c r="I262" s="14"/>
      <c r="K262" s="192"/>
    </row>
    <row r="263" spans="1:11" s="2" customFormat="1" ht="28.5" x14ac:dyDescent="0.2">
      <c r="A263" s="224"/>
      <c r="B263" s="19" t="s">
        <v>108</v>
      </c>
      <c r="C263" s="41" t="s">
        <v>4563</v>
      </c>
      <c r="D263" s="13" t="s">
        <v>298</v>
      </c>
      <c r="E263" s="13"/>
      <c r="F263" s="20" t="s">
        <v>16</v>
      </c>
      <c r="G263" s="20" t="s">
        <v>16</v>
      </c>
      <c r="H263" s="20" t="s">
        <v>16</v>
      </c>
      <c r="I263" s="14"/>
      <c r="K263" s="192"/>
    </row>
    <row r="264" spans="1:11" s="2" customFormat="1" ht="28.5" x14ac:dyDescent="0.2">
      <c r="A264" s="224"/>
      <c r="B264" s="19" t="s">
        <v>109</v>
      </c>
      <c r="C264" s="41" t="s">
        <v>5535</v>
      </c>
      <c r="D264" s="13" t="s">
        <v>298</v>
      </c>
      <c r="E264" s="13"/>
      <c r="F264" s="20" t="s">
        <v>16</v>
      </c>
      <c r="G264" s="20" t="s">
        <v>16</v>
      </c>
      <c r="H264" s="20" t="s">
        <v>16</v>
      </c>
      <c r="I264" s="14"/>
      <c r="K264" s="192"/>
    </row>
    <row r="265" spans="1:11" s="2" customFormat="1" ht="28.5" x14ac:dyDescent="0.2">
      <c r="A265" s="224"/>
      <c r="B265" s="19" t="s">
        <v>110</v>
      </c>
      <c r="C265" s="41" t="s">
        <v>4564</v>
      </c>
      <c r="D265" s="13" t="s">
        <v>298</v>
      </c>
      <c r="E265" s="13"/>
      <c r="F265" s="20" t="s">
        <v>16</v>
      </c>
      <c r="G265" s="20" t="s">
        <v>16</v>
      </c>
      <c r="H265" s="20" t="s">
        <v>16</v>
      </c>
      <c r="I265" s="14"/>
      <c r="K265" s="192"/>
    </row>
    <row r="266" spans="1:11" s="2" customFormat="1" ht="28.5" x14ac:dyDescent="0.2">
      <c r="A266" s="224"/>
      <c r="B266" s="19" t="s">
        <v>111</v>
      </c>
      <c r="C266" s="41" t="s">
        <v>4565</v>
      </c>
      <c r="D266" s="13" t="s">
        <v>298</v>
      </c>
      <c r="E266" s="13"/>
      <c r="F266" s="20" t="s">
        <v>16</v>
      </c>
      <c r="G266" s="20" t="s">
        <v>16</v>
      </c>
      <c r="H266" s="20" t="s">
        <v>16</v>
      </c>
      <c r="I266" s="14"/>
      <c r="K266" s="192"/>
    </row>
    <row r="267" spans="1:11" s="2" customFormat="1" ht="28.5" x14ac:dyDescent="0.2">
      <c r="A267" s="224"/>
      <c r="B267" s="19" t="s">
        <v>112</v>
      </c>
      <c r="C267" s="41" t="s">
        <v>4566</v>
      </c>
      <c r="D267" s="13" t="s">
        <v>298</v>
      </c>
      <c r="E267" s="13"/>
      <c r="F267" s="20" t="s">
        <v>16</v>
      </c>
      <c r="G267" s="20" t="s">
        <v>16</v>
      </c>
      <c r="H267" s="20" t="s">
        <v>16</v>
      </c>
      <c r="I267" s="14"/>
      <c r="K267" s="192"/>
    </row>
    <row r="268" spans="1:11" s="2" customFormat="1" ht="28.5" x14ac:dyDescent="0.2">
      <c r="A268" s="224"/>
      <c r="B268" s="19" t="s">
        <v>113</v>
      </c>
      <c r="C268" s="41" t="s">
        <v>4567</v>
      </c>
      <c r="D268" s="13" t="s">
        <v>298</v>
      </c>
      <c r="E268" s="13"/>
      <c r="F268" s="20" t="s">
        <v>16</v>
      </c>
      <c r="G268" s="20" t="s">
        <v>16</v>
      </c>
      <c r="H268" s="20" t="s">
        <v>16</v>
      </c>
      <c r="I268" s="14"/>
      <c r="K268" s="192"/>
    </row>
    <row r="269" spans="1:11" s="2" customFormat="1" ht="28.5" x14ac:dyDescent="0.2">
      <c r="A269" s="224"/>
      <c r="B269" s="19" t="s">
        <v>114</v>
      </c>
      <c r="C269" s="41" t="s">
        <v>4355</v>
      </c>
      <c r="D269" s="13" t="s">
        <v>298</v>
      </c>
      <c r="E269" s="13"/>
      <c r="F269" s="20" t="s">
        <v>16</v>
      </c>
      <c r="G269" s="20" t="s">
        <v>16</v>
      </c>
      <c r="H269" s="20" t="s">
        <v>16</v>
      </c>
      <c r="I269" s="14"/>
      <c r="K269" s="192"/>
    </row>
    <row r="270" spans="1:11" s="2" customFormat="1" ht="28.5" x14ac:dyDescent="0.2">
      <c r="A270" s="224"/>
      <c r="B270" s="19" t="s">
        <v>115</v>
      </c>
      <c r="C270" s="41" t="s">
        <v>4568</v>
      </c>
      <c r="D270" s="13" t="s">
        <v>298</v>
      </c>
      <c r="E270" s="13"/>
      <c r="F270" s="20" t="s">
        <v>16</v>
      </c>
      <c r="G270" s="20" t="s">
        <v>16</v>
      </c>
      <c r="H270" s="20" t="s">
        <v>16</v>
      </c>
      <c r="I270" s="14"/>
      <c r="K270" s="192"/>
    </row>
    <row r="271" spans="1:11" s="2" customFormat="1" ht="28.5" x14ac:dyDescent="0.2">
      <c r="A271" s="224"/>
      <c r="B271" s="19" t="s">
        <v>116</v>
      </c>
      <c r="C271" s="41" t="s">
        <v>4569</v>
      </c>
      <c r="D271" s="13" t="s">
        <v>298</v>
      </c>
      <c r="E271" s="13"/>
      <c r="F271" s="20" t="s">
        <v>16</v>
      </c>
      <c r="G271" s="20" t="s">
        <v>16</v>
      </c>
      <c r="H271" s="20" t="s">
        <v>16</v>
      </c>
      <c r="I271" s="14"/>
      <c r="K271" s="192"/>
    </row>
    <row r="272" spans="1:11" s="2" customFormat="1" ht="42.75" x14ac:dyDescent="0.2">
      <c r="A272" s="224"/>
      <c r="B272" s="19" t="s">
        <v>117</v>
      </c>
      <c r="C272" s="41" t="s">
        <v>4570</v>
      </c>
      <c r="D272" s="13" t="s">
        <v>298</v>
      </c>
      <c r="E272" s="13"/>
      <c r="F272" s="20" t="s">
        <v>16</v>
      </c>
      <c r="G272" s="20" t="s">
        <v>16</v>
      </c>
      <c r="H272" s="20" t="s">
        <v>16</v>
      </c>
      <c r="I272" s="14"/>
      <c r="K272" s="192"/>
    </row>
    <row r="273" spans="1:11" s="2" customFormat="1" ht="42.75" x14ac:dyDescent="0.2">
      <c r="A273" s="224"/>
      <c r="B273" s="19" t="s">
        <v>118</v>
      </c>
      <c r="C273" s="41" t="s">
        <v>4571</v>
      </c>
      <c r="D273" s="13" t="s">
        <v>298</v>
      </c>
      <c r="E273" s="13"/>
      <c r="F273" s="20" t="s">
        <v>16</v>
      </c>
      <c r="G273" s="20" t="s">
        <v>16</v>
      </c>
      <c r="H273" s="20" t="s">
        <v>16</v>
      </c>
      <c r="I273" s="14"/>
      <c r="K273" s="192"/>
    </row>
    <row r="274" spans="1:11" s="2" customFormat="1" ht="42.75" x14ac:dyDescent="0.2">
      <c r="A274" s="224"/>
      <c r="B274" s="19" t="s">
        <v>119</v>
      </c>
      <c r="C274" s="41" t="s">
        <v>4572</v>
      </c>
      <c r="D274" s="13" t="s">
        <v>298</v>
      </c>
      <c r="E274" s="13"/>
      <c r="F274" s="20" t="s">
        <v>16</v>
      </c>
      <c r="G274" s="20" t="s">
        <v>16</v>
      </c>
      <c r="H274" s="20" t="s">
        <v>16</v>
      </c>
      <c r="I274" s="14"/>
      <c r="K274" s="192"/>
    </row>
    <row r="275" spans="1:11" s="2" customFormat="1" ht="42.75" x14ac:dyDescent="0.2">
      <c r="A275" s="224"/>
      <c r="B275" s="19" t="s">
        <v>120</v>
      </c>
      <c r="C275" s="41" t="s">
        <v>4573</v>
      </c>
      <c r="D275" s="13" t="s">
        <v>298</v>
      </c>
      <c r="E275" s="13"/>
      <c r="F275" s="20" t="s">
        <v>16</v>
      </c>
      <c r="G275" s="20" t="s">
        <v>16</v>
      </c>
      <c r="H275" s="20" t="s">
        <v>16</v>
      </c>
      <c r="I275" s="14"/>
      <c r="K275" s="192"/>
    </row>
    <row r="276" spans="1:11" s="2" customFormat="1" ht="28.5" x14ac:dyDescent="0.2">
      <c r="A276" s="224"/>
      <c r="B276" s="19" t="s">
        <v>1071</v>
      </c>
      <c r="C276" s="41" t="s">
        <v>4574</v>
      </c>
      <c r="D276" s="13" t="s">
        <v>298</v>
      </c>
      <c r="E276" s="13"/>
      <c r="F276" s="20" t="s">
        <v>16</v>
      </c>
      <c r="G276" s="20" t="s">
        <v>16</v>
      </c>
      <c r="H276" s="20" t="s">
        <v>16</v>
      </c>
      <c r="I276" s="14"/>
      <c r="K276" s="192"/>
    </row>
    <row r="277" spans="1:11" s="2" customFormat="1" ht="57" x14ac:dyDescent="0.2">
      <c r="A277" s="224"/>
      <c r="B277" s="19" t="s">
        <v>1616</v>
      </c>
      <c r="C277" s="41" t="s">
        <v>1617</v>
      </c>
      <c r="D277" s="13" t="s">
        <v>298</v>
      </c>
      <c r="E277" s="13"/>
      <c r="F277" s="20" t="s">
        <v>16</v>
      </c>
      <c r="G277" s="20" t="s">
        <v>16</v>
      </c>
      <c r="H277" s="20" t="s">
        <v>16</v>
      </c>
      <c r="I277" s="14"/>
      <c r="K277" s="192"/>
    </row>
    <row r="278" spans="1:11" s="2" customFormat="1" ht="28.5" x14ac:dyDescent="0.2">
      <c r="A278" s="224"/>
      <c r="B278" s="19" t="s">
        <v>2009</v>
      </c>
      <c r="C278" s="41" t="s">
        <v>2058</v>
      </c>
      <c r="D278" s="13" t="s">
        <v>298</v>
      </c>
      <c r="E278" s="13"/>
      <c r="F278" s="20" t="s">
        <v>16</v>
      </c>
      <c r="G278" s="20" t="s">
        <v>16</v>
      </c>
      <c r="H278" s="20" t="s">
        <v>16</v>
      </c>
      <c r="I278" s="14"/>
      <c r="K278" s="192"/>
    </row>
    <row r="279" spans="1:11" s="2" customFormat="1" ht="28.5" x14ac:dyDescent="0.2">
      <c r="A279" s="224"/>
      <c r="B279" s="19" t="s">
        <v>121</v>
      </c>
      <c r="C279" s="41" t="s">
        <v>4356</v>
      </c>
      <c r="D279" s="13" t="s">
        <v>298</v>
      </c>
      <c r="E279" s="13"/>
      <c r="F279" s="20" t="s">
        <v>16</v>
      </c>
      <c r="G279" s="20" t="s">
        <v>16</v>
      </c>
      <c r="H279" s="20" t="s">
        <v>16</v>
      </c>
      <c r="I279" s="14"/>
      <c r="K279" s="192"/>
    </row>
    <row r="280" spans="1:11" s="2" customFormat="1" ht="28.5" x14ac:dyDescent="0.2">
      <c r="A280" s="224"/>
      <c r="B280" s="19" t="s">
        <v>122</v>
      </c>
      <c r="C280" s="41" t="s">
        <v>4315</v>
      </c>
      <c r="D280" s="13" t="s">
        <v>298</v>
      </c>
      <c r="E280" s="13"/>
      <c r="F280" s="20" t="s">
        <v>16</v>
      </c>
      <c r="G280" s="20" t="s">
        <v>16</v>
      </c>
      <c r="H280" s="20" t="s">
        <v>16</v>
      </c>
      <c r="I280" s="14"/>
      <c r="K280" s="192"/>
    </row>
    <row r="281" spans="1:11" s="2" customFormat="1" ht="28.5" x14ac:dyDescent="0.2">
      <c r="A281" s="224"/>
      <c r="B281" s="19" t="s">
        <v>123</v>
      </c>
      <c r="C281" s="41" t="s">
        <v>4316</v>
      </c>
      <c r="D281" s="13" t="s">
        <v>298</v>
      </c>
      <c r="E281" s="13"/>
      <c r="F281" s="20" t="s">
        <v>16</v>
      </c>
      <c r="G281" s="20" t="s">
        <v>16</v>
      </c>
      <c r="H281" s="20" t="s">
        <v>16</v>
      </c>
      <c r="I281" s="14"/>
      <c r="K281" s="192"/>
    </row>
    <row r="282" spans="1:11" s="2" customFormat="1" ht="28.5" x14ac:dyDescent="0.2">
      <c r="A282" s="224"/>
      <c r="B282" s="19" t="s">
        <v>124</v>
      </c>
      <c r="C282" s="41" t="s">
        <v>4575</v>
      </c>
      <c r="D282" s="13" t="s">
        <v>298</v>
      </c>
      <c r="E282" s="13"/>
      <c r="F282" s="20" t="s">
        <v>16</v>
      </c>
      <c r="G282" s="20" t="s">
        <v>16</v>
      </c>
      <c r="H282" s="20" t="s">
        <v>16</v>
      </c>
      <c r="I282" s="14"/>
      <c r="K282" s="192"/>
    </row>
    <row r="283" spans="1:11" s="2" customFormat="1" ht="28.5" x14ac:dyDescent="0.2">
      <c r="A283" s="224"/>
      <c r="B283" s="19" t="s">
        <v>125</v>
      </c>
      <c r="C283" s="41" t="s">
        <v>4576</v>
      </c>
      <c r="D283" s="13" t="s">
        <v>298</v>
      </c>
      <c r="E283" s="13"/>
      <c r="F283" s="20" t="s">
        <v>16</v>
      </c>
      <c r="G283" s="20" t="s">
        <v>16</v>
      </c>
      <c r="H283" s="20" t="s">
        <v>16</v>
      </c>
      <c r="I283" s="14"/>
      <c r="K283" s="192"/>
    </row>
    <row r="284" spans="1:11" s="2" customFormat="1" ht="28.5" x14ac:dyDescent="0.2">
      <c r="A284" s="224"/>
      <c r="B284" s="19" t="s">
        <v>126</v>
      </c>
      <c r="C284" s="41" t="s">
        <v>4357</v>
      </c>
      <c r="D284" s="13" t="s">
        <v>298</v>
      </c>
      <c r="E284" s="13"/>
      <c r="F284" s="20" t="s">
        <v>16</v>
      </c>
      <c r="G284" s="20" t="s">
        <v>16</v>
      </c>
      <c r="H284" s="20" t="s">
        <v>16</v>
      </c>
      <c r="I284" s="14"/>
      <c r="K284" s="192"/>
    </row>
    <row r="285" spans="1:11" s="2" customFormat="1" ht="28.5" x14ac:dyDescent="0.2">
      <c r="A285" s="224"/>
      <c r="B285" s="19" t="s">
        <v>127</v>
      </c>
      <c r="C285" s="41" t="s">
        <v>4577</v>
      </c>
      <c r="D285" s="13" t="s">
        <v>298</v>
      </c>
      <c r="E285" s="13"/>
      <c r="F285" s="20" t="s">
        <v>16</v>
      </c>
      <c r="G285" s="20" t="s">
        <v>16</v>
      </c>
      <c r="H285" s="20" t="s">
        <v>16</v>
      </c>
      <c r="I285" s="14"/>
      <c r="K285" s="192"/>
    </row>
    <row r="286" spans="1:11" s="2" customFormat="1" ht="28.5" x14ac:dyDescent="0.2">
      <c r="A286" s="224"/>
      <c r="B286" s="19" t="s">
        <v>128</v>
      </c>
      <c r="C286" s="41" t="s">
        <v>4358</v>
      </c>
      <c r="D286" s="13" t="s">
        <v>298</v>
      </c>
      <c r="E286" s="13"/>
      <c r="F286" s="20" t="s">
        <v>16</v>
      </c>
      <c r="G286" s="20" t="s">
        <v>16</v>
      </c>
      <c r="H286" s="20" t="s">
        <v>16</v>
      </c>
      <c r="I286" s="14"/>
      <c r="K286" s="192"/>
    </row>
    <row r="287" spans="1:11" s="2" customFormat="1" ht="28.5" x14ac:dyDescent="0.2">
      <c r="A287" s="224"/>
      <c r="B287" s="19" t="s">
        <v>129</v>
      </c>
      <c r="C287" s="41" t="s">
        <v>4578</v>
      </c>
      <c r="D287" s="13" t="s">
        <v>298</v>
      </c>
      <c r="E287" s="13"/>
      <c r="F287" s="20" t="s">
        <v>16</v>
      </c>
      <c r="G287" s="20" t="s">
        <v>16</v>
      </c>
      <c r="H287" s="20" t="s">
        <v>16</v>
      </c>
      <c r="I287" s="14"/>
      <c r="K287" s="192"/>
    </row>
    <row r="288" spans="1:11" s="2" customFormat="1" ht="42.75" x14ac:dyDescent="0.2">
      <c r="A288" s="224"/>
      <c r="B288" s="19" t="s">
        <v>130</v>
      </c>
      <c r="C288" s="41" t="s">
        <v>2241</v>
      </c>
      <c r="D288" s="13" t="s">
        <v>298</v>
      </c>
      <c r="E288" s="13"/>
      <c r="F288" s="20" t="s">
        <v>16</v>
      </c>
      <c r="G288" s="20" t="s">
        <v>16</v>
      </c>
      <c r="H288" s="20" t="s">
        <v>16</v>
      </c>
      <c r="I288" s="14"/>
      <c r="K288" s="192"/>
    </row>
    <row r="289" spans="1:11" s="2" customFormat="1" ht="28.5" x14ac:dyDescent="0.2">
      <c r="A289" s="224"/>
      <c r="B289" s="19" t="s">
        <v>131</v>
      </c>
      <c r="C289" s="41" t="s">
        <v>4359</v>
      </c>
      <c r="D289" s="13" t="s">
        <v>298</v>
      </c>
      <c r="E289" s="13"/>
      <c r="F289" s="20" t="s">
        <v>16</v>
      </c>
      <c r="G289" s="20" t="s">
        <v>16</v>
      </c>
      <c r="H289" s="20" t="s">
        <v>16</v>
      </c>
      <c r="I289" s="14"/>
      <c r="K289" s="192"/>
    </row>
    <row r="290" spans="1:11" s="2" customFormat="1" ht="28.5" x14ac:dyDescent="0.2">
      <c r="A290" s="224"/>
      <c r="B290" s="19" t="s">
        <v>132</v>
      </c>
      <c r="C290" s="41" t="s">
        <v>4579</v>
      </c>
      <c r="D290" s="13" t="s">
        <v>298</v>
      </c>
      <c r="E290" s="13"/>
      <c r="F290" s="20" t="s">
        <v>16</v>
      </c>
      <c r="G290" s="20" t="s">
        <v>16</v>
      </c>
      <c r="H290" s="20" t="s">
        <v>16</v>
      </c>
      <c r="I290" s="14"/>
      <c r="K290" s="192"/>
    </row>
    <row r="291" spans="1:11" s="2" customFormat="1" ht="42.75" x14ac:dyDescent="0.2">
      <c r="A291" s="224"/>
      <c r="B291" s="19" t="s">
        <v>133</v>
      </c>
      <c r="C291" s="41" t="s">
        <v>4360</v>
      </c>
      <c r="D291" s="13" t="s">
        <v>298</v>
      </c>
      <c r="E291" s="13"/>
      <c r="F291" s="20" t="s">
        <v>16</v>
      </c>
      <c r="G291" s="20" t="s">
        <v>16</v>
      </c>
      <c r="H291" s="20" t="s">
        <v>16</v>
      </c>
      <c r="I291" s="14"/>
      <c r="K291" s="192"/>
    </row>
    <row r="292" spans="1:11" s="2" customFormat="1" ht="28.5" x14ac:dyDescent="0.2">
      <c r="A292" s="224"/>
      <c r="B292" s="19" t="s">
        <v>134</v>
      </c>
      <c r="C292" s="41" t="s">
        <v>4580</v>
      </c>
      <c r="D292" s="13" t="s">
        <v>298</v>
      </c>
      <c r="E292" s="13"/>
      <c r="F292" s="20" t="s">
        <v>16</v>
      </c>
      <c r="G292" s="20" t="s">
        <v>16</v>
      </c>
      <c r="H292" s="20" t="s">
        <v>16</v>
      </c>
      <c r="I292" s="14"/>
      <c r="K292" s="192"/>
    </row>
    <row r="293" spans="1:11" s="2" customFormat="1" ht="28.5" x14ac:dyDescent="0.2">
      <c r="A293" s="224"/>
      <c r="B293" s="19" t="s">
        <v>135</v>
      </c>
      <c r="C293" s="41" t="s">
        <v>4361</v>
      </c>
      <c r="D293" s="13" t="s">
        <v>298</v>
      </c>
      <c r="E293" s="13"/>
      <c r="F293" s="20" t="s">
        <v>16</v>
      </c>
      <c r="G293" s="20" t="s">
        <v>16</v>
      </c>
      <c r="H293" s="20" t="s">
        <v>16</v>
      </c>
      <c r="I293" s="14"/>
      <c r="K293" s="192"/>
    </row>
    <row r="294" spans="1:11" s="2" customFormat="1" ht="28.5" x14ac:dyDescent="0.2">
      <c r="A294" s="224"/>
      <c r="B294" s="19" t="s">
        <v>136</v>
      </c>
      <c r="C294" s="41" t="s">
        <v>4362</v>
      </c>
      <c r="D294" s="13" t="s">
        <v>298</v>
      </c>
      <c r="E294" s="13"/>
      <c r="F294" s="20" t="s">
        <v>16</v>
      </c>
      <c r="G294" s="20" t="s">
        <v>16</v>
      </c>
      <c r="H294" s="20" t="s">
        <v>16</v>
      </c>
      <c r="I294" s="14"/>
      <c r="K294" s="192"/>
    </row>
    <row r="295" spans="1:11" s="2" customFormat="1" ht="28.5" x14ac:dyDescent="0.2">
      <c r="A295" s="224"/>
      <c r="B295" s="19" t="s">
        <v>137</v>
      </c>
      <c r="C295" s="41" t="s">
        <v>4363</v>
      </c>
      <c r="D295" s="13" t="s">
        <v>298</v>
      </c>
      <c r="E295" s="13"/>
      <c r="F295" s="20" t="s">
        <v>16</v>
      </c>
      <c r="G295" s="20" t="s">
        <v>16</v>
      </c>
      <c r="H295" s="20" t="s">
        <v>16</v>
      </c>
      <c r="I295" s="14"/>
      <c r="K295" s="192"/>
    </row>
    <row r="296" spans="1:11" s="2" customFormat="1" ht="28.5" x14ac:dyDescent="0.2">
      <c r="A296" s="224"/>
      <c r="B296" s="19" t="s">
        <v>138</v>
      </c>
      <c r="C296" s="41" t="s">
        <v>4364</v>
      </c>
      <c r="D296" s="13" t="s">
        <v>298</v>
      </c>
      <c r="E296" s="13"/>
      <c r="F296" s="20" t="s">
        <v>16</v>
      </c>
      <c r="G296" s="20" t="s">
        <v>16</v>
      </c>
      <c r="H296" s="20" t="s">
        <v>16</v>
      </c>
      <c r="I296" s="14"/>
      <c r="K296" s="192"/>
    </row>
    <row r="297" spans="1:11" s="2" customFormat="1" ht="28.5" x14ac:dyDescent="0.2">
      <c r="A297" s="224"/>
      <c r="B297" s="19" t="s">
        <v>139</v>
      </c>
      <c r="C297" s="41" t="s">
        <v>4581</v>
      </c>
      <c r="D297" s="13" t="s">
        <v>298</v>
      </c>
      <c r="E297" s="13"/>
      <c r="F297" s="20" t="s">
        <v>16</v>
      </c>
      <c r="G297" s="20" t="s">
        <v>16</v>
      </c>
      <c r="H297" s="20" t="s">
        <v>16</v>
      </c>
      <c r="I297" s="14"/>
      <c r="K297" s="192"/>
    </row>
    <row r="298" spans="1:11" s="2" customFormat="1" ht="28.5" x14ac:dyDescent="0.2">
      <c r="A298" s="224"/>
      <c r="B298" s="19" t="s">
        <v>140</v>
      </c>
      <c r="C298" s="41" t="s">
        <v>4365</v>
      </c>
      <c r="D298" s="13" t="s">
        <v>298</v>
      </c>
      <c r="E298" s="13"/>
      <c r="F298" s="20" t="s">
        <v>16</v>
      </c>
      <c r="G298" s="20" t="s">
        <v>16</v>
      </c>
      <c r="H298" s="20" t="s">
        <v>16</v>
      </c>
      <c r="I298" s="14"/>
      <c r="K298" s="192"/>
    </row>
    <row r="299" spans="1:11" s="2" customFormat="1" ht="28.5" x14ac:dyDescent="0.2">
      <c r="A299" s="224"/>
      <c r="B299" s="19" t="s">
        <v>141</v>
      </c>
      <c r="C299" s="41" t="s">
        <v>4366</v>
      </c>
      <c r="D299" s="13" t="s">
        <v>298</v>
      </c>
      <c r="E299" s="13"/>
      <c r="F299" s="20" t="s">
        <v>16</v>
      </c>
      <c r="G299" s="20" t="s">
        <v>16</v>
      </c>
      <c r="H299" s="20" t="s">
        <v>16</v>
      </c>
      <c r="I299" s="14"/>
      <c r="K299" s="192"/>
    </row>
    <row r="300" spans="1:11" s="2" customFormat="1" ht="28.5" x14ac:dyDescent="0.2">
      <c r="A300" s="224"/>
      <c r="B300" s="19" t="s">
        <v>142</v>
      </c>
      <c r="C300" s="41" t="s">
        <v>4367</v>
      </c>
      <c r="D300" s="13" t="s">
        <v>298</v>
      </c>
      <c r="E300" s="13"/>
      <c r="F300" s="20" t="s">
        <v>16</v>
      </c>
      <c r="G300" s="20" t="s">
        <v>16</v>
      </c>
      <c r="H300" s="20" t="s">
        <v>16</v>
      </c>
      <c r="I300" s="14"/>
      <c r="K300" s="192"/>
    </row>
    <row r="301" spans="1:11" s="2" customFormat="1" ht="28.5" x14ac:dyDescent="0.2">
      <c r="A301" s="224"/>
      <c r="B301" s="19" t="s">
        <v>143</v>
      </c>
      <c r="C301" s="41" t="s">
        <v>4368</v>
      </c>
      <c r="D301" s="13" t="s">
        <v>298</v>
      </c>
      <c r="E301" s="13"/>
      <c r="F301" s="20" t="s">
        <v>16</v>
      </c>
      <c r="G301" s="20" t="s">
        <v>16</v>
      </c>
      <c r="H301" s="20" t="s">
        <v>16</v>
      </c>
      <c r="I301" s="14"/>
      <c r="K301" s="192"/>
    </row>
    <row r="302" spans="1:11" s="2" customFormat="1" ht="28.5" x14ac:dyDescent="0.2">
      <c r="A302" s="224"/>
      <c r="B302" s="19" t="s">
        <v>144</v>
      </c>
      <c r="C302" s="41" t="s">
        <v>2242</v>
      </c>
      <c r="D302" s="13" t="s">
        <v>298</v>
      </c>
      <c r="E302" s="13"/>
      <c r="F302" s="20" t="s">
        <v>16</v>
      </c>
      <c r="G302" s="20" t="s">
        <v>16</v>
      </c>
      <c r="H302" s="20" t="s">
        <v>16</v>
      </c>
      <c r="I302" s="14"/>
      <c r="K302" s="192"/>
    </row>
    <row r="303" spans="1:11" s="2" customFormat="1" ht="28.5" x14ac:dyDescent="0.2">
      <c r="A303" s="224"/>
      <c r="B303" s="19" t="s">
        <v>145</v>
      </c>
      <c r="C303" s="41" t="s">
        <v>4317</v>
      </c>
      <c r="D303" s="13" t="s">
        <v>298</v>
      </c>
      <c r="E303" s="13"/>
      <c r="F303" s="20" t="s">
        <v>16</v>
      </c>
      <c r="G303" s="20" t="s">
        <v>16</v>
      </c>
      <c r="H303" s="20" t="s">
        <v>16</v>
      </c>
      <c r="I303" s="14"/>
      <c r="K303" s="192"/>
    </row>
    <row r="304" spans="1:11" s="2" customFormat="1" ht="28.5" x14ac:dyDescent="0.2">
      <c r="A304" s="224"/>
      <c r="B304" s="19" t="s">
        <v>146</v>
      </c>
      <c r="C304" s="41" t="s">
        <v>4582</v>
      </c>
      <c r="D304" s="13" t="s">
        <v>298</v>
      </c>
      <c r="E304" s="13"/>
      <c r="F304" s="20" t="s">
        <v>16</v>
      </c>
      <c r="G304" s="20" t="s">
        <v>16</v>
      </c>
      <c r="H304" s="20" t="s">
        <v>16</v>
      </c>
      <c r="I304" s="14"/>
      <c r="K304" s="192"/>
    </row>
    <row r="305" spans="1:11" s="2" customFormat="1" ht="28.5" x14ac:dyDescent="0.2">
      <c r="A305" s="224"/>
      <c r="B305" s="19" t="s">
        <v>1072</v>
      </c>
      <c r="C305" s="41" t="s">
        <v>4583</v>
      </c>
      <c r="D305" s="13" t="s">
        <v>298</v>
      </c>
      <c r="E305" s="13"/>
      <c r="F305" s="20" t="s">
        <v>16</v>
      </c>
      <c r="G305" s="20" t="s">
        <v>16</v>
      </c>
      <c r="H305" s="20" t="s">
        <v>16</v>
      </c>
      <c r="I305" s="14"/>
      <c r="K305" s="192"/>
    </row>
    <row r="306" spans="1:11" s="2" customFormat="1" ht="28.5" x14ac:dyDescent="0.2">
      <c r="A306" s="224"/>
      <c r="B306" s="19" t="s">
        <v>1073</v>
      </c>
      <c r="C306" s="41" t="s">
        <v>4584</v>
      </c>
      <c r="D306" s="13" t="s">
        <v>298</v>
      </c>
      <c r="E306" s="13"/>
      <c r="F306" s="20" t="s">
        <v>16</v>
      </c>
      <c r="G306" s="20" t="s">
        <v>16</v>
      </c>
      <c r="H306" s="20" t="s">
        <v>16</v>
      </c>
      <c r="I306" s="14"/>
      <c r="K306" s="192"/>
    </row>
    <row r="307" spans="1:11" s="2" customFormat="1" ht="28.5" x14ac:dyDescent="0.2">
      <c r="A307" s="224"/>
      <c r="B307" s="19" t="s">
        <v>1074</v>
      </c>
      <c r="C307" s="41" t="s">
        <v>5536</v>
      </c>
      <c r="D307" s="13" t="s">
        <v>298</v>
      </c>
      <c r="E307" s="13"/>
      <c r="F307" s="20" t="s">
        <v>16</v>
      </c>
      <c r="G307" s="20" t="s">
        <v>16</v>
      </c>
      <c r="H307" s="20" t="s">
        <v>16</v>
      </c>
      <c r="I307" s="14"/>
      <c r="K307" s="192"/>
    </row>
    <row r="308" spans="1:11" s="2" customFormat="1" ht="28.5" x14ac:dyDescent="0.2">
      <c r="A308" s="224"/>
      <c r="B308" s="19" t="s">
        <v>147</v>
      </c>
      <c r="C308" s="41" t="s">
        <v>5537</v>
      </c>
      <c r="D308" s="13" t="s">
        <v>298</v>
      </c>
      <c r="E308" s="13"/>
      <c r="F308" s="20" t="s">
        <v>16</v>
      </c>
      <c r="G308" s="20" t="s">
        <v>16</v>
      </c>
      <c r="H308" s="20" t="s">
        <v>16</v>
      </c>
      <c r="I308" s="14"/>
      <c r="K308" s="192"/>
    </row>
    <row r="309" spans="1:11" s="2" customFormat="1" ht="42.75" x14ac:dyDescent="0.2">
      <c r="A309" s="224"/>
      <c r="B309" s="19" t="s">
        <v>1075</v>
      </c>
      <c r="C309" s="41" t="s">
        <v>4585</v>
      </c>
      <c r="D309" s="13" t="s">
        <v>298</v>
      </c>
      <c r="E309" s="13"/>
      <c r="F309" s="20" t="s">
        <v>16</v>
      </c>
      <c r="G309" s="20" t="s">
        <v>16</v>
      </c>
      <c r="H309" s="20" t="s">
        <v>16</v>
      </c>
      <c r="I309" s="14"/>
      <c r="K309" s="192"/>
    </row>
    <row r="310" spans="1:11" s="2" customFormat="1" ht="28.5" x14ac:dyDescent="0.2">
      <c r="A310" s="224"/>
      <c r="B310" s="19" t="s">
        <v>1076</v>
      </c>
      <c r="C310" s="41" t="s">
        <v>4586</v>
      </c>
      <c r="D310" s="13" t="s">
        <v>298</v>
      </c>
      <c r="E310" s="13"/>
      <c r="F310" s="20" t="s">
        <v>16</v>
      </c>
      <c r="G310" s="20" t="s">
        <v>16</v>
      </c>
      <c r="H310" s="20" t="s">
        <v>16</v>
      </c>
      <c r="I310" s="14"/>
      <c r="K310" s="192"/>
    </row>
    <row r="311" spans="1:11" s="2" customFormat="1" ht="42.75" x14ac:dyDescent="0.2">
      <c r="A311" s="224"/>
      <c r="B311" s="19" t="s">
        <v>1077</v>
      </c>
      <c r="C311" s="41" t="s">
        <v>4587</v>
      </c>
      <c r="D311" s="13" t="s">
        <v>298</v>
      </c>
      <c r="E311" s="13"/>
      <c r="F311" s="20" t="s">
        <v>16</v>
      </c>
      <c r="G311" s="20" t="s">
        <v>16</v>
      </c>
      <c r="H311" s="20" t="s">
        <v>16</v>
      </c>
      <c r="I311" s="14"/>
      <c r="K311" s="192"/>
    </row>
    <row r="312" spans="1:11" s="2" customFormat="1" ht="28.5" x14ac:dyDescent="0.2">
      <c r="A312" s="224"/>
      <c r="B312" s="19" t="s">
        <v>1078</v>
      </c>
      <c r="C312" s="41" t="s">
        <v>5538</v>
      </c>
      <c r="D312" s="13" t="s">
        <v>298</v>
      </c>
      <c r="E312" s="13"/>
      <c r="F312" s="20" t="s">
        <v>16</v>
      </c>
      <c r="G312" s="20" t="s">
        <v>16</v>
      </c>
      <c r="H312" s="20" t="s">
        <v>16</v>
      </c>
      <c r="I312" s="14"/>
      <c r="K312" s="192"/>
    </row>
    <row r="313" spans="1:11" s="2" customFormat="1" ht="28.5" x14ac:dyDescent="0.2">
      <c r="A313" s="224"/>
      <c r="B313" s="19" t="s">
        <v>148</v>
      </c>
      <c r="C313" s="41" t="s">
        <v>5539</v>
      </c>
      <c r="D313" s="13" t="s">
        <v>298</v>
      </c>
      <c r="E313" s="13"/>
      <c r="F313" s="20" t="s">
        <v>16</v>
      </c>
      <c r="G313" s="20" t="s">
        <v>16</v>
      </c>
      <c r="H313" s="20" t="s">
        <v>16</v>
      </c>
      <c r="I313" s="14"/>
      <c r="K313" s="192"/>
    </row>
    <row r="314" spans="1:11" s="2" customFormat="1" ht="42.75" x14ac:dyDescent="0.2">
      <c r="A314" s="224"/>
      <c r="B314" s="19" t="s">
        <v>149</v>
      </c>
      <c r="C314" s="15" t="s">
        <v>230</v>
      </c>
      <c r="D314" s="13" t="s">
        <v>298</v>
      </c>
      <c r="E314" s="13"/>
      <c r="F314" s="20" t="s">
        <v>16</v>
      </c>
      <c r="G314" s="20" t="s">
        <v>16</v>
      </c>
      <c r="H314" s="20" t="s">
        <v>16</v>
      </c>
      <c r="I314" s="14"/>
      <c r="K314" s="192"/>
    </row>
    <row r="315" spans="1:11" s="2" customFormat="1" ht="71.25" x14ac:dyDescent="0.2">
      <c r="A315" s="224"/>
      <c r="B315" s="19" t="s">
        <v>152</v>
      </c>
      <c r="C315" s="15" t="s">
        <v>231</v>
      </c>
      <c r="D315" s="13" t="s">
        <v>298</v>
      </c>
      <c r="E315" s="13"/>
      <c r="F315" s="20" t="s">
        <v>16</v>
      </c>
      <c r="G315" s="20" t="s">
        <v>16</v>
      </c>
      <c r="H315" s="20" t="s">
        <v>16</v>
      </c>
      <c r="I315" s="14"/>
      <c r="K315" s="192"/>
    </row>
    <row r="316" spans="1:11" s="2" customFormat="1" ht="57" x14ac:dyDescent="0.2">
      <c r="A316" s="224"/>
      <c r="B316" s="19" t="s">
        <v>153</v>
      </c>
      <c r="C316" s="15" t="s">
        <v>232</v>
      </c>
      <c r="D316" s="13" t="s">
        <v>298</v>
      </c>
      <c r="E316" s="13"/>
      <c r="F316" s="20" t="s">
        <v>16</v>
      </c>
      <c r="G316" s="20" t="s">
        <v>16</v>
      </c>
      <c r="H316" s="20" t="s">
        <v>16</v>
      </c>
      <c r="I316" s="14"/>
      <c r="K316" s="192"/>
    </row>
    <row r="317" spans="1:11" s="2" customFormat="1" ht="57" x14ac:dyDescent="0.2">
      <c r="A317" s="224"/>
      <c r="B317" s="19" t="s">
        <v>154</v>
      </c>
      <c r="C317" s="15" t="s">
        <v>233</v>
      </c>
      <c r="D317" s="13" t="s">
        <v>298</v>
      </c>
      <c r="E317" s="13"/>
      <c r="F317" s="20" t="s">
        <v>16</v>
      </c>
      <c r="G317" s="20" t="s">
        <v>16</v>
      </c>
      <c r="H317" s="20" t="s">
        <v>16</v>
      </c>
      <c r="I317" s="14"/>
      <c r="K317" s="192"/>
    </row>
    <row r="318" spans="1:11" s="2" customFormat="1" ht="57" x14ac:dyDescent="0.2">
      <c r="A318" s="224"/>
      <c r="B318" s="19" t="s">
        <v>155</v>
      </c>
      <c r="C318" s="15" t="s">
        <v>234</v>
      </c>
      <c r="D318" s="13" t="s">
        <v>298</v>
      </c>
      <c r="E318" s="13"/>
      <c r="F318" s="20" t="s">
        <v>16</v>
      </c>
      <c r="G318" s="20" t="s">
        <v>16</v>
      </c>
      <c r="H318" s="20" t="s">
        <v>16</v>
      </c>
      <c r="I318" s="14"/>
      <c r="K318" s="192"/>
    </row>
    <row r="319" spans="1:11" s="2" customFormat="1" ht="57" x14ac:dyDescent="0.2">
      <c r="A319" s="224"/>
      <c r="B319" s="19" t="s">
        <v>156</v>
      </c>
      <c r="C319" s="15" t="s">
        <v>235</v>
      </c>
      <c r="D319" s="13" t="s">
        <v>298</v>
      </c>
      <c r="E319" s="13"/>
      <c r="F319" s="20" t="s">
        <v>16</v>
      </c>
      <c r="G319" s="20" t="s">
        <v>16</v>
      </c>
      <c r="H319" s="20" t="s">
        <v>16</v>
      </c>
      <c r="I319" s="14"/>
      <c r="K319" s="192"/>
    </row>
    <row r="320" spans="1:11" s="2" customFormat="1" ht="57" x14ac:dyDescent="0.2">
      <c r="A320" s="224"/>
      <c r="B320" s="19" t="s">
        <v>157</v>
      </c>
      <c r="C320" s="15" t="s">
        <v>236</v>
      </c>
      <c r="D320" s="13" t="s">
        <v>298</v>
      </c>
      <c r="E320" s="13"/>
      <c r="F320" s="20" t="s">
        <v>16</v>
      </c>
      <c r="G320" s="20" t="s">
        <v>16</v>
      </c>
      <c r="H320" s="20" t="s">
        <v>16</v>
      </c>
      <c r="I320" s="14"/>
      <c r="K320" s="192"/>
    </row>
    <row r="321" spans="1:11" s="2" customFormat="1" ht="57" x14ac:dyDescent="0.2">
      <c r="A321" s="224"/>
      <c r="B321" s="19" t="s">
        <v>158</v>
      </c>
      <c r="C321" s="15" t="s">
        <v>237</v>
      </c>
      <c r="D321" s="13" t="s">
        <v>298</v>
      </c>
      <c r="E321" s="13"/>
      <c r="F321" s="20" t="s">
        <v>16</v>
      </c>
      <c r="G321" s="20" t="s">
        <v>16</v>
      </c>
      <c r="H321" s="20" t="s">
        <v>16</v>
      </c>
      <c r="I321" s="14"/>
      <c r="K321" s="192"/>
    </row>
    <row r="322" spans="1:11" s="2" customFormat="1" ht="71.25" x14ac:dyDescent="0.2">
      <c r="A322" s="224"/>
      <c r="B322" s="19" t="s">
        <v>159</v>
      </c>
      <c r="C322" s="15" t="s">
        <v>4230</v>
      </c>
      <c r="D322" s="13" t="s">
        <v>298</v>
      </c>
      <c r="E322" s="13"/>
      <c r="F322" s="20" t="s">
        <v>16</v>
      </c>
      <c r="G322" s="20" t="s">
        <v>16</v>
      </c>
      <c r="H322" s="20" t="s">
        <v>16</v>
      </c>
      <c r="I322" s="14"/>
      <c r="K322" s="192"/>
    </row>
    <row r="323" spans="1:11" s="2" customFormat="1" ht="71.25" x14ac:dyDescent="0.2">
      <c r="A323" s="224"/>
      <c r="B323" s="19" t="s">
        <v>160</v>
      </c>
      <c r="C323" s="15" t="s">
        <v>4231</v>
      </c>
      <c r="D323" s="13" t="s">
        <v>298</v>
      </c>
      <c r="E323" s="13"/>
      <c r="F323" s="20" t="s">
        <v>16</v>
      </c>
      <c r="G323" s="20" t="s">
        <v>16</v>
      </c>
      <c r="H323" s="20" t="s">
        <v>16</v>
      </c>
      <c r="I323" s="14"/>
      <c r="K323" s="192"/>
    </row>
    <row r="324" spans="1:11" s="2" customFormat="1" ht="71.25" x14ac:dyDescent="0.2">
      <c r="A324" s="224"/>
      <c r="B324" s="19" t="s">
        <v>161</v>
      </c>
      <c r="C324" s="15" t="s">
        <v>238</v>
      </c>
      <c r="D324" s="13" t="s">
        <v>298</v>
      </c>
      <c r="E324" s="13"/>
      <c r="F324" s="20" t="s">
        <v>16</v>
      </c>
      <c r="G324" s="20" t="s">
        <v>16</v>
      </c>
      <c r="H324" s="20" t="s">
        <v>16</v>
      </c>
      <c r="I324" s="14"/>
      <c r="K324" s="192"/>
    </row>
    <row r="325" spans="1:11" s="2" customFormat="1" ht="57" x14ac:dyDescent="0.2">
      <c r="A325" s="224"/>
      <c r="B325" s="19" t="s">
        <v>162</v>
      </c>
      <c r="C325" s="15" t="s">
        <v>239</v>
      </c>
      <c r="D325" s="13" t="s">
        <v>298</v>
      </c>
      <c r="E325" s="13"/>
      <c r="F325" s="20" t="s">
        <v>16</v>
      </c>
      <c r="G325" s="20" t="s">
        <v>16</v>
      </c>
      <c r="H325" s="20" t="s">
        <v>16</v>
      </c>
      <c r="I325" s="14"/>
      <c r="K325" s="192"/>
    </row>
    <row r="326" spans="1:11" s="2" customFormat="1" ht="71.25" x14ac:dyDescent="0.2">
      <c r="A326" s="224"/>
      <c r="B326" s="19" t="s">
        <v>163</v>
      </c>
      <c r="C326" s="15" t="s">
        <v>4232</v>
      </c>
      <c r="D326" s="13" t="s">
        <v>298</v>
      </c>
      <c r="E326" s="13"/>
      <c r="F326" s="20" t="s">
        <v>16</v>
      </c>
      <c r="G326" s="20" t="s">
        <v>16</v>
      </c>
      <c r="H326" s="20" t="s">
        <v>16</v>
      </c>
      <c r="I326" s="14"/>
      <c r="K326" s="192"/>
    </row>
    <row r="327" spans="1:11" s="2" customFormat="1" ht="71.25" x14ac:dyDescent="0.2">
      <c r="A327" s="224"/>
      <c r="B327" s="19" t="s">
        <v>164</v>
      </c>
      <c r="C327" s="15" t="s">
        <v>4233</v>
      </c>
      <c r="D327" s="13" t="s">
        <v>298</v>
      </c>
      <c r="E327" s="13"/>
      <c r="F327" s="20" t="s">
        <v>16</v>
      </c>
      <c r="G327" s="20" t="s">
        <v>16</v>
      </c>
      <c r="H327" s="20" t="s">
        <v>16</v>
      </c>
      <c r="I327" s="14"/>
      <c r="K327" s="192"/>
    </row>
    <row r="328" spans="1:11" s="2" customFormat="1" ht="71.25" x14ac:dyDescent="0.2">
      <c r="A328" s="224"/>
      <c r="B328" s="19" t="s">
        <v>165</v>
      </c>
      <c r="C328" s="15" t="s">
        <v>240</v>
      </c>
      <c r="D328" s="13" t="s">
        <v>298</v>
      </c>
      <c r="E328" s="13"/>
      <c r="F328" s="20" t="s">
        <v>16</v>
      </c>
      <c r="G328" s="20" t="s">
        <v>16</v>
      </c>
      <c r="H328" s="20" t="s">
        <v>16</v>
      </c>
      <c r="I328" s="14"/>
      <c r="K328" s="192"/>
    </row>
    <row r="329" spans="1:11" s="2" customFormat="1" ht="57" x14ac:dyDescent="0.2">
      <c r="A329" s="224"/>
      <c r="B329" s="19" t="s">
        <v>166</v>
      </c>
      <c r="C329" s="15" t="s">
        <v>241</v>
      </c>
      <c r="D329" s="13" t="s">
        <v>298</v>
      </c>
      <c r="E329" s="13"/>
      <c r="F329" s="20" t="s">
        <v>16</v>
      </c>
      <c r="G329" s="20" t="s">
        <v>16</v>
      </c>
      <c r="H329" s="20" t="s">
        <v>16</v>
      </c>
      <c r="I329" s="14"/>
      <c r="K329" s="192"/>
    </row>
    <row r="330" spans="1:11" s="2" customFormat="1" ht="57" x14ac:dyDescent="0.2">
      <c r="A330" s="224"/>
      <c r="B330" s="19" t="s">
        <v>167</v>
      </c>
      <c r="C330" s="15" t="s">
        <v>242</v>
      </c>
      <c r="D330" s="13" t="s">
        <v>298</v>
      </c>
      <c r="E330" s="13"/>
      <c r="F330" s="20" t="s">
        <v>16</v>
      </c>
      <c r="G330" s="20" t="s">
        <v>16</v>
      </c>
      <c r="H330" s="20" t="s">
        <v>16</v>
      </c>
      <c r="I330" s="14"/>
      <c r="K330" s="192"/>
    </row>
    <row r="331" spans="1:11" s="2" customFormat="1" ht="57" x14ac:dyDescent="0.2">
      <c r="A331" s="224"/>
      <c r="B331" s="19" t="s">
        <v>168</v>
      </c>
      <c r="C331" s="15" t="s">
        <v>243</v>
      </c>
      <c r="D331" s="13" t="s">
        <v>298</v>
      </c>
      <c r="E331" s="13"/>
      <c r="F331" s="20" t="s">
        <v>16</v>
      </c>
      <c r="G331" s="20" t="s">
        <v>16</v>
      </c>
      <c r="H331" s="20" t="s">
        <v>16</v>
      </c>
      <c r="I331" s="14"/>
      <c r="K331" s="192"/>
    </row>
    <row r="332" spans="1:11" s="2" customFormat="1" ht="57" x14ac:dyDescent="0.2">
      <c r="A332" s="224"/>
      <c r="B332" s="19" t="s">
        <v>169</v>
      </c>
      <c r="C332" s="15" t="s">
        <v>244</v>
      </c>
      <c r="D332" s="13" t="s">
        <v>298</v>
      </c>
      <c r="E332" s="13"/>
      <c r="F332" s="20" t="s">
        <v>16</v>
      </c>
      <c r="G332" s="20" t="s">
        <v>16</v>
      </c>
      <c r="H332" s="20" t="s">
        <v>16</v>
      </c>
      <c r="I332" s="14"/>
      <c r="K332" s="192"/>
    </row>
    <row r="333" spans="1:11" s="2" customFormat="1" ht="57" x14ac:dyDescent="0.2">
      <c r="A333" s="224"/>
      <c r="B333" s="19" t="s">
        <v>170</v>
      </c>
      <c r="C333" s="15" t="s">
        <v>245</v>
      </c>
      <c r="D333" s="13" t="s">
        <v>298</v>
      </c>
      <c r="E333" s="13"/>
      <c r="F333" s="20" t="s">
        <v>16</v>
      </c>
      <c r="G333" s="20" t="s">
        <v>16</v>
      </c>
      <c r="H333" s="20" t="s">
        <v>16</v>
      </c>
      <c r="I333" s="14"/>
      <c r="K333" s="192"/>
    </row>
    <row r="334" spans="1:11" s="2" customFormat="1" ht="57" x14ac:dyDescent="0.2">
      <c r="A334" s="224"/>
      <c r="B334" s="19" t="s">
        <v>171</v>
      </c>
      <c r="C334" s="15" t="s">
        <v>246</v>
      </c>
      <c r="D334" s="13" t="s">
        <v>298</v>
      </c>
      <c r="E334" s="13"/>
      <c r="F334" s="20" t="s">
        <v>16</v>
      </c>
      <c r="G334" s="20" t="s">
        <v>16</v>
      </c>
      <c r="H334" s="20" t="s">
        <v>16</v>
      </c>
      <c r="I334" s="14"/>
      <c r="K334" s="192"/>
    </row>
    <row r="335" spans="1:11" s="2" customFormat="1" ht="57" x14ac:dyDescent="0.2">
      <c r="A335" s="224"/>
      <c r="B335" s="19" t="s">
        <v>172</v>
      </c>
      <c r="C335" s="15" t="s">
        <v>247</v>
      </c>
      <c r="D335" s="13" t="s">
        <v>298</v>
      </c>
      <c r="E335" s="13"/>
      <c r="F335" s="20" t="s">
        <v>16</v>
      </c>
      <c r="G335" s="20" t="s">
        <v>16</v>
      </c>
      <c r="H335" s="20" t="s">
        <v>16</v>
      </c>
      <c r="I335" s="14"/>
      <c r="K335" s="192"/>
    </row>
    <row r="336" spans="1:11" s="2" customFormat="1" ht="71.25" x14ac:dyDescent="0.2">
      <c r="A336" s="224"/>
      <c r="B336" s="19" t="s">
        <v>173</v>
      </c>
      <c r="C336" s="15" t="s">
        <v>248</v>
      </c>
      <c r="D336" s="13" t="s">
        <v>298</v>
      </c>
      <c r="E336" s="13"/>
      <c r="F336" s="20" t="s">
        <v>16</v>
      </c>
      <c r="G336" s="20" t="s">
        <v>16</v>
      </c>
      <c r="H336" s="20" t="s">
        <v>16</v>
      </c>
      <c r="I336" s="14"/>
      <c r="K336" s="192"/>
    </row>
    <row r="337" spans="1:11" s="2" customFormat="1" ht="71.25" x14ac:dyDescent="0.2">
      <c r="A337" s="224"/>
      <c r="B337" s="19" t="s">
        <v>174</v>
      </c>
      <c r="C337" s="15" t="s">
        <v>249</v>
      </c>
      <c r="D337" s="13" t="s">
        <v>298</v>
      </c>
      <c r="E337" s="13"/>
      <c r="F337" s="20" t="s">
        <v>16</v>
      </c>
      <c r="G337" s="20" t="s">
        <v>16</v>
      </c>
      <c r="H337" s="20" t="s">
        <v>16</v>
      </c>
      <c r="I337" s="14"/>
      <c r="K337" s="192"/>
    </row>
    <row r="338" spans="1:11" s="2" customFormat="1" ht="71.25" x14ac:dyDescent="0.2">
      <c r="A338" s="224"/>
      <c r="B338" s="19" t="s">
        <v>175</v>
      </c>
      <c r="C338" s="15" t="s">
        <v>250</v>
      </c>
      <c r="D338" s="13" t="s">
        <v>298</v>
      </c>
      <c r="E338" s="13"/>
      <c r="F338" s="20" t="s">
        <v>16</v>
      </c>
      <c r="G338" s="20" t="s">
        <v>16</v>
      </c>
      <c r="H338" s="20" t="s">
        <v>16</v>
      </c>
      <c r="I338" s="14"/>
      <c r="K338" s="192"/>
    </row>
    <row r="339" spans="1:11" s="2" customFormat="1" ht="71.25" x14ac:dyDescent="0.2">
      <c r="A339" s="224"/>
      <c r="B339" s="19" t="s">
        <v>176</v>
      </c>
      <c r="C339" s="15" t="s">
        <v>251</v>
      </c>
      <c r="D339" s="13" t="s">
        <v>298</v>
      </c>
      <c r="E339" s="13"/>
      <c r="F339" s="20" t="s">
        <v>16</v>
      </c>
      <c r="G339" s="20" t="s">
        <v>16</v>
      </c>
      <c r="H339" s="20" t="s">
        <v>16</v>
      </c>
      <c r="I339" s="14"/>
      <c r="K339" s="192"/>
    </row>
    <row r="340" spans="1:11" s="2" customFormat="1" ht="71.25" x14ac:dyDescent="0.2">
      <c r="A340" s="224"/>
      <c r="B340" s="19" t="s">
        <v>177</v>
      </c>
      <c r="C340" s="15" t="s">
        <v>252</v>
      </c>
      <c r="D340" s="13" t="s">
        <v>298</v>
      </c>
      <c r="E340" s="13"/>
      <c r="F340" s="20" t="s">
        <v>16</v>
      </c>
      <c r="G340" s="20" t="s">
        <v>16</v>
      </c>
      <c r="H340" s="20" t="s">
        <v>16</v>
      </c>
      <c r="I340" s="14"/>
      <c r="K340" s="192"/>
    </row>
    <row r="341" spans="1:11" s="2" customFormat="1" ht="71.25" x14ac:dyDescent="0.2">
      <c r="A341" s="224"/>
      <c r="B341" s="19" t="s">
        <v>178</v>
      </c>
      <c r="C341" s="15" t="s">
        <v>253</v>
      </c>
      <c r="D341" s="13" t="s">
        <v>298</v>
      </c>
      <c r="E341" s="13"/>
      <c r="F341" s="20" t="s">
        <v>16</v>
      </c>
      <c r="G341" s="20" t="s">
        <v>16</v>
      </c>
      <c r="H341" s="20" t="s">
        <v>16</v>
      </c>
      <c r="I341" s="14"/>
      <c r="K341" s="192"/>
    </row>
    <row r="342" spans="1:11" s="2" customFormat="1" ht="71.25" x14ac:dyDescent="0.2">
      <c r="A342" s="224"/>
      <c r="B342" s="19" t="s">
        <v>179</v>
      </c>
      <c r="C342" s="15" t="s">
        <v>254</v>
      </c>
      <c r="D342" s="13" t="s">
        <v>298</v>
      </c>
      <c r="E342" s="13"/>
      <c r="F342" s="20" t="s">
        <v>16</v>
      </c>
      <c r="G342" s="20" t="s">
        <v>16</v>
      </c>
      <c r="H342" s="20" t="s">
        <v>16</v>
      </c>
      <c r="I342" s="14"/>
      <c r="K342" s="192"/>
    </row>
    <row r="343" spans="1:11" s="2" customFormat="1" ht="71.25" x14ac:dyDescent="0.2">
      <c r="A343" s="224"/>
      <c r="B343" s="19" t="s">
        <v>180</v>
      </c>
      <c r="C343" s="15" t="s">
        <v>254</v>
      </c>
      <c r="D343" s="13" t="s">
        <v>298</v>
      </c>
      <c r="E343" s="13"/>
      <c r="F343" s="20" t="s">
        <v>16</v>
      </c>
      <c r="G343" s="20" t="s">
        <v>16</v>
      </c>
      <c r="H343" s="20" t="s">
        <v>16</v>
      </c>
      <c r="I343" s="14"/>
      <c r="K343" s="192"/>
    </row>
    <row r="344" spans="1:11" s="2" customFormat="1" ht="71.25" x14ac:dyDescent="0.2">
      <c r="A344" s="224"/>
      <c r="B344" s="19" t="s">
        <v>181</v>
      </c>
      <c r="C344" s="15" t="s">
        <v>255</v>
      </c>
      <c r="D344" s="13" t="s">
        <v>298</v>
      </c>
      <c r="E344" s="13"/>
      <c r="F344" s="20" t="s">
        <v>16</v>
      </c>
      <c r="G344" s="20" t="s">
        <v>16</v>
      </c>
      <c r="H344" s="20" t="s">
        <v>16</v>
      </c>
      <c r="I344" s="14"/>
      <c r="K344" s="192"/>
    </row>
    <row r="345" spans="1:11" s="2" customFormat="1" ht="71.25" x14ac:dyDescent="0.2">
      <c r="A345" s="224"/>
      <c r="B345" s="19" t="s">
        <v>182</v>
      </c>
      <c r="C345" s="15" t="s">
        <v>256</v>
      </c>
      <c r="D345" s="13" t="s">
        <v>298</v>
      </c>
      <c r="E345" s="13"/>
      <c r="F345" s="20" t="s">
        <v>16</v>
      </c>
      <c r="G345" s="20" t="s">
        <v>16</v>
      </c>
      <c r="H345" s="20" t="s">
        <v>16</v>
      </c>
      <c r="I345" s="14"/>
      <c r="K345" s="192"/>
    </row>
    <row r="346" spans="1:11" s="2" customFormat="1" ht="71.25" x14ac:dyDescent="0.2">
      <c r="A346" s="224"/>
      <c r="B346" s="19" t="s">
        <v>183</v>
      </c>
      <c r="C346" s="15" t="s">
        <v>257</v>
      </c>
      <c r="D346" s="13" t="s">
        <v>298</v>
      </c>
      <c r="E346" s="13"/>
      <c r="F346" s="20" t="s">
        <v>16</v>
      </c>
      <c r="G346" s="20" t="s">
        <v>16</v>
      </c>
      <c r="H346" s="20" t="s">
        <v>16</v>
      </c>
      <c r="I346" s="14"/>
      <c r="K346" s="192"/>
    </row>
    <row r="347" spans="1:11" s="2" customFormat="1" ht="71.25" x14ac:dyDescent="0.2">
      <c r="A347" s="224"/>
      <c r="B347" s="19" t="s">
        <v>184</v>
      </c>
      <c r="C347" s="15" t="s">
        <v>258</v>
      </c>
      <c r="D347" s="13" t="s">
        <v>298</v>
      </c>
      <c r="E347" s="13"/>
      <c r="F347" s="20" t="s">
        <v>16</v>
      </c>
      <c r="G347" s="20" t="s">
        <v>16</v>
      </c>
      <c r="H347" s="20" t="s">
        <v>16</v>
      </c>
      <c r="I347" s="14"/>
      <c r="K347" s="192"/>
    </row>
    <row r="348" spans="1:11" s="2" customFormat="1" ht="57" x14ac:dyDescent="0.2">
      <c r="A348" s="224"/>
      <c r="B348" s="19" t="s">
        <v>185</v>
      </c>
      <c r="C348" s="15" t="s">
        <v>259</v>
      </c>
      <c r="D348" s="13" t="s">
        <v>298</v>
      </c>
      <c r="E348" s="13"/>
      <c r="F348" s="20" t="s">
        <v>16</v>
      </c>
      <c r="G348" s="20" t="s">
        <v>16</v>
      </c>
      <c r="H348" s="20" t="s">
        <v>16</v>
      </c>
      <c r="I348" s="14"/>
      <c r="K348" s="192"/>
    </row>
    <row r="349" spans="1:11" s="2" customFormat="1" ht="57" x14ac:dyDescent="0.2">
      <c r="A349" s="224"/>
      <c r="B349" s="19" t="s">
        <v>186</v>
      </c>
      <c r="C349" s="15" t="s">
        <v>260</v>
      </c>
      <c r="D349" s="13" t="s">
        <v>298</v>
      </c>
      <c r="E349" s="13"/>
      <c r="F349" s="20" t="s">
        <v>16</v>
      </c>
      <c r="G349" s="20" t="s">
        <v>16</v>
      </c>
      <c r="H349" s="20" t="s">
        <v>16</v>
      </c>
      <c r="I349" s="14"/>
      <c r="K349" s="192"/>
    </row>
    <row r="350" spans="1:11" s="2" customFormat="1" ht="57" x14ac:dyDescent="0.2">
      <c r="A350" s="224"/>
      <c r="B350" s="19" t="s">
        <v>187</v>
      </c>
      <c r="C350" s="15" t="s">
        <v>261</v>
      </c>
      <c r="D350" s="13" t="s">
        <v>298</v>
      </c>
      <c r="E350" s="13"/>
      <c r="F350" s="20" t="s">
        <v>16</v>
      </c>
      <c r="G350" s="20" t="s">
        <v>16</v>
      </c>
      <c r="H350" s="20" t="s">
        <v>16</v>
      </c>
      <c r="I350" s="14"/>
      <c r="K350" s="192"/>
    </row>
    <row r="351" spans="1:11" s="2" customFormat="1" ht="57" x14ac:dyDescent="0.2">
      <c r="A351" s="224"/>
      <c r="B351" s="19" t="s">
        <v>188</v>
      </c>
      <c r="C351" s="15" t="s">
        <v>262</v>
      </c>
      <c r="D351" s="13" t="s">
        <v>298</v>
      </c>
      <c r="E351" s="13"/>
      <c r="F351" s="20" t="s">
        <v>16</v>
      </c>
      <c r="G351" s="20" t="s">
        <v>16</v>
      </c>
      <c r="H351" s="20" t="s">
        <v>16</v>
      </c>
      <c r="I351" s="14"/>
      <c r="K351" s="192"/>
    </row>
    <row r="352" spans="1:11" s="2" customFormat="1" ht="57" x14ac:dyDescent="0.2">
      <c r="A352" s="224"/>
      <c r="B352" s="19" t="s">
        <v>189</v>
      </c>
      <c r="C352" s="15" t="s">
        <v>263</v>
      </c>
      <c r="D352" s="13" t="s">
        <v>298</v>
      </c>
      <c r="E352" s="13"/>
      <c r="F352" s="20" t="s">
        <v>16</v>
      </c>
      <c r="G352" s="20" t="s">
        <v>16</v>
      </c>
      <c r="H352" s="20" t="s">
        <v>16</v>
      </c>
      <c r="I352" s="14"/>
      <c r="K352" s="192"/>
    </row>
    <row r="353" spans="1:11" s="2" customFormat="1" ht="57" x14ac:dyDescent="0.2">
      <c r="A353" s="224"/>
      <c r="B353" s="19" t="s">
        <v>190</v>
      </c>
      <c r="C353" s="15" t="s">
        <v>264</v>
      </c>
      <c r="D353" s="13" t="s">
        <v>298</v>
      </c>
      <c r="E353" s="13"/>
      <c r="F353" s="20" t="s">
        <v>16</v>
      </c>
      <c r="G353" s="20" t="s">
        <v>16</v>
      </c>
      <c r="H353" s="20" t="s">
        <v>16</v>
      </c>
      <c r="I353" s="14"/>
      <c r="K353" s="192"/>
    </row>
    <row r="354" spans="1:11" s="2" customFormat="1" ht="57" x14ac:dyDescent="0.2">
      <c r="A354" s="224"/>
      <c r="B354" s="19" t="s">
        <v>191</v>
      </c>
      <c r="C354" s="15" t="s">
        <v>265</v>
      </c>
      <c r="D354" s="13" t="s">
        <v>298</v>
      </c>
      <c r="E354" s="13"/>
      <c r="F354" s="20" t="s">
        <v>16</v>
      </c>
      <c r="G354" s="20" t="s">
        <v>16</v>
      </c>
      <c r="H354" s="20" t="s">
        <v>16</v>
      </c>
      <c r="I354" s="14"/>
      <c r="K354" s="192"/>
    </row>
    <row r="355" spans="1:11" s="2" customFormat="1" ht="71.25" x14ac:dyDescent="0.2">
      <c r="A355" s="224"/>
      <c r="B355" s="19" t="s">
        <v>192</v>
      </c>
      <c r="C355" s="15" t="s">
        <v>266</v>
      </c>
      <c r="D355" s="13" t="s">
        <v>298</v>
      </c>
      <c r="E355" s="13"/>
      <c r="F355" s="20" t="s">
        <v>16</v>
      </c>
      <c r="G355" s="20" t="s">
        <v>16</v>
      </c>
      <c r="H355" s="20" t="s">
        <v>16</v>
      </c>
      <c r="I355" s="14"/>
      <c r="K355" s="192"/>
    </row>
    <row r="356" spans="1:11" s="2" customFormat="1" ht="71.25" x14ac:dyDescent="0.2">
      <c r="A356" s="224"/>
      <c r="B356" s="19" t="s">
        <v>193</v>
      </c>
      <c r="C356" s="15" t="s">
        <v>267</v>
      </c>
      <c r="D356" s="13" t="s">
        <v>298</v>
      </c>
      <c r="E356" s="13"/>
      <c r="F356" s="20" t="s">
        <v>16</v>
      </c>
      <c r="G356" s="20" t="s">
        <v>16</v>
      </c>
      <c r="H356" s="20" t="s">
        <v>16</v>
      </c>
      <c r="I356" s="14"/>
      <c r="K356" s="192"/>
    </row>
    <row r="357" spans="1:11" s="2" customFormat="1" ht="71.25" x14ac:dyDescent="0.2">
      <c r="A357" s="224"/>
      <c r="B357" s="19" t="s">
        <v>194</v>
      </c>
      <c r="C357" s="15" t="s">
        <v>268</v>
      </c>
      <c r="D357" s="13" t="s">
        <v>298</v>
      </c>
      <c r="E357" s="13"/>
      <c r="F357" s="20" t="s">
        <v>16</v>
      </c>
      <c r="G357" s="20" t="s">
        <v>16</v>
      </c>
      <c r="H357" s="20" t="s">
        <v>16</v>
      </c>
      <c r="I357" s="14"/>
      <c r="K357" s="192"/>
    </row>
    <row r="358" spans="1:11" s="2" customFormat="1" ht="71.25" x14ac:dyDescent="0.2">
      <c r="A358" s="224"/>
      <c r="B358" s="19" t="s">
        <v>195</v>
      </c>
      <c r="C358" s="15" t="s">
        <v>269</v>
      </c>
      <c r="D358" s="13" t="s">
        <v>298</v>
      </c>
      <c r="E358" s="13"/>
      <c r="F358" s="20" t="s">
        <v>16</v>
      </c>
      <c r="G358" s="20" t="s">
        <v>16</v>
      </c>
      <c r="H358" s="20" t="s">
        <v>16</v>
      </c>
      <c r="I358" s="14"/>
      <c r="K358" s="192"/>
    </row>
    <row r="359" spans="1:11" s="2" customFormat="1" ht="71.25" x14ac:dyDescent="0.2">
      <c r="A359" s="224"/>
      <c r="B359" s="19" t="s">
        <v>196</v>
      </c>
      <c r="C359" s="15" t="s">
        <v>270</v>
      </c>
      <c r="D359" s="13" t="s">
        <v>298</v>
      </c>
      <c r="E359" s="13"/>
      <c r="F359" s="20" t="s">
        <v>16</v>
      </c>
      <c r="G359" s="20" t="s">
        <v>16</v>
      </c>
      <c r="H359" s="20" t="s">
        <v>16</v>
      </c>
      <c r="I359" s="14"/>
      <c r="K359" s="192"/>
    </row>
    <row r="360" spans="1:11" s="2" customFormat="1" ht="71.25" x14ac:dyDescent="0.2">
      <c r="A360" s="224"/>
      <c r="B360" s="19" t="s">
        <v>197</v>
      </c>
      <c r="C360" s="15" t="s">
        <v>271</v>
      </c>
      <c r="D360" s="13" t="s">
        <v>298</v>
      </c>
      <c r="E360" s="13"/>
      <c r="F360" s="20" t="s">
        <v>16</v>
      </c>
      <c r="G360" s="20" t="s">
        <v>16</v>
      </c>
      <c r="H360" s="20" t="s">
        <v>16</v>
      </c>
      <c r="I360" s="14"/>
      <c r="K360" s="192"/>
    </row>
    <row r="361" spans="1:11" s="2" customFormat="1" ht="71.25" x14ac:dyDescent="0.2">
      <c r="A361" s="224"/>
      <c r="B361" s="19" t="s">
        <v>198</v>
      </c>
      <c r="C361" s="15" t="s">
        <v>272</v>
      </c>
      <c r="D361" s="13" t="s">
        <v>298</v>
      </c>
      <c r="E361" s="13"/>
      <c r="F361" s="20" t="s">
        <v>16</v>
      </c>
      <c r="G361" s="20" t="s">
        <v>16</v>
      </c>
      <c r="H361" s="20" t="s">
        <v>16</v>
      </c>
      <c r="I361" s="14"/>
      <c r="K361" s="192"/>
    </row>
    <row r="362" spans="1:11" s="2" customFormat="1" ht="71.25" x14ac:dyDescent="0.2">
      <c r="A362" s="224"/>
      <c r="B362" s="19" t="s">
        <v>199</v>
      </c>
      <c r="C362" s="15" t="s">
        <v>273</v>
      </c>
      <c r="D362" s="13" t="s">
        <v>298</v>
      </c>
      <c r="E362" s="13"/>
      <c r="F362" s="20" t="s">
        <v>16</v>
      </c>
      <c r="G362" s="20" t="s">
        <v>16</v>
      </c>
      <c r="H362" s="20" t="s">
        <v>16</v>
      </c>
      <c r="I362" s="14"/>
      <c r="K362" s="192"/>
    </row>
    <row r="363" spans="1:11" s="2" customFormat="1" ht="71.25" x14ac:dyDescent="0.2">
      <c r="A363" s="224"/>
      <c r="B363" s="19" t="s">
        <v>200</v>
      </c>
      <c r="C363" s="15" t="s">
        <v>274</v>
      </c>
      <c r="D363" s="13" t="s">
        <v>298</v>
      </c>
      <c r="E363" s="13"/>
      <c r="F363" s="20" t="s">
        <v>16</v>
      </c>
      <c r="G363" s="20" t="s">
        <v>16</v>
      </c>
      <c r="H363" s="20" t="s">
        <v>16</v>
      </c>
      <c r="I363" s="14"/>
      <c r="K363" s="192"/>
    </row>
    <row r="364" spans="1:11" s="2" customFormat="1" ht="71.25" x14ac:dyDescent="0.2">
      <c r="A364" s="224"/>
      <c r="B364" s="19" t="s">
        <v>201</v>
      </c>
      <c r="C364" s="15" t="s">
        <v>275</v>
      </c>
      <c r="D364" s="13" t="s">
        <v>298</v>
      </c>
      <c r="E364" s="13"/>
      <c r="F364" s="20" t="s">
        <v>16</v>
      </c>
      <c r="G364" s="20" t="s">
        <v>16</v>
      </c>
      <c r="H364" s="20" t="s">
        <v>16</v>
      </c>
      <c r="I364" s="14"/>
      <c r="K364" s="192"/>
    </row>
    <row r="365" spans="1:11" s="2" customFormat="1" ht="57" x14ac:dyDescent="0.2">
      <c r="A365" s="224"/>
      <c r="B365" s="19" t="s">
        <v>202</v>
      </c>
      <c r="C365" s="15" t="s">
        <v>276</v>
      </c>
      <c r="D365" s="13" t="s">
        <v>298</v>
      </c>
      <c r="E365" s="13"/>
      <c r="F365" s="20" t="s">
        <v>16</v>
      </c>
      <c r="G365" s="20" t="s">
        <v>16</v>
      </c>
      <c r="H365" s="20" t="s">
        <v>16</v>
      </c>
      <c r="I365" s="14"/>
      <c r="K365" s="192"/>
    </row>
    <row r="366" spans="1:11" s="2" customFormat="1" ht="57" x14ac:dyDescent="0.2">
      <c r="A366" s="224"/>
      <c r="B366" s="19" t="s">
        <v>203</v>
      </c>
      <c r="C366" s="15" t="s">
        <v>277</v>
      </c>
      <c r="D366" s="13" t="s">
        <v>298</v>
      </c>
      <c r="E366" s="13"/>
      <c r="F366" s="20" t="s">
        <v>16</v>
      </c>
      <c r="G366" s="20" t="s">
        <v>16</v>
      </c>
      <c r="H366" s="20" t="s">
        <v>16</v>
      </c>
      <c r="I366" s="14"/>
      <c r="K366" s="192"/>
    </row>
    <row r="367" spans="1:11" s="2" customFormat="1" ht="57" x14ac:dyDescent="0.2">
      <c r="A367" s="224"/>
      <c r="B367" s="19" t="s">
        <v>204</v>
      </c>
      <c r="C367" s="15" t="s">
        <v>278</v>
      </c>
      <c r="D367" s="13" t="s">
        <v>298</v>
      </c>
      <c r="E367" s="13"/>
      <c r="F367" s="20" t="s">
        <v>16</v>
      </c>
      <c r="G367" s="20" t="s">
        <v>16</v>
      </c>
      <c r="H367" s="20" t="s">
        <v>16</v>
      </c>
      <c r="I367" s="14"/>
      <c r="K367" s="192"/>
    </row>
    <row r="368" spans="1:11" s="2" customFormat="1" ht="71.25" x14ac:dyDescent="0.2">
      <c r="A368" s="224"/>
      <c r="B368" s="19" t="s">
        <v>205</v>
      </c>
      <c r="C368" s="15" t="s">
        <v>279</v>
      </c>
      <c r="D368" s="13" t="s">
        <v>298</v>
      </c>
      <c r="E368" s="13"/>
      <c r="F368" s="20" t="s">
        <v>16</v>
      </c>
      <c r="G368" s="20" t="s">
        <v>16</v>
      </c>
      <c r="H368" s="20" t="s">
        <v>16</v>
      </c>
      <c r="I368" s="14"/>
      <c r="K368" s="192"/>
    </row>
    <row r="369" spans="1:11" s="2" customFormat="1" ht="71.25" x14ac:dyDescent="0.2">
      <c r="A369" s="224"/>
      <c r="B369" s="19" t="s">
        <v>206</v>
      </c>
      <c r="C369" s="15" t="s">
        <v>280</v>
      </c>
      <c r="D369" s="13" t="s">
        <v>298</v>
      </c>
      <c r="E369" s="13"/>
      <c r="F369" s="20" t="s">
        <v>16</v>
      </c>
      <c r="G369" s="20" t="s">
        <v>16</v>
      </c>
      <c r="H369" s="20" t="s">
        <v>16</v>
      </c>
      <c r="I369" s="14"/>
      <c r="K369" s="192"/>
    </row>
    <row r="370" spans="1:11" s="2" customFormat="1" ht="71.25" x14ac:dyDescent="0.2">
      <c r="A370" s="224"/>
      <c r="B370" s="19" t="s">
        <v>207</v>
      </c>
      <c r="C370" s="15" t="s">
        <v>281</v>
      </c>
      <c r="D370" s="13" t="s">
        <v>298</v>
      </c>
      <c r="E370" s="13"/>
      <c r="F370" s="20" t="s">
        <v>16</v>
      </c>
      <c r="G370" s="20" t="s">
        <v>16</v>
      </c>
      <c r="H370" s="20" t="s">
        <v>16</v>
      </c>
      <c r="I370" s="14"/>
      <c r="K370" s="192"/>
    </row>
    <row r="371" spans="1:11" s="2" customFormat="1" ht="71.25" x14ac:dyDescent="0.2">
      <c r="A371" s="224"/>
      <c r="B371" s="19" t="s">
        <v>208</v>
      </c>
      <c r="C371" s="15" t="s">
        <v>282</v>
      </c>
      <c r="D371" s="13" t="s">
        <v>298</v>
      </c>
      <c r="E371" s="13"/>
      <c r="F371" s="20" t="s">
        <v>16</v>
      </c>
      <c r="G371" s="20" t="s">
        <v>16</v>
      </c>
      <c r="H371" s="20" t="s">
        <v>16</v>
      </c>
      <c r="I371" s="14"/>
      <c r="K371" s="192"/>
    </row>
    <row r="372" spans="1:11" s="2" customFormat="1" ht="71.25" x14ac:dyDescent="0.2">
      <c r="A372" s="224"/>
      <c r="B372" s="19" t="s">
        <v>209</v>
      </c>
      <c r="C372" s="15" t="s">
        <v>283</v>
      </c>
      <c r="D372" s="13" t="s">
        <v>298</v>
      </c>
      <c r="E372" s="13"/>
      <c r="F372" s="20" t="s">
        <v>16</v>
      </c>
      <c r="G372" s="20" t="s">
        <v>16</v>
      </c>
      <c r="H372" s="20" t="s">
        <v>16</v>
      </c>
      <c r="I372" s="14"/>
      <c r="K372" s="192"/>
    </row>
    <row r="373" spans="1:11" s="2" customFormat="1" ht="71.25" x14ac:dyDescent="0.2">
      <c r="A373" s="224"/>
      <c r="B373" s="19" t="s">
        <v>210</v>
      </c>
      <c r="C373" s="15" t="s">
        <v>284</v>
      </c>
      <c r="D373" s="13" t="s">
        <v>298</v>
      </c>
      <c r="E373" s="13"/>
      <c r="F373" s="20" t="s">
        <v>16</v>
      </c>
      <c r="G373" s="20" t="s">
        <v>16</v>
      </c>
      <c r="H373" s="20" t="s">
        <v>16</v>
      </c>
      <c r="I373" s="14"/>
      <c r="K373" s="192"/>
    </row>
    <row r="374" spans="1:11" s="2" customFormat="1" ht="71.25" x14ac:dyDescent="0.2">
      <c r="A374" s="224"/>
      <c r="B374" s="19" t="s">
        <v>211</v>
      </c>
      <c r="C374" s="15" t="s">
        <v>285</v>
      </c>
      <c r="D374" s="13" t="s">
        <v>298</v>
      </c>
      <c r="E374" s="13"/>
      <c r="F374" s="20" t="s">
        <v>16</v>
      </c>
      <c r="G374" s="20" t="s">
        <v>16</v>
      </c>
      <c r="H374" s="20" t="s">
        <v>16</v>
      </c>
      <c r="I374" s="14"/>
      <c r="K374" s="192"/>
    </row>
    <row r="375" spans="1:11" s="2" customFormat="1" ht="71.25" x14ac:dyDescent="0.2">
      <c r="A375" s="224"/>
      <c r="B375" s="19" t="s">
        <v>212</v>
      </c>
      <c r="C375" s="15" t="s">
        <v>286</v>
      </c>
      <c r="D375" s="13" t="s">
        <v>298</v>
      </c>
      <c r="E375" s="13"/>
      <c r="F375" s="20" t="s">
        <v>16</v>
      </c>
      <c r="G375" s="20" t="s">
        <v>16</v>
      </c>
      <c r="H375" s="20" t="s">
        <v>16</v>
      </c>
      <c r="I375" s="14"/>
      <c r="K375" s="192"/>
    </row>
    <row r="376" spans="1:11" s="2" customFormat="1" ht="71.25" x14ac:dyDescent="0.2">
      <c r="A376" s="224"/>
      <c r="B376" s="19" t="s">
        <v>213</v>
      </c>
      <c r="C376" s="15" t="s">
        <v>287</v>
      </c>
      <c r="D376" s="13" t="s">
        <v>298</v>
      </c>
      <c r="E376" s="13"/>
      <c r="F376" s="20" t="s">
        <v>16</v>
      </c>
      <c r="G376" s="20" t="s">
        <v>16</v>
      </c>
      <c r="H376" s="20" t="s">
        <v>16</v>
      </c>
      <c r="I376" s="14"/>
      <c r="K376" s="192"/>
    </row>
    <row r="377" spans="1:11" s="2" customFormat="1" ht="28.5" x14ac:dyDescent="0.2">
      <c r="A377" s="224"/>
      <c r="B377" s="19" t="s">
        <v>1079</v>
      </c>
      <c r="C377" s="41" t="s">
        <v>5540</v>
      </c>
      <c r="D377" s="13" t="s">
        <v>298</v>
      </c>
      <c r="E377" s="13"/>
      <c r="F377" s="20" t="s">
        <v>16</v>
      </c>
      <c r="G377" s="20" t="s">
        <v>16</v>
      </c>
      <c r="H377" s="20" t="s">
        <v>16</v>
      </c>
      <c r="I377" s="14"/>
      <c r="K377" s="192"/>
    </row>
    <row r="378" spans="1:11" s="2" customFormat="1" ht="71.25" x14ac:dyDescent="0.2">
      <c r="A378" s="224"/>
      <c r="B378" s="19" t="s">
        <v>1620</v>
      </c>
      <c r="C378" s="41" t="s">
        <v>1621</v>
      </c>
      <c r="D378" s="13" t="s">
        <v>298</v>
      </c>
      <c r="E378" s="13"/>
      <c r="F378" s="20" t="s">
        <v>16</v>
      </c>
      <c r="G378" s="20" t="s">
        <v>16</v>
      </c>
      <c r="H378" s="20" t="s">
        <v>16</v>
      </c>
      <c r="I378" s="14"/>
      <c r="K378" s="192"/>
    </row>
    <row r="379" spans="1:11" s="2" customFormat="1" ht="57" x14ac:dyDescent="0.2">
      <c r="A379" s="224"/>
      <c r="B379" s="19" t="s">
        <v>1622</v>
      </c>
      <c r="C379" s="41" t="s">
        <v>1625</v>
      </c>
      <c r="D379" s="13" t="s">
        <v>298</v>
      </c>
      <c r="E379" s="13"/>
      <c r="F379" s="20" t="s">
        <v>16</v>
      </c>
      <c r="G379" s="20" t="s">
        <v>16</v>
      </c>
      <c r="H379" s="20" t="s">
        <v>16</v>
      </c>
      <c r="I379" s="14"/>
      <c r="K379" s="192"/>
    </row>
    <row r="380" spans="1:11" s="2" customFormat="1" ht="28.5" x14ac:dyDescent="0.2">
      <c r="A380" s="224"/>
      <c r="B380" s="19" t="s">
        <v>1623</v>
      </c>
      <c r="C380" s="41" t="s">
        <v>4234</v>
      </c>
      <c r="D380" s="13" t="s">
        <v>298</v>
      </c>
      <c r="E380" s="13"/>
      <c r="F380" s="20" t="s">
        <v>16</v>
      </c>
      <c r="G380" s="20" t="s">
        <v>16</v>
      </c>
      <c r="H380" s="20" t="s">
        <v>16</v>
      </c>
      <c r="I380" s="14"/>
      <c r="K380" s="192"/>
    </row>
    <row r="381" spans="1:11" s="2" customFormat="1" ht="71.25" x14ac:dyDescent="0.2">
      <c r="A381" s="224"/>
      <c r="B381" s="19" t="s">
        <v>1624</v>
      </c>
      <c r="C381" s="41" t="s">
        <v>1626</v>
      </c>
      <c r="D381" s="13" t="s">
        <v>298</v>
      </c>
      <c r="E381" s="13"/>
      <c r="F381" s="20" t="s">
        <v>16</v>
      </c>
      <c r="G381" s="20" t="s">
        <v>16</v>
      </c>
      <c r="H381" s="20" t="s">
        <v>16</v>
      </c>
      <c r="I381" s="14"/>
      <c r="K381" s="192"/>
    </row>
    <row r="382" spans="1:11" s="2" customFormat="1" x14ac:dyDescent="0.2">
      <c r="A382" s="224"/>
      <c r="B382" s="19" t="s">
        <v>2261</v>
      </c>
      <c r="C382" s="15" t="s">
        <v>2299</v>
      </c>
      <c r="D382" s="13" t="s">
        <v>298</v>
      </c>
      <c r="E382" s="13"/>
      <c r="F382" s="20" t="s">
        <v>16</v>
      </c>
      <c r="G382" s="20" t="s">
        <v>16</v>
      </c>
      <c r="H382" s="20" t="s">
        <v>16</v>
      </c>
      <c r="I382" s="14"/>
      <c r="K382" s="192"/>
    </row>
    <row r="383" spans="1:11" s="2" customFormat="1" x14ac:dyDescent="0.2">
      <c r="A383" s="224"/>
      <c r="B383" s="19" t="s">
        <v>2262</v>
      </c>
      <c r="C383" s="15" t="s">
        <v>2300</v>
      </c>
      <c r="D383" s="13" t="s">
        <v>298</v>
      </c>
      <c r="E383" s="13"/>
      <c r="F383" s="20" t="s">
        <v>16</v>
      </c>
      <c r="G383" s="20" t="s">
        <v>16</v>
      </c>
      <c r="H383" s="20" t="s">
        <v>16</v>
      </c>
      <c r="I383" s="14"/>
      <c r="K383" s="192"/>
    </row>
    <row r="384" spans="1:11" s="2" customFormat="1" x14ac:dyDescent="0.2">
      <c r="A384" s="224"/>
      <c r="B384" s="19" t="s">
        <v>2263</v>
      </c>
      <c r="C384" s="15" t="s">
        <v>2301</v>
      </c>
      <c r="D384" s="13" t="s">
        <v>298</v>
      </c>
      <c r="E384" s="13"/>
      <c r="F384" s="20" t="s">
        <v>16</v>
      </c>
      <c r="G384" s="20" t="s">
        <v>16</v>
      </c>
      <c r="H384" s="20" t="s">
        <v>16</v>
      </c>
      <c r="I384" s="14"/>
      <c r="K384" s="192"/>
    </row>
    <row r="385" spans="1:11" s="2" customFormat="1" x14ac:dyDescent="0.2">
      <c r="A385" s="224"/>
      <c r="B385" s="19" t="s">
        <v>2264</v>
      </c>
      <c r="C385" s="15" t="s">
        <v>2302</v>
      </c>
      <c r="D385" s="13" t="s">
        <v>298</v>
      </c>
      <c r="E385" s="13"/>
      <c r="F385" s="20" t="s">
        <v>16</v>
      </c>
      <c r="G385" s="20" t="s">
        <v>16</v>
      </c>
      <c r="H385" s="20" t="s">
        <v>16</v>
      </c>
      <c r="I385" s="14"/>
      <c r="K385" s="192"/>
    </row>
    <row r="386" spans="1:11" s="2" customFormat="1" ht="28.5" x14ac:dyDescent="0.2">
      <c r="A386" s="224"/>
      <c r="B386" s="19" t="s">
        <v>2265</v>
      </c>
      <c r="C386" s="15" t="s">
        <v>2303</v>
      </c>
      <c r="D386" s="13" t="s">
        <v>298</v>
      </c>
      <c r="E386" s="13"/>
      <c r="F386" s="20" t="s">
        <v>16</v>
      </c>
      <c r="G386" s="20" t="s">
        <v>16</v>
      </c>
      <c r="H386" s="20" t="s">
        <v>16</v>
      </c>
      <c r="I386" s="14"/>
      <c r="K386" s="192"/>
    </row>
    <row r="387" spans="1:11" s="2" customFormat="1" x14ac:dyDescent="0.2">
      <c r="A387" s="224"/>
      <c r="B387" s="19" t="s">
        <v>2266</v>
      </c>
      <c r="C387" s="15" t="s">
        <v>2304</v>
      </c>
      <c r="D387" s="13" t="s">
        <v>298</v>
      </c>
      <c r="E387" s="13"/>
      <c r="F387" s="20" t="s">
        <v>16</v>
      </c>
      <c r="G387" s="20" t="s">
        <v>16</v>
      </c>
      <c r="H387" s="20" t="s">
        <v>16</v>
      </c>
      <c r="I387" s="14"/>
      <c r="K387" s="192"/>
    </row>
    <row r="388" spans="1:11" s="2" customFormat="1" ht="42.75" x14ac:dyDescent="0.2">
      <c r="A388" s="224"/>
      <c r="B388" s="19" t="s">
        <v>6482</v>
      </c>
      <c r="C388" s="15" t="s">
        <v>6731</v>
      </c>
      <c r="D388" s="13" t="s">
        <v>298</v>
      </c>
      <c r="E388" s="13"/>
      <c r="F388" s="20" t="s">
        <v>16</v>
      </c>
      <c r="G388" s="20" t="s">
        <v>16</v>
      </c>
      <c r="H388" s="20" t="s">
        <v>16</v>
      </c>
      <c r="I388" s="14"/>
      <c r="K388" s="192"/>
    </row>
    <row r="389" spans="1:11" s="2" customFormat="1" ht="42.75" x14ac:dyDescent="0.2">
      <c r="A389" s="224"/>
      <c r="B389" s="19" t="s">
        <v>6483</v>
      </c>
      <c r="C389" s="15" t="s">
        <v>6732</v>
      </c>
      <c r="D389" s="13" t="s">
        <v>298</v>
      </c>
      <c r="E389" s="13"/>
      <c r="F389" s="20" t="s">
        <v>2057</v>
      </c>
      <c r="G389" s="20" t="s">
        <v>16</v>
      </c>
      <c r="H389" s="20" t="s">
        <v>16</v>
      </c>
      <c r="I389" s="14"/>
      <c r="K389" s="192"/>
    </row>
    <row r="390" spans="1:11" s="2" customFormat="1" ht="28.5" x14ac:dyDescent="0.2">
      <c r="A390" s="224"/>
      <c r="B390" s="19" t="s">
        <v>6484</v>
      </c>
      <c r="C390" s="15" t="s">
        <v>6733</v>
      </c>
      <c r="D390" s="13" t="s">
        <v>298</v>
      </c>
      <c r="E390" s="13"/>
      <c r="F390" s="20" t="s">
        <v>2057</v>
      </c>
      <c r="G390" s="20" t="s">
        <v>16</v>
      </c>
      <c r="H390" s="20" t="s">
        <v>16</v>
      </c>
      <c r="I390" s="14"/>
      <c r="K390" s="192"/>
    </row>
    <row r="391" spans="1:11" s="2" customFormat="1" ht="42.75" x14ac:dyDescent="0.2">
      <c r="A391" s="224"/>
      <c r="B391" s="19" t="s">
        <v>6485</v>
      </c>
      <c r="C391" s="15" t="s">
        <v>6734</v>
      </c>
      <c r="D391" s="13" t="s">
        <v>298</v>
      </c>
      <c r="E391" s="13"/>
      <c r="F391" s="20" t="s">
        <v>16</v>
      </c>
      <c r="G391" s="20" t="s">
        <v>16</v>
      </c>
      <c r="H391" s="20" t="s">
        <v>16</v>
      </c>
      <c r="I391" s="14"/>
      <c r="K391" s="192"/>
    </row>
    <row r="392" spans="1:11" s="2" customFormat="1" ht="28.5" x14ac:dyDescent="0.2">
      <c r="A392" s="224"/>
      <c r="B392" s="19" t="s">
        <v>6486</v>
      </c>
      <c r="C392" s="15" t="s">
        <v>6735</v>
      </c>
      <c r="D392" s="13" t="s">
        <v>298</v>
      </c>
      <c r="E392" s="13"/>
      <c r="F392" s="20" t="s">
        <v>16</v>
      </c>
      <c r="G392" s="20" t="s">
        <v>16</v>
      </c>
      <c r="H392" s="20" t="s">
        <v>16</v>
      </c>
      <c r="I392" s="14"/>
      <c r="K392" s="192"/>
    </row>
    <row r="393" spans="1:11" s="2" customFormat="1" ht="42.75" x14ac:dyDescent="0.2">
      <c r="A393" s="224"/>
      <c r="B393" s="19" t="s">
        <v>6487</v>
      </c>
      <c r="C393" s="15" t="s">
        <v>6736</v>
      </c>
      <c r="D393" s="13" t="s">
        <v>298</v>
      </c>
      <c r="E393" s="13"/>
      <c r="F393" s="20" t="s">
        <v>16</v>
      </c>
      <c r="G393" s="20" t="s">
        <v>16</v>
      </c>
      <c r="H393" s="20" t="s">
        <v>16</v>
      </c>
      <c r="I393" s="14"/>
      <c r="K393" s="192"/>
    </row>
    <row r="394" spans="1:11" s="2" customFormat="1" ht="57" x14ac:dyDescent="0.2">
      <c r="A394" s="224"/>
      <c r="B394" s="19" t="s">
        <v>6488</v>
      </c>
      <c r="C394" s="15" t="s">
        <v>6737</v>
      </c>
      <c r="D394" s="13" t="s">
        <v>298</v>
      </c>
      <c r="E394" s="13"/>
      <c r="F394" s="20" t="s">
        <v>16</v>
      </c>
      <c r="G394" s="20" t="s">
        <v>16</v>
      </c>
      <c r="H394" s="20" t="s">
        <v>16</v>
      </c>
      <c r="I394" s="14"/>
      <c r="K394" s="192"/>
    </row>
    <row r="395" spans="1:11" s="2" customFormat="1" ht="42.75" x14ac:dyDescent="0.2">
      <c r="A395" s="224"/>
      <c r="B395" s="19" t="s">
        <v>6489</v>
      </c>
      <c r="C395" s="15" t="s">
        <v>6738</v>
      </c>
      <c r="D395" s="13" t="s">
        <v>298</v>
      </c>
      <c r="E395" s="13"/>
      <c r="F395" s="20" t="s">
        <v>16</v>
      </c>
      <c r="G395" s="20" t="s">
        <v>16</v>
      </c>
      <c r="H395" s="20" t="s">
        <v>16</v>
      </c>
      <c r="I395" s="14"/>
      <c r="K395" s="192"/>
    </row>
    <row r="396" spans="1:11" s="2" customFormat="1" ht="42.75" x14ac:dyDescent="0.2">
      <c r="A396" s="224"/>
      <c r="B396" s="19" t="s">
        <v>6490</v>
      </c>
      <c r="C396" s="15" t="s">
        <v>6739</v>
      </c>
      <c r="D396" s="13" t="s">
        <v>298</v>
      </c>
      <c r="E396" s="13"/>
      <c r="F396" s="20" t="s">
        <v>16</v>
      </c>
      <c r="G396" s="20" t="s">
        <v>16</v>
      </c>
      <c r="H396" s="20" t="s">
        <v>16</v>
      </c>
      <c r="I396" s="14"/>
      <c r="K396" s="192"/>
    </row>
    <row r="397" spans="1:11" s="2" customFormat="1" ht="42.75" x14ac:dyDescent="0.2">
      <c r="A397" s="224"/>
      <c r="B397" s="19" t="s">
        <v>6491</v>
      </c>
      <c r="C397" s="15" t="s">
        <v>6740</v>
      </c>
      <c r="D397" s="13" t="s">
        <v>298</v>
      </c>
      <c r="E397" s="13"/>
      <c r="F397" s="20" t="s">
        <v>16</v>
      </c>
      <c r="G397" s="20" t="s">
        <v>16</v>
      </c>
      <c r="H397" s="20" t="s">
        <v>16</v>
      </c>
      <c r="I397" s="14"/>
      <c r="K397" s="192"/>
    </row>
    <row r="398" spans="1:11" s="2" customFormat="1" ht="28.5" x14ac:dyDescent="0.2">
      <c r="A398" s="224"/>
      <c r="B398" s="19" t="s">
        <v>2043</v>
      </c>
      <c r="C398" s="46" t="s">
        <v>2059</v>
      </c>
      <c r="D398" s="13" t="s">
        <v>298</v>
      </c>
      <c r="E398" s="13"/>
      <c r="F398" s="20" t="s">
        <v>1828</v>
      </c>
      <c r="G398" s="20" t="s">
        <v>16</v>
      </c>
      <c r="H398" s="20" t="s">
        <v>16</v>
      </c>
      <c r="I398" s="14"/>
      <c r="K398" s="192"/>
    </row>
    <row r="399" spans="1:11" s="2" customFormat="1" ht="42.75" x14ac:dyDescent="0.2">
      <c r="A399" s="224"/>
      <c r="B399" s="19" t="s">
        <v>1758</v>
      </c>
      <c r="C399" s="41" t="s">
        <v>1759</v>
      </c>
      <c r="D399" s="13" t="s">
        <v>298</v>
      </c>
      <c r="E399" s="13"/>
      <c r="F399" s="20" t="s">
        <v>16</v>
      </c>
      <c r="G399" s="20" t="s">
        <v>16</v>
      </c>
      <c r="H399" s="20" t="s">
        <v>16</v>
      </c>
      <c r="I399" s="14"/>
      <c r="K399" s="192"/>
    </row>
    <row r="400" spans="1:11" s="2" customFormat="1" ht="28.5" x14ac:dyDescent="0.2">
      <c r="A400" s="224"/>
      <c r="B400" s="20" t="s">
        <v>1025</v>
      </c>
      <c r="C400" s="41" t="s">
        <v>5541</v>
      </c>
      <c r="D400" s="13" t="s">
        <v>298</v>
      </c>
      <c r="E400" s="13"/>
      <c r="F400" s="20" t="s">
        <v>16</v>
      </c>
      <c r="G400" s="20" t="s">
        <v>16</v>
      </c>
      <c r="H400" s="20" t="s">
        <v>16</v>
      </c>
      <c r="I400" s="14"/>
      <c r="K400" s="192"/>
    </row>
    <row r="401" spans="1:247" s="2" customFormat="1" ht="28.5" x14ac:dyDescent="0.2">
      <c r="A401" s="224"/>
      <c r="B401" s="20" t="s">
        <v>1180</v>
      </c>
      <c r="C401" s="41" t="s">
        <v>4588</v>
      </c>
      <c r="D401" s="13" t="s">
        <v>298</v>
      </c>
      <c r="E401" s="13"/>
      <c r="F401" s="20" t="s">
        <v>16</v>
      </c>
      <c r="G401" s="20" t="s">
        <v>16</v>
      </c>
      <c r="H401" s="20" t="s">
        <v>17</v>
      </c>
      <c r="I401" s="14"/>
      <c r="K401" s="192"/>
    </row>
    <row r="402" spans="1:247" s="2" customFormat="1" ht="28.5" x14ac:dyDescent="0.2">
      <c r="A402" s="224"/>
      <c r="B402" s="20" t="s">
        <v>1181</v>
      </c>
      <c r="C402" s="41" t="s">
        <v>4589</v>
      </c>
      <c r="D402" s="13" t="s">
        <v>298</v>
      </c>
      <c r="E402" s="13"/>
      <c r="F402" s="20" t="s">
        <v>16</v>
      </c>
      <c r="G402" s="20" t="s">
        <v>16</v>
      </c>
      <c r="H402" s="20" t="s">
        <v>17</v>
      </c>
      <c r="I402" s="14"/>
      <c r="K402" s="192"/>
    </row>
    <row r="403" spans="1:247" s="2" customFormat="1" ht="28.5" x14ac:dyDescent="0.2">
      <c r="A403" s="224"/>
      <c r="B403" s="20" t="s">
        <v>1182</v>
      </c>
      <c r="C403" s="41" t="s">
        <v>4590</v>
      </c>
      <c r="D403" s="13" t="s">
        <v>298</v>
      </c>
      <c r="E403" s="13"/>
      <c r="F403" s="20" t="s">
        <v>16</v>
      </c>
      <c r="G403" s="20" t="s">
        <v>16</v>
      </c>
      <c r="H403" s="20" t="s">
        <v>17</v>
      </c>
      <c r="I403" s="14"/>
      <c r="K403" s="192"/>
    </row>
    <row r="404" spans="1:247" s="2" customFormat="1" ht="28.5" x14ac:dyDescent="0.2">
      <c r="A404" s="224"/>
      <c r="B404" s="20" t="s">
        <v>1183</v>
      </c>
      <c r="C404" s="41" t="s">
        <v>4591</v>
      </c>
      <c r="D404" s="13" t="s">
        <v>298</v>
      </c>
      <c r="E404" s="13"/>
      <c r="F404" s="20" t="s">
        <v>16</v>
      </c>
      <c r="G404" s="20" t="s">
        <v>16</v>
      </c>
      <c r="H404" s="20" t="s">
        <v>17</v>
      </c>
      <c r="I404" s="14"/>
      <c r="K404" s="192"/>
    </row>
    <row r="405" spans="1:247" s="2" customFormat="1" ht="28.5" x14ac:dyDescent="0.2">
      <c r="A405" s="224"/>
      <c r="B405" s="20" t="s">
        <v>1080</v>
      </c>
      <c r="C405" s="41" t="s">
        <v>4592</v>
      </c>
      <c r="D405" s="13" t="s">
        <v>298</v>
      </c>
      <c r="E405" s="13"/>
      <c r="F405" s="20" t="s">
        <v>16</v>
      </c>
      <c r="G405" s="20" t="s">
        <v>16</v>
      </c>
      <c r="H405" s="20" t="s">
        <v>16</v>
      </c>
      <c r="I405" s="14"/>
      <c r="K405" s="192"/>
    </row>
    <row r="406" spans="1:247" s="2" customFormat="1" ht="28.5" x14ac:dyDescent="0.2">
      <c r="A406" s="224"/>
      <c r="B406" s="20" t="s">
        <v>1081</v>
      </c>
      <c r="C406" s="41" t="s">
        <v>5542</v>
      </c>
      <c r="D406" s="13" t="s">
        <v>298</v>
      </c>
      <c r="E406" s="13"/>
      <c r="F406" s="20" t="s">
        <v>16</v>
      </c>
      <c r="G406" s="20" t="s">
        <v>16</v>
      </c>
      <c r="H406" s="20" t="s">
        <v>16</v>
      </c>
      <c r="I406" s="14"/>
      <c r="K406" s="192"/>
    </row>
    <row r="407" spans="1:247" s="2" customFormat="1" ht="42.75" x14ac:dyDescent="0.2">
      <c r="A407" s="224"/>
      <c r="B407" s="19" t="s">
        <v>220</v>
      </c>
      <c r="C407" s="15" t="s">
        <v>293</v>
      </c>
      <c r="D407" s="13" t="s">
        <v>298</v>
      </c>
      <c r="E407" s="13"/>
      <c r="F407" s="20" t="s">
        <v>16</v>
      </c>
      <c r="G407" s="20" t="s">
        <v>16</v>
      </c>
      <c r="H407" s="20" t="s">
        <v>17</v>
      </c>
      <c r="I407" s="14"/>
      <c r="K407" s="192"/>
    </row>
    <row r="408" spans="1:247" s="2" customFormat="1" ht="42.75" x14ac:dyDescent="0.2">
      <c r="A408" s="224"/>
      <c r="B408" s="19" t="s">
        <v>221</v>
      </c>
      <c r="C408" s="15" t="s">
        <v>294</v>
      </c>
      <c r="D408" s="13" t="s">
        <v>298</v>
      </c>
      <c r="E408" s="13"/>
      <c r="F408" s="20" t="s">
        <v>16</v>
      </c>
      <c r="G408" s="20" t="s">
        <v>16</v>
      </c>
      <c r="H408" s="20" t="s">
        <v>17</v>
      </c>
      <c r="I408" s="14"/>
      <c r="K408" s="192"/>
    </row>
    <row r="409" spans="1:247" s="2" customFormat="1" ht="42.75" x14ac:dyDescent="0.2">
      <c r="A409" s="224"/>
      <c r="B409" s="19" t="s">
        <v>222</v>
      </c>
      <c r="C409" s="15" t="s">
        <v>295</v>
      </c>
      <c r="D409" s="13" t="s">
        <v>298</v>
      </c>
      <c r="E409" s="13"/>
      <c r="F409" s="20" t="s">
        <v>16</v>
      </c>
      <c r="G409" s="20" t="s">
        <v>16</v>
      </c>
      <c r="H409" s="20" t="s">
        <v>17</v>
      </c>
      <c r="I409" s="14"/>
      <c r="K409" s="192"/>
    </row>
    <row r="410" spans="1:247" s="2" customFormat="1" ht="42.75" x14ac:dyDescent="0.2">
      <c r="A410" s="224"/>
      <c r="B410" s="19" t="s">
        <v>223</v>
      </c>
      <c r="C410" s="15" t="s">
        <v>296</v>
      </c>
      <c r="D410" s="13" t="s">
        <v>298</v>
      </c>
      <c r="E410" s="13"/>
      <c r="F410" s="20" t="s">
        <v>16</v>
      </c>
      <c r="G410" s="20" t="s">
        <v>16</v>
      </c>
      <c r="H410" s="20" t="s">
        <v>17</v>
      </c>
      <c r="I410" s="14"/>
      <c r="K410" s="192"/>
    </row>
    <row r="411" spans="1:247" s="2" customFormat="1" ht="42.75" x14ac:dyDescent="0.2">
      <c r="A411" s="224"/>
      <c r="B411" s="19" t="s">
        <v>224</v>
      </c>
      <c r="C411" s="15" t="s">
        <v>297</v>
      </c>
      <c r="D411" s="13" t="s">
        <v>298</v>
      </c>
      <c r="E411" s="13"/>
      <c r="F411" s="20" t="s">
        <v>16</v>
      </c>
      <c r="G411" s="20" t="s">
        <v>16</v>
      </c>
      <c r="H411" s="20" t="s">
        <v>17</v>
      </c>
      <c r="I411" s="14"/>
      <c r="K411" s="192"/>
    </row>
    <row r="412" spans="1:247" s="2" customFormat="1" ht="28.5" x14ac:dyDescent="0.2">
      <c r="A412" s="224"/>
      <c r="B412" s="20" t="s">
        <v>1184</v>
      </c>
      <c r="C412" s="41" t="s">
        <v>4593</v>
      </c>
      <c r="D412" s="13" t="s">
        <v>298</v>
      </c>
      <c r="E412" s="13"/>
      <c r="F412" s="20" t="s">
        <v>16</v>
      </c>
      <c r="G412" s="20" t="s">
        <v>16</v>
      </c>
      <c r="H412" s="20" t="s">
        <v>17</v>
      </c>
      <c r="I412" s="14"/>
      <c r="K412" s="192"/>
    </row>
    <row r="413" spans="1:247" s="2" customFormat="1" ht="42.75" x14ac:dyDescent="0.2">
      <c r="A413" s="224"/>
      <c r="B413" s="19" t="s">
        <v>217</v>
      </c>
      <c r="C413" s="15" t="s">
        <v>290</v>
      </c>
      <c r="D413" s="13" t="s">
        <v>298</v>
      </c>
      <c r="E413" s="13"/>
      <c r="F413" s="20" t="s">
        <v>16</v>
      </c>
      <c r="G413" s="20" t="s">
        <v>16</v>
      </c>
      <c r="H413" s="20" t="s">
        <v>17</v>
      </c>
      <c r="I413" s="14"/>
      <c r="K413" s="192"/>
    </row>
    <row r="414" spans="1:247" s="138" customFormat="1" ht="42.75" x14ac:dyDescent="0.2">
      <c r="A414" s="224"/>
      <c r="B414" s="19" t="s">
        <v>218</v>
      </c>
      <c r="C414" s="15" t="s">
        <v>291</v>
      </c>
      <c r="D414" s="13" t="s">
        <v>298</v>
      </c>
      <c r="E414" s="13"/>
      <c r="F414" s="20" t="s">
        <v>16</v>
      </c>
      <c r="G414" s="20" t="s">
        <v>16</v>
      </c>
      <c r="H414" s="20" t="s">
        <v>17</v>
      </c>
      <c r="I414" s="14"/>
      <c r="J414" s="2"/>
      <c r="K414" s="19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c r="FE414" s="2"/>
      <c r="FF414" s="2"/>
      <c r="FG414" s="2"/>
      <c r="FH414" s="2"/>
      <c r="FI414" s="2"/>
      <c r="FJ414" s="2"/>
      <c r="FK414" s="2"/>
      <c r="FL414" s="2"/>
      <c r="FM414" s="2"/>
      <c r="FN414" s="2"/>
      <c r="FO414" s="2"/>
      <c r="FP414" s="2"/>
      <c r="FQ414" s="2"/>
      <c r="FR414" s="2"/>
      <c r="FS414" s="2"/>
      <c r="FT414" s="2"/>
      <c r="FU414" s="2"/>
      <c r="FV414" s="2"/>
      <c r="FW414" s="2"/>
      <c r="FX414" s="2"/>
      <c r="FY414" s="2"/>
      <c r="FZ414" s="2"/>
      <c r="GA414" s="2"/>
      <c r="GB414" s="2"/>
      <c r="GC414" s="2"/>
      <c r="GD414" s="2"/>
      <c r="GE414" s="2"/>
      <c r="GF414" s="2"/>
      <c r="GG414" s="2"/>
      <c r="GH414" s="2"/>
      <c r="GI414" s="2"/>
      <c r="GJ414" s="2"/>
      <c r="GK414" s="2"/>
      <c r="GL414" s="2"/>
      <c r="GM414" s="2"/>
      <c r="GN414" s="2"/>
      <c r="GO414" s="2"/>
      <c r="GP414" s="2"/>
      <c r="GQ414" s="2"/>
      <c r="GR414" s="2"/>
      <c r="GS414" s="2"/>
      <c r="GT414" s="2"/>
      <c r="GU414" s="2"/>
      <c r="GV414" s="2"/>
      <c r="GW414" s="2"/>
      <c r="GX414" s="2"/>
      <c r="GY414" s="2"/>
      <c r="GZ414" s="2"/>
      <c r="HA414" s="2"/>
      <c r="HB414" s="2"/>
      <c r="HC414" s="2"/>
      <c r="HD414" s="2"/>
      <c r="HE414" s="2"/>
      <c r="HF414" s="2"/>
      <c r="HG414" s="2"/>
      <c r="HH414" s="2"/>
      <c r="HI414" s="2"/>
      <c r="HJ414" s="2"/>
      <c r="HK414" s="2"/>
      <c r="HL414" s="2"/>
      <c r="HM414" s="2"/>
      <c r="HN414" s="2"/>
      <c r="HO414" s="2"/>
      <c r="HP414" s="2"/>
      <c r="HQ414" s="2"/>
      <c r="HR414" s="2"/>
      <c r="HS414" s="2"/>
      <c r="HT414" s="2"/>
      <c r="HU414" s="2"/>
      <c r="HV414" s="2"/>
      <c r="HW414" s="2"/>
      <c r="HX414" s="2"/>
      <c r="HY414" s="2"/>
      <c r="HZ414" s="2"/>
      <c r="IA414" s="2"/>
      <c r="IB414" s="2"/>
      <c r="IC414" s="2"/>
      <c r="ID414" s="2"/>
      <c r="IE414" s="2"/>
      <c r="IF414" s="2"/>
      <c r="IG414" s="2"/>
      <c r="IH414" s="2"/>
      <c r="II414" s="2"/>
      <c r="IJ414" s="2"/>
      <c r="IK414" s="2"/>
      <c r="IL414" s="2"/>
      <c r="IM414" s="2"/>
    </row>
    <row r="415" spans="1:247" s="138" customFormat="1" ht="42.75" x14ac:dyDescent="0.2">
      <c r="A415" s="224"/>
      <c r="B415" s="19" t="s">
        <v>219</v>
      </c>
      <c r="C415" s="15" t="s">
        <v>292</v>
      </c>
      <c r="D415" s="13" t="s">
        <v>298</v>
      </c>
      <c r="E415" s="13"/>
      <c r="F415" s="37" t="s">
        <v>16</v>
      </c>
      <c r="G415" s="37" t="s">
        <v>16</v>
      </c>
      <c r="H415" s="37" t="s">
        <v>17</v>
      </c>
      <c r="I415" s="14"/>
      <c r="J415" s="2"/>
      <c r="K415" s="19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c r="FE415" s="2"/>
      <c r="FF415" s="2"/>
      <c r="FG415" s="2"/>
      <c r="FH415" s="2"/>
      <c r="FI415" s="2"/>
      <c r="FJ415" s="2"/>
      <c r="FK415" s="2"/>
      <c r="FL415" s="2"/>
      <c r="FM415" s="2"/>
      <c r="FN415" s="2"/>
      <c r="FO415" s="2"/>
      <c r="FP415" s="2"/>
      <c r="FQ415" s="2"/>
      <c r="FR415" s="2"/>
      <c r="FS415" s="2"/>
      <c r="FT415" s="2"/>
      <c r="FU415" s="2"/>
      <c r="FV415" s="2"/>
      <c r="FW415" s="2"/>
      <c r="FX415" s="2"/>
      <c r="FY415" s="2"/>
      <c r="FZ415" s="2"/>
      <c r="GA415" s="2"/>
      <c r="GB415" s="2"/>
      <c r="GC415" s="2"/>
      <c r="GD415" s="2"/>
      <c r="GE415" s="2"/>
      <c r="GF415" s="2"/>
      <c r="GG415" s="2"/>
      <c r="GH415" s="2"/>
      <c r="GI415" s="2"/>
      <c r="GJ415" s="2"/>
      <c r="GK415" s="2"/>
      <c r="GL415" s="2"/>
      <c r="GM415" s="2"/>
      <c r="GN415" s="2"/>
      <c r="GO415" s="2"/>
      <c r="GP415" s="2"/>
      <c r="GQ415" s="2"/>
      <c r="GR415" s="2"/>
      <c r="GS415" s="2"/>
      <c r="GT415" s="2"/>
      <c r="GU415" s="2"/>
      <c r="GV415" s="2"/>
      <c r="GW415" s="2"/>
      <c r="GX415" s="2"/>
      <c r="GY415" s="2"/>
      <c r="GZ415" s="2"/>
      <c r="HA415" s="2"/>
      <c r="HB415" s="2"/>
      <c r="HC415" s="2"/>
      <c r="HD415" s="2"/>
      <c r="HE415" s="2"/>
      <c r="HF415" s="2"/>
      <c r="HG415" s="2"/>
      <c r="HH415" s="2"/>
      <c r="HI415" s="2"/>
      <c r="HJ415" s="2"/>
      <c r="HK415" s="2"/>
      <c r="HL415" s="2"/>
      <c r="HM415" s="2"/>
      <c r="HN415" s="2"/>
      <c r="HO415" s="2"/>
      <c r="HP415" s="2"/>
      <c r="HQ415" s="2"/>
      <c r="HR415" s="2"/>
      <c r="HS415" s="2"/>
      <c r="HT415" s="2"/>
      <c r="HU415" s="2"/>
      <c r="HV415" s="2"/>
      <c r="HW415" s="2"/>
      <c r="HX415" s="2"/>
      <c r="HY415" s="2"/>
      <c r="HZ415" s="2"/>
      <c r="IA415" s="2"/>
      <c r="IB415" s="2"/>
      <c r="IC415" s="2"/>
      <c r="ID415" s="2"/>
      <c r="IE415" s="2"/>
      <c r="IF415" s="2"/>
      <c r="IG415" s="2"/>
      <c r="IH415" s="2"/>
      <c r="II415" s="2"/>
      <c r="IJ415" s="2"/>
      <c r="IK415" s="2"/>
      <c r="IL415" s="2"/>
      <c r="IM415" s="2"/>
    </row>
    <row r="416" spans="1:247" s="2" customFormat="1" ht="79.5" customHeight="1" x14ac:dyDescent="0.2">
      <c r="A416" s="224"/>
      <c r="B416" s="147" t="s">
        <v>2613</v>
      </c>
      <c r="C416" s="15" t="s">
        <v>3397</v>
      </c>
      <c r="D416" s="25" t="s">
        <v>298</v>
      </c>
      <c r="E416" s="20"/>
      <c r="F416" s="20" t="s">
        <v>16</v>
      </c>
      <c r="G416" s="20" t="s">
        <v>16</v>
      </c>
      <c r="H416" s="20" t="s">
        <v>16</v>
      </c>
      <c r="I416" s="14"/>
      <c r="K416" s="192"/>
    </row>
    <row r="417" spans="1:11" s="2" customFormat="1" ht="101.25" customHeight="1" x14ac:dyDescent="0.2">
      <c r="A417" s="224"/>
      <c r="B417" s="147" t="s">
        <v>2614</v>
      </c>
      <c r="C417" s="15" t="s">
        <v>3398</v>
      </c>
      <c r="D417" s="25" t="s">
        <v>298</v>
      </c>
      <c r="E417" s="20"/>
      <c r="F417" s="20" t="s">
        <v>16</v>
      </c>
      <c r="G417" s="20" t="s">
        <v>16</v>
      </c>
      <c r="H417" s="20" t="s">
        <v>16</v>
      </c>
      <c r="I417" s="14"/>
      <c r="K417" s="192"/>
    </row>
    <row r="418" spans="1:11" s="2" customFormat="1" ht="95.25" customHeight="1" x14ac:dyDescent="0.2">
      <c r="A418" s="224"/>
      <c r="B418" s="147" t="s">
        <v>2615</v>
      </c>
      <c r="C418" s="15" t="s">
        <v>3399</v>
      </c>
      <c r="D418" s="25" t="s">
        <v>298</v>
      </c>
      <c r="E418" s="20"/>
      <c r="F418" s="20" t="s">
        <v>16</v>
      </c>
      <c r="G418" s="20" t="s">
        <v>16</v>
      </c>
      <c r="H418" s="20" t="s">
        <v>16</v>
      </c>
      <c r="I418" s="14"/>
      <c r="K418" s="192"/>
    </row>
    <row r="419" spans="1:11" s="2" customFormat="1" ht="114" x14ac:dyDescent="0.2">
      <c r="A419" s="224"/>
      <c r="B419" s="147">
        <v>98975</v>
      </c>
      <c r="C419" s="15" t="s">
        <v>3400</v>
      </c>
      <c r="D419" s="25" t="s">
        <v>298</v>
      </c>
      <c r="E419" s="20"/>
      <c r="F419" s="20" t="s">
        <v>16</v>
      </c>
      <c r="G419" s="20" t="s">
        <v>16</v>
      </c>
      <c r="H419" s="20" t="s">
        <v>16</v>
      </c>
      <c r="I419" s="14"/>
      <c r="K419" s="192"/>
    </row>
    <row r="420" spans="1:11" s="2" customFormat="1" ht="171" x14ac:dyDescent="0.2">
      <c r="A420" s="224"/>
      <c r="B420" s="147">
        <v>98976</v>
      </c>
      <c r="C420" s="15" t="s">
        <v>3401</v>
      </c>
      <c r="D420" s="25" t="s">
        <v>298</v>
      </c>
      <c r="E420" s="20"/>
      <c r="F420" s="20" t="s">
        <v>16</v>
      </c>
      <c r="G420" s="20" t="s">
        <v>16</v>
      </c>
      <c r="H420" s="20" t="s">
        <v>16</v>
      </c>
      <c r="I420" s="14"/>
      <c r="K420" s="192"/>
    </row>
    <row r="421" spans="1:11" s="2" customFormat="1" ht="171.75" thickBot="1" x14ac:dyDescent="0.25">
      <c r="A421" s="225"/>
      <c r="B421" s="159">
        <v>98977</v>
      </c>
      <c r="C421" s="160" t="s">
        <v>3402</v>
      </c>
      <c r="D421" s="73" t="s">
        <v>298</v>
      </c>
      <c r="E421" s="73"/>
      <c r="F421" s="20" t="s">
        <v>16</v>
      </c>
      <c r="G421" s="20" t="s">
        <v>16</v>
      </c>
      <c r="H421" s="20" t="s">
        <v>16</v>
      </c>
      <c r="I421" s="73"/>
      <c r="K421" s="192"/>
    </row>
    <row r="422" spans="1:11" s="2" customFormat="1" ht="34.5" thickTop="1" x14ac:dyDescent="0.2">
      <c r="A422" s="221" t="s">
        <v>6449</v>
      </c>
      <c r="B422" s="30" t="s">
        <v>2118</v>
      </c>
      <c r="C422" s="43" t="s">
        <v>4594</v>
      </c>
      <c r="D422" s="31" t="s">
        <v>371</v>
      </c>
      <c r="E422" s="115" t="s">
        <v>4235</v>
      </c>
      <c r="F422" s="62" t="s">
        <v>2057</v>
      </c>
      <c r="G422" s="62" t="s">
        <v>16</v>
      </c>
      <c r="H422" s="62" t="s">
        <v>16</v>
      </c>
      <c r="I422" s="114"/>
      <c r="K422" s="192"/>
    </row>
    <row r="423" spans="1:11" s="2" customFormat="1" ht="28.5" x14ac:dyDescent="0.2">
      <c r="A423" s="222"/>
      <c r="B423" s="19" t="s">
        <v>299</v>
      </c>
      <c r="C423" s="41" t="s">
        <v>4594</v>
      </c>
      <c r="D423" s="13" t="s">
        <v>371</v>
      </c>
      <c r="E423" s="13"/>
      <c r="F423" s="20" t="s">
        <v>17</v>
      </c>
      <c r="G423" s="20" t="s">
        <v>17</v>
      </c>
      <c r="H423" s="20" t="s">
        <v>16</v>
      </c>
      <c r="I423" s="14"/>
      <c r="K423" s="192"/>
    </row>
    <row r="424" spans="1:11" s="2" customFormat="1" ht="28.5" x14ac:dyDescent="0.2">
      <c r="A424" s="222"/>
      <c r="B424" s="19" t="s">
        <v>300</v>
      </c>
      <c r="C424" s="41" t="s">
        <v>5543</v>
      </c>
      <c r="D424" s="13" t="s">
        <v>371</v>
      </c>
      <c r="E424" s="13"/>
      <c r="F424" s="20" t="s">
        <v>17</v>
      </c>
      <c r="G424" s="20" t="s">
        <v>17</v>
      </c>
      <c r="H424" s="20" t="s">
        <v>16</v>
      </c>
      <c r="I424" s="14"/>
      <c r="K424" s="192"/>
    </row>
    <row r="425" spans="1:11" s="2" customFormat="1" ht="42.75" x14ac:dyDescent="0.2">
      <c r="A425" s="222"/>
      <c r="B425" s="21" t="s">
        <v>1082</v>
      </c>
      <c r="C425" s="41" t="s">
        <v>4595</v>
      </c>
      <c r="D425" s="13" t="s">
        <v>371</v>
      </c>
      <c r="E425" s="13"/>
      <c r="F425" s="20" t="s">
        <v>16</v>
      </c>
      <c r="G425" s="20" t="s">
        <v>16</v>
      </c>
      <c r="H425" s="20" t="s">
        <v>16</v>
      </c>
      <c r="I425" s="14"/>
      <c r="K425" s="192"/>
    </row>
    <row r="426" spans="1:11" s="2" customFormat="1" ht="28.5" x14ac:dyDescent="0.2">
      <c r="A426" s="222"/>
      <c r="B426" s="21" t="s">
        <v>1083</v>
      </c>
      <c r="C426" s="41" t="s">
        <v>4369</v>
      </c>
      <c r="D426" s="13" t="s">
        <v>371</v>
      </c>
      <c r="E426" s="13"/>
      <c r="F426" s="20" t="s">
        <v>16</v>
      </c>
      <c r="G426" s="20" t="s">
        <v>16</v>
      </c>
      <c r="H426" s="20" t="s">
        <v>16</v>
      </c>
      <c r="I426" s="14"/>
      <c r="K426" s="192"/>
    </row>
    <row r="427" spans="1:11" s="2" customFormat="1" ht="28.5" x14ac:dyDescent="0.2">
      <c r="A427" s="222"/>
      <c r="B427" s="21" t="s">
        <v>1084</v>
      </c>
      <c r="C427" s="41" t="s">
        <v>4596</v>
      </c>
      <c r="D427" s="13" t="s">
        <v>371</v>
      </c>
      <c r="E427" s="13"/>
      <c r="F427" s="20" t="s">
        <v>16</v>
      </c>
      <c r="G427" s="20" t="s">
        <v>16</v>
      </c>
      <c r="H427" s="20" t="s">
        <v>16</v>
      </c>
      <c r="I427" s="14"/>
      <c r="K427" s="192"/>
    </row>
    <row r="428" spans="1:11" s="2" customFormat="1" ht="28.5" x14ac:dyDescent="0.2">
      <c r="A428" s="222"/>
      <c r="B428" s="19" t="s">
        <v>1185</v>
      </c>
      <c r="C428" s="41" t="s">
        <v>4370</v>
      </c>
      <c r="D428" s="13" t="s">
        <v>371</v>
      </c>
      <c r="E428" s="13"/>
      <c r="F428" s="20" t="s">
        <v>16</v>
      </c>
      <c r="G428" s="20" t="s">
        <v>16</v>
      </c>
      <c r="H428" s="20" t="s">
        <v>16</v>
      </c>
      <c r="I428" s="14"/>
      <c r="K428" s="192"/>
    </row>
    <row r="429" spans="1:11" s="2" customFormat="1" ht="28.5" x14ac:dyDescent="0.2">
      <c r="A429" s="222"/>
      <c r="B429" s="20" t="s">
        <v>1085</v>
      </c>
      <c r="C429" s="41" t="s">
        <v>4597</v>
      </c>
      <c r="D429" s="13" t="s">
        <v>371</v>
      </c>
      <c r="E429" s="13"/>
      <c r="F429" s="20" t="s">
        <v>16</v>
      </c>
      <c r="G429" s="20" t="s">
        <v>16</v>
      </c>
      <c r="H429" s="20" t="s">
        <v>16</v>
      </c>
      <c r="I429" s="14"/>
      <c r="K429" s="192"/>
    </row>
    <row r="430" spans="1:11" s="2" customFormat="1" ht="28.5" x14ac:dyDescent="0.2">
      <c r="A430" s="222"/>
      <c r="B430" s="20" t="s">
        <v>1086</v>
      </c>
      <c r="C430" s="41" t="s">
        <v>4598</v>
      </c>
      <c r="D430" s="13" t="s">
        <v>371</v>
      </c>
      <c r="E430" s="13"/>
      <c r="F430" s="20" t="s">
        <v>16</v>
      </c>
      <c r="G430" s="20" t="s">
        <v>16</v>
      </c>
      <c r="H430" s="20" t="s">
        <v>16</v>
      </c>
      <c r="I430" s="14"/>
      <c r="K430" s="192"/>
    </row>
    <row r="431" spans="1:11" s="2" customFormat="1" ht="28.5" x14ac:dyDescent="0.2">
      <c r="A431" s="222"/>
      <c r="B431" s="20" t="s">
        <v>1087</v>
      </c>
      <c r="C431" s="41" t="s">
        <v>4599</v>
      </c>
      <c r="D431" s="13" t="s">
        <v>371</v>
      </c>
      <c r="E431" s="13"/>
      <c r="F431" s="20" t="s">
        <v>16</v>
      </c>
      <c r="G431" s="20" t="s">
        <v>16</v>
      </c>
      <c r="H431" s="20" t="s">
        <v>16</v>
      </c>
      <c r="I431" s="14"/>
      <c r="K431" s="192"/>
    </row>
    <row r="432" spans="1:11" s="2" customFormat="1" ht="28.5" x14ac:dyDescent="0.2">
      <c r="A432" s="222"/>
      <c r="B432" s="20" t="s">
        <v>1088</v>
      </c>
      <c r="C432" s="41" t="s">
        <v>4600</v>
      </c>
      <c r="D432" s="13" t="s">
        <v>371</v>
      </c>
      <c r="E432" s="13"/>
      <c r="F432" s="20" t="s">
        <v>16</v>
      </c>
      <c r="G432" s="20" t="s">
        <v>16</v>
      </c>
      <c r="H432" s="20" t="s">
        <v>16</v>
      </c>
      <c r="I432" s="14"/>
      <c r="K432" s="192"/>
    </row>
    <row r="433" spans="1:11" s="2" customFormat="1" ht="28.5" x14ac:dyDescent="0.2">
      <c r="A433" s="222"/>
      <c r="B433" s="20" t="s">
        <v>1089</v>
      </c>
      <c r="C433" s="41" t="s">
        <v>4601</v>
      </c>
      <c r="D433" s="13" t="s">
        <v>371</v>
      </c>
      <c r="E433" s="13"/>
      <c r="F433" s="20" t="s">
        <v>16</v>
      </c>
      <c r="G433" s="20" t="s">
        <v>16</v>
      </c>
      <c r="H433" s="20" t="s">
        <v>16</v>
      </c>
      <c r="I433" s="14"/>
      <c r="K433" s="192"/>
    </row>
    <row r="434" spans="1:11" s="2" customFormat="1" ht="28.5" x14ac:dyDescent="0.2">
      <c r="A434" s="222"/>
      <c r="B434" s="20" t="s">
        <v>1090</v>
      </c>
      <c r="C434" s="41" t="s">
        <v>4602</v>
      </c>
      <c r="D434" s="13" t="s">
        <v>371</v>
      </c>
      <c r="E434" s="13"/>
      <c r="F434" s="20" t="s">
        <v>16</v>
      </c>
      <c r="G434" s="20" t="s">
        <v>16</v>
      </c>
      <c r="H434" s="20" t="s">
        <v>16</v>
      </c>
      <c r="I434" s="14"/>
      <c r="K434" s="192"/>
    </row>
    <row r="435" spans="1:11" s="2" customFormat="1" ht="28.5" x14ac:dyDescent="0.2">
      <c r="A435" s="222"/>
      <c r="B435" s="20" t="s">
        <v>1091</v>
      </c>
      <c r="C435" s="41" t="s">
        <v>4603</v>
      </c>
      <c r="D435" s="13" t="s">
        <v>371</v>
      </c>
      <c r="E435" s="13"/>
      <c r="F435" s="20" t="s">
        <v>16</v>
      </c>
      <c r="G435" s="20" t="s">
        <v>16</v>
      </c>
      <c r="H435" s="20" t="s">
        <v>16</v>
      </c>
      <c r="I435" s="14"/>
      <c r="K435" s="192"/>
    </row>
    <row r="436" spans="1:11" s="2" customFormat="1" ht="24" customHeight="1" x14ac:dyDescent="0.2">
      <c r="A436" s="222"/>
      <c r="B436" s="20" t="s">
        <v>2010</v>
      </c>
      <c r="C436" s="41" t="s">
        <v>2195</v>
      </c>
      <c r="D436" s="13" t="s">
        <v>371</v>
      </c>
      <c r="E436" s="13"/>
      <c r="F436" s="20" t="s">
        <v>16</v>
      </c>
      <c r="G436" s="20" t="s">
        <v>16</v>
      </c>
      <c r="H436" s="20" t="s">
        <v>16</v>
      </c>
      <c r="I436" s="14"/>
      <c r="K436" s="192"/>
    </row>
    <row r="437" spans="1:11" s="2" customFormat="1" ht="24" customHeight="1" x14ac:dyDescent="0.2">
      <c r="A437" s="222"/>
      <c r="B437" s="20" t="s">
        <v>2011</v>
      </c>
      <c r="C437" s="41" t="s">
        <v>2182</v>
      </c>
      <c r="D437" s="13" t="s">
        <v>371</v>
      </c>
      <c r="E437" s="13"/>
      <c r="F437" s="20" t="s">
        <v>16</v>
      </c>
      <c r="G437" s="20" t="s">
        <v>16</v>
      </c>
      <c r="H437" s="20" t="s">
        <v>16</v>
      </c>
      <c r="I437" s="14"/>
      <c r="K437" s="192"/>
    </row>
    <row r="438" spans="1:11" s="2" customFormat="1" ht="28.5" x14ac:dyDescent="0.2">
      <c r="A438" s="222"/>
      <c r="B438" s="20" t="s">
        <v>1092</v>
      </c>
      <c r="C438" s="41" t="s">
        <v>5544</v>
      </c>
      <c r="D438" s="13" t="s">
        <v>371</v>
      </c>
      <c r="E438" s="13"/>
      <c r="F438" s="20" t="s">
        <v>16</v>
      </c>
      <c r="G438" s="20" t="s">
        <v>16</v>
      </c>
      <c r="H438" s="20" t="s">
        <v>16</v>
      </c>
      <c r="I438" s="14"/>
      <c r="K438" s="192"/>
    </row>
    <row r="439" spans="1:11" s="2" customFormat="1" ht="28.5" x14ac:dyDescent="0.2">
      <c r="A439" s="222"/>
      <c r="B439" s="19" t="s">
        <v>301</v>
      </c>
      <c r="C439" s="41" t="s">
        <v>4371</v>
      </c>
      <c r="D439" s="13" t="s">
        <v>371</v>
      </c>
      <c r="E439" s="13"/>
      <c r="F439" s="20" t="s">
        <v>16</v>
      </c>
      <c r="G439" s="20" t="s">
        <v>16</v>
      </c>
      <c r="H439" s="20" t="s">
        <v>16</v>
      </c>
      <c r="I439" s="14"/>
      <c r="K439" s="192"/>
    </row>
    <row r="440" spans="1:11" s="2" customFormat="1" ht="28.5" x14ac:dyDescent="0.2">
      <c r="A440" s="222"/>
      <c r="B440" s="19" t="s">
        <v>302</v>
      </c>
      <c r="C440" s="41" t="s">
        <v>4372</v>
      </c>
      <c r="D440" s="13" t="s">
        <v>371</v>
      </c>
      <c r="E440" s="13"/>
      <c r="F440" s="20" t="s">
        <v>16</v>
      </c>
      <c r="G440" s="20" t="s">
        <v>16</v>
      </c>
      <c r="H440" s="20" t="s">
        <v>16</v>
      </c>
      <c r="I440" s="14"/>
      <c r="K440" s="192"/>
    </row>
    <row r="441" spans="1:11" s="2" customFormat="1" ht="28.5" x14ac:dyDescent="0.2">
      <c r="A441" s="222"/>
      <c r="B441" s="19" t="s">
        <v>303</v>
      </c>
      <c r="C441" s="41" t="s">
        <v>4373</v>
      </c>
      <c r="D441" s="13" t="s">
        <v>371</v>
      </c>
      <c r="E441" s="13"/>
      <c r="F441" s="20" t="s">
        <v>16</v>
      </c>
      <c r="G441" s="20" t="s">
        <v>16</v>
      </c>
      <c r="H441" s="20" t="s">
        <v>16</v>
      </c>
      <c r="I441" s="14"/>
      <c r="K441" s="192"/>
    </row>
    <row r="442" spans="1:11" s="2" customFormat="1" ht="28.5" x14ac:dyDescent="0.2">
      <c r="A442" s="222"/>
      <c r="B442" s="19" t="s">
        <v>304</v>
      </c>
      <c r="C442" s="41" t="s">
        <v>4604</v>
      </c>
      <c r="D442" s="13" t="s">
        <v>371</v>
      </c>
      <c r="E442" s="13"/>
      <c r="F442" s="20" t="s">
        <v>16</v>
      </c>
      <c r="G442" s="20" t="s">
        <v>16</v>
      </c>
      <c r="H442" s="20" t="s">
        <v>16</v>
      </c>
      <c r="I442" s="14"/>
      <c r="K442" s="192"/>
    </row>
    <row r="443" spans="1:11" s="2" customFormat="1" ht="28.5" x14ac:dyDescent="0.2">
      <c r="A443" s="222"/>
      <c r="B443" s="19" t="s">
        <v>305</v>
      </c>
      <c r="C443" s="41" t="s">
        <v>4605</v>
      </c>
      <c r="D443" s="13" t="s">
        <v>371</v>
      </c>
      <c r="E443" s="13"/>
      <c r="F443" s="20" t="s">
        <v>16</v>
      </c>
      <c r="G443" s="20" t="s">
        <v>16</v>
      </c>
      <c r="H443" s="20" t="s">
        <v>16</v>
      </c>
      <c r="I443" s="14"/>
      <c r="K443" s="192"/>
    </row>
    <row r="444" spans="1:11" s="2" customFormat="1" ht="28.5" x14ac:dyDescent="0.2">
      <c r="A444" s="222"/>
      <c r="B444" s="19" t="s">
        <v>306</v>
      </c>
      <c r="C444" s="41" t="s">
        <v>5545</v>
      </c>
      <c r="D444" s="13" t="s">
        <v>371</v>
      </c>
      <c r="E444" s="13"/>
      <c r="F444" s="20" t="s">
        <v>16</v>
      </c>
      <c r="G444" s="20" t="s">
        <v>16</v>
      </c>
      <c r="H444" s="20" t="s">
        <v>16</v>
      </c>
      <c r="I444" s="14"/>
      <c r="K444" s="192"/>
    </row>
    <row r="445" spans="1:11" s="2" customFormat="1" ht="28.5" x14ac:dyDescent="0.2">
      <c r="A445" s="222"/>
      <c r="B445" s="19" t="s">
        <v>307</v>
      </c>
      <c r="C445" s="41" t="s">
        <v>4606</v>
      </c>
      <c r="D445" s="13" t="s">
        <v>371</v>
      </c>
      <c r="E445" s="13"/>
      <c r="F445" s="20" t="s">
        <v>16</v>
      </c>
      <c r="G445" s="20" t="s">
        <v>16</v>
      </c>
      <c r="H445" s="20" t="s">
        <v>16</v>
      </c>
      <c r="I445" s="14"/>
      <c r="K445" s="192"/>
    </row>
    <row r="446" spans="1:11" s="2" customFormat="1" ht="28.5" x14ac:dyDescent="0.2">
      <c r="A446" s="222"/>
      <c r="B446" s="19" t="s">
        <v>308</v>
      </c>
      <c r="C446" s="41" t="s">
        <v>5546</v>
      </c>
      <c r="D446" s="13" t="s">
        <v>371</v>
      </c>
      <c r="E446" s="13"/>
      <c r="F446" s="20" t="s">
        <v>16</v>
      </c>
      <c r="G446" s="20" t="s">
        <v>16</v>
      </c>
      <c r="H446" s="20" t="s">
        <v>16</v>
      </c>
      <c r="I446" s="14"/>
      <c r="K446" s="192"/>
    </row>
    <row r="447" spans="1:11" s="2" customFormat="1" ht="28.5" x14ac:dyDescent="0.2">
      <c r="A447" s="222"/>
      <c r="B447" s="19" t="s">
        <v>309</v>
      </c>
      <c r="C447" s="41" t="s">
        <v>4607</v>
      </c>
      <c r="D447" s="13" t="s">
        <v>371</v>
      </c>
      <c r="E447" s="13"/>
      <c r="F447" s="20" t="s">
        <v>16</v>
      </c>
      <c r="G447" s="20" t="s">
        <v>16</v>
      </c>
      <c r="H447" s="20" t="s">
        <v>16</v>
      </c>
      <c r="I447" s="14"/>
      <c r="K447" s="192"/>
    </row>
    <row r="448" spans="1:11" s="2" customFormat="1" ht="28.5" x14ac:dyDescent="0.2">
      <c r="A448" s="222"/>
      <c r="B448" s="19" t="s">
        <v>310</v>
      </c>
      <c r="C448" s="41" t="s">
        <v>4608</v>
      </c>
      <c r="D448" s="13" t="s">
        <v>371</v>
      </c>
      <c r="E448" s="13"/>
      <c r="F448" s="20" t="s">
        <v>16</v>
      </c>
      <c r="G448" s="20" t="s">
        <v>16</v>
      </c>
      <c r="H448" s="20" t="s">
        <v>16</v>
      </c>
      <c r="I448" s="14"/>
      <c r="K448" s="192"/>
    </row>
    <row r="449" spans="1:11" s="2" customFormat="1" ht="28.5" x14ac:dyDescent="0.2">
      <c r="A449" s="222"/>
      <c r="B449" s="19" t="s">
        <v>311</v>
      </c>
      <c r="C449" s="41" t="s">
        <v>4609</v>
      </c>
      <c r="D449" s="13" t="s">
        <v>371</v>
      </c>
      <c r="E449" s="13"/>
      <c r="F449" s="20" t="s">
        <v>17</v>
      </c>
      <c r="G449" s="20" t="s">
        <v>17</v>
      </c>
      <c r="H449" s="20" t="s">
        <v>16</v>
      </c>
      <c r="I449" s="14"/>
      <c r="K449" s="192"/>
    </row>
    <row r="450" spans="1:11" s="2" customFormat="1" ht="28.5" x14ac:dyDescent="0.2">
      <c r="A450" s="222"/>
      <c r="B450" s="19" t="s">
        <v>312</v>
      </c>
      <c r="C450" s="41" t="s">
        <v>4610</v>
      </c>
      <c r="D450" s="13" t="s">
        <v>371</v>
      </c>
      <c r="E450" s="13"/>
      <c r="F450" s="20" t="s">
        <v>16</v>
      </c>
      <c r="G450" s="20" t="s">
        <v>16</v>
      </c>
      <c r="H450" s="20" t="s">
        <v>16</v>
      </c>
      <c r="I450" s="14"/>
      <c r="K450" s="192"/>
    </row>
    <row r="451" spans="1:11" s="2" customFormat="1" ht="28.5" x14ac:dyDescent="0.2">
      <c r="A451" s="222"/>
      <c r="B451" s="19" t="s">
        <v>313</v>
      </c>
      <c r="C451" s="41" t="s">
        <v>4318</v>
      </c>
      <c r="D451" s="13" t="s">
        <v>371</v>
      </c>
      <c r="E451" s="13"/>
      <c r="F451" s="20" t="s">
        <v>16</v>
      </c>
      <c r="G451" s="20" t="s">
        <v>16</v>
      </c>
      <c r="H451" s="20" t="s">
        <v>16</v>
      </c>
      <c r="I451" s="14"/>
      <c r="K451" s="192"/>
    </row>
    <row r="452" spans="1:11" s="2" customFormat="1" ht="28.5" x14ac:dyDescent="0.2">
      <c r="A452" s="222"/>
      <c r="B452" s="19" t="s">
        <v>314</v>
      </c>
      <c r="C452" s="41" t="s">
        <v>4611</v>
      </c>
      <c r="D452" s="13" t="s">
        <v>371</v>
      </c>
      <c r="E452" s="13"/>
      <c r="F452" s="20" t="s">
        <v>16</v>
      </c>
      <c r="G452" s="20" t="s">
        <v>16</v>
      </c>
      <c r="H452" s="20" t="s">
        <v>16</v>
      </c>
      <c r="I452" s="14"/>
      <c r="K452" s="192"/>
    </row>
    <row r="453" spans="1:11" s="2" customFormat="1" ht="28.5" x14ac:dyDescent="0.2">
      <c r="A453" s="222"/>
      <c r="B453" s="19" t="s">
        <v>315</v>
      </c>
      <c r="C453" s="41" t="s">
        <v>4612</v>
      </c>
      <c r="D453" s="13" t="s">
        <v>371</v>
      </c>
      <c r="E453" s="13"/>
      <c r="F453" s="20" t="s">
        <v>16</v>
      </c>
      <c r="G453" s="20" t="s">
        <v>16</v>
      </c>
      <c r="H453" s="20" t="s">
        <v>16</v>
      </c>
      <c r="I453" s="14"/>
      <c r="K453" s="192"/>
    </row>
    <row r="454" spans="1:11" s="2" customFormat="1" ht="28.5" x14ac:dyDescent="0.2">
      <c r="A454" s="222"/>
      <c r="B454" s="19" t="s">
        <v>316</v>
      </c>
      <c r="C454" s="41" t="s">
        <v>4374</v>
      </c>
      <c r="D454" s="13" t="s">
        <v>371</v>
      </c>
      <c r="E454" s="13"/>
      <c r="F454" s="20" t="s">
        <v>16</v>
      </c>
      <c r="G454" s="20" t="s">
        <v>16</v>
      </c>
      <c r="H454" s="20" t="s">
        <v>16</v>
      </c>
      <c r="I454" s="14"/>
      <c r="K454" s="192"/>
    </row>
    <row r="455" spans="1:11" s="2" customFormat="1" ht="28.5" x14ac:dyDescent="0.2">
      <c r="A455" s="222"/>
      <c r="B455" s="19" t="s">
        <v>317</v>
      </c>
      <c r="C455" s="41" t="s">
        <v>4375</v>
      </c>
      <c r="D455" s="13" t="s">
        <v>371</v>
      </c>
      <c r="E455" s="13"/>
      <c r="F455" s="20" t="s">
        <v>16</v>
      </c>
      <c r="G455" s="20" t="s">
        <v>16</v>
      </c>
      <c r="H455" s="20" t="s">
        <v>16</v>
      </c>
      <c r="I455" s="14"/>
      <c r="K455" s="192"/>
    </row>
    <row r="456" spans="1:11" s="2" customFormat="1" ht="28.5" x14ac:dyDescent="0.2">
      <c r="A456" s="222"/>
      <c r="B456" s="19" t="s">
        <v>318</v>
      </c>
      <c r="C456" s="41" t="s">
        <v>4613</v>
      </c>
      <c r="D456" s="13" t="s">
        <v>371</v>
      </c>
      <c r="E456" s="13"/>
      <c r="F456" s="20" t="s">
        <v>16</v>
      </c>
      <c r="G456" s="20" t="s">
        <v>16</v>
      </c>
      <c r="H456" s="20" t="s">
        <v>16</v>
      </c>
      <c r="I456" s="14"/>
      <c r="K456" s="192"/>
    </row>
    <row r="457" spans="1:11" s="2" customFormat="1" ht="28.5" x14ac:dyDescent="0.2">
      <c r="A457" s="222"/>
      <c r="B457" s="19" t="s">
        <v>319</v>
      </c>
      <c r="C457" s="41" t="s">
        <v>4614</v>
      </c>
      <c r="D457" s="13" t="s">
        <v>371</v>
      </c>
      <c r="E457" s="13"/>
      <c r="F457" s="20" t="s">
        <v>16</v>
      </c>
      <c r="G457" s="20" t="s">
        <v>16</v>
      </c>
      <c r="H457" s="20" t="s">
        <v>16</v>
      </c>
      <c r="I457" s="14"/>
      <c r="K457" s="192"/>
    </row>
    <row r="458" spans="1:11" s="2" customFormat="1" ht="26.25" customHeight="1" x14ac:dyDescent="0.2">
      <c r="A458" s="222"/>
      <c r="B458" s="19" t="s">
        <v>2044</v>
      </c>
      <c r="C458" s="45" t="s">
        <v>2184</v>
      </c>
      <c r="D458" s="13" t="s">
        <v>371</v>
      </c>
      <c r="E458" s="13"/>
      <c r="F458" s="20" t="s">
        <v>2057</v>
      </c>
      <c r="G458" s="20" t="s">
        <v>16</v>
      </c>
      <c r="H458" s="20" t="s">
        <v>16</v>
      </c>
      <c r="I458" s="14"/>
      <c r="K458" s="192"/>
    </row>
    <row r="459" spans="1:11" s="2" customFormat="1" ht="26.25" customHeight="1" x14ac:dyDescent="0.2">
      <c r="A459" s="222"/>
      <c r="B459" s="19" t="s">
        <v>2045</v>
      </c>
      <c r="C459" s="45" t="s">
        <v>2184</v>
      </c>
      <c r="D459" s="13" t="s">
        <v>371</v>
      </c>
      <c r="E459" s="13"/>
      <c r="F459" s="20" t="s">
        <v>2057</v>
      </c>
      <c r="G459" s="20" t="s">
        <v>16</v>
      </c>
      <c r="H459" s="20" t="s">
        <v>16</v>
      </c>
      <c r="I459" s="14"/>
      <c r="K459" s="192"/>
    </row>
    <row r="460" spans="1:11" s="2" customFormat="1" ht="26.25" customHeight="1" x14ac:dyDescent="0.2">
      <c r="A460" s="222"/>
      <c r="B460" s="19" t="s">
        <v>2046</v>
      </c>
      <c r="C460" s="45" t="s">
        <v>2186</v>
      </c>
      <c r="D460" s="13" t="s">
        <v>371</v>
      </c>
      <c r="E460" s="13"/>
      <c r="F460" s="20" t="s">
        <v>2057</v>
      </c>
      <c r="G460" s="20" t="s">
        <v>16</v>
      </c>
      <c r="H460" s="20" t="s">
        <v>16</v>
      </c>
      <c r="I460" s="14"/>
      <c r="K460" s="192"/>
    </row>
    <row r="461" spans="1:11" s="2" customFormat="1" ht="26.25" customHeight="1" x14ac:dyDescent="0.2">
      <c r="A461" s="222"/>
      <c r="B461" s="19" t="s">
        <v>2047</v>
      </c>
      <c r="C461" s="45" t="s">
        <v>2186</v>
      </c>
      <c r="D461" s="13" t="s">
        <v>371</v>
      </c>
      <c r="E461" s="13"/>
      <c r="F461" s="20" t="s">
        <v>2057</v>
      </c>
      <c r="G461" s="20" t="s">
        <v>16</v>
      </c>
      <c r="H461" s="20" t="s">
        <v>16</v>
      </c>
      <c r="I461" s="14"/>
      <c r="K461" s="192"/>
    </row>
    <row r="462" spans="1:11" s="2" customFormat="1" ht="42.75" x14ac:dyDescent="0.2">
      <c r="A462" s="222"/>
      <c r="B462" s="19" t="s">
        <v>320</v>
      </c>
      <c r="C462" s="41" t="s">
        <v>4615</v>
      </c>
      <c r="D462" s="13" t="s">
        <v>371</v>
      </c>
      <c r="E462" s="13"/>
      <c r="F462" s="20" t="s">
        <v>16</v>
      </c>
      <c r="G462" s="20" t="s">
        <v>16</v>
      </c>
      <c r="H462" s="20" t="s">
        <v>16</v>
      </c>
      <c r="I462" s="14"/>
      <c r="K462" s="192"/>
    </row>
    <row r="463" spans="1:11" s="2" customFormat="1" ht="42.75" x14ac:dyDescent="0.2">
      <c r="A463" s="222"/>
      <c r="B463" s="19" t="s">
        <v>321</v>
      </c>
      <c r="C463" s="41" t="s">
        <v>4616</v>
      </c>
      <c r="D463" s="13" t="s">
        <v>371</v>
      </c>
      <c r="E463" s="13"/>
      <c r="F463" s="20" t="s">
        <v>16</v>
      </c>
      <c r="G463" s="20" t="s">
        <v>16</v>
      </c>
      <c r="H463" s="20" t="s">
        <v>16</v>
      </c>
      <c r="I463" s="14"/>
      <c r="K463" s="192"/>
    </row>
    <row r="464" spans="1:11" s="2" customFormat="1" ht="28.5" x14ac:dyDescent="0.2">
      <c r="A464" s="222"/>
      <c r="B464" s="19" t="s">
        <v>322</v>
      </c>
      <c r="C464" s="41" t="s">
        <v>5547</v>
      </c>
      <c r="D464" s="13" t="s">
        <v>371</v>
      </c>
      <c r="E464" s="13"/>
      <c r="F464" s="20" t="s">
        <v>16</v>
      </c>
      <c r="G464" s="20" t="s">
        <v>16</v>
      </c>
      <c r="H464" s="20" t="s">
        <v>16</v>
      </c>
      <c r="I464" s="14"/>
      <c r="K464" s="192"/>
    </row>
    <row r="465" spans="1:11" s="2" customFormat="1" ht="28.5" x14ac:dyDescent="0.2">
      <c r="A465" s="222"/>
      <c r="B465" s="19" t="s">
        <v>323</v>
      </c>
      <c r="C465" s="41" t="s">
        <v>4617</v>
      </c>
      <c r="D465" s="13" t="s">
        <v>371</v>
      </c>
      <c r="E465" s="13"/>
      <c r="F465" s="20" t="s">
        <v>16</v>
      </c>
      <c r="G465" s="20" t="s">
        <v>16</v>
      </c>
      <c r="H465" s="20" t="s">
        <v>16</v>
      </c>
      <c r="I465" s="14"/>
      <c r="K465" s="192"/>
    </row>
    <row r="466" spans="1:11" s="2" customFormat="1" ht="28.5" x14ac:dyDescent="0.2">
      <c r="A466" s="222"/>
      <c r="B466" s="19" t="s">
        <v>324</v>
      </c>
      <c r="C466" s="41" t="s">
        <v>4618</v>
      </c>
      <c r="D466" s="13" t="s">
        <v>371</v>
      </c>
      <c r="E466" s="13"/>
      <c r="F466" s="20" t="s">
        <v>16</v>
      </c>
      <c r="G466" s="20" t="s">
        <v>16</v>
      </c>
      <c r="H466" s="20" t="s">
        <v>16</v>
      </c>
      <c r="I466" s="14"/>
      <c r="K466" s="192"/>
    </row>
    <row r="467" spans="1:11" s="2" customFormat="1" ht="28.5" x14ac:dyDescent="0.2">
      <c r="A467" s="222"/>
      <c r="B467" s="19" t="s">
        <v>325</v>
      </c>
      <c r="C467" s="41" t="s">
        <v>4619</v>
      </c>
      <c r="D467" s="13" t="s">
        <v>371</v>
      </c>
      <c r="E467" s="13"/>
      <c r="F467" s="20" t="s">
        <v>16</v>
      </c>
      <c r="G467" s="20" t="s">
        <v>16</v>
      </c>
      <c r="H467" s="20" t="s">
        <v>16</v>
      </c>
      <c r="I467" s="14"/>
      <c r="K467" s="192"/>
    </row>
    <row r="468" spans="1:11" s="2" customFormat="1" ht="28.5" x14ac:dyDescent="0.2">
      <c r="A468" s="222"/>
      <c r="B468" s="20" t="s">
        <v>1093</v>
      </c>
      <c r="C468" s="41" t="s">
        <v>4620</v>
      </c>
      <c r="D468" s="13" t="s">
        <v>371</v>
      </c>
      <c r="E468" s="13"/>
      <c r="F468" s="20" t="s">
        <v>16</v>
      </c>
      <c r="G468" s="20" t="s">
        <v>16</v>
      </c>
      <c r="H468" s="20" t="s">
        <v>16</v>
      </c>
      <c r="I468" s="14"/>
      <c r="K468" s="192"/>
    </row>
    <row r="469" spans="1:11" s="2" customFormat="1" ht="28.5" x14ac:dyDescent="0.2">
      <c r="A469" s="222"/>
      <c r="B469" s="20" t="s">
        <v>1094</v>
      </c>
      <c r="C469" s="41" t="s">
        <v>4621</v>
      </c>
      <c r="D469" s="13" t="s">
        <v>371</v>
      </c>
      <c r="E469" s="13"/>
      <c r="F469" s="20" t="s">
        <v>16</v>
      </c>
      <c r="G469" s="20" t="s">
        <v>16</v>
      </c>
      <c r="H469" s="20" t="s">
        <v>16</v>
      </c>
      <c r="I469" s="14"/>
      <c r="K469" s="192"/>
    </row>
    <row r="470" spans="1:11" s="2" customFormat="1" ht="28.5" x14ac:dyDescent="0.2">
      <c r="A470" s="222"/>
      <c r="B470" s="20" t="s">
        <v>1095</v>
      </c>
      <c r="C470" s="41" t="s">
        <v>4622</v>
      </c>
      <c r="D470" s="13" t="s">
        <v>371</v>
      </c>
      <c r="E470" s="13"/>
      <c r="F470" s="20" t="s">
        <v>16</v>
      </c>
      <c r="G470" s="20" t="s">
        <v>16</v>
      </c>
      <c r="H470" s="20" t="s">
        <v>16</v>
      </c>
      <c r="I470" s="14"/>
      <c r="K470" s="192"/>
    </row>
    <row r="471" spans="1:11" s="2" customFormat="1" ht="28.5" x14ac:dyDescent="0.2">
      <c r="A471" s="222"/>
      <c r="B471" s="20" t="s">
        <v>1096</v>
      </c>
      <c r="C471" s="41" t="s">
        <v>4623</v>
      </c>
      <c r="D471" s="13" t="s">
        <v>371</v>
      </c>
      <c r="E471" s="13"/>
      <c r="F471" s="20" t="s">
        <v>16</v>
      </c>
      <c r="G471" s="20" t="s">
        <v>16</v>
      </c>
      <c r="H471" s="20" t="s">
        <v>16</v>
      </c>
      <c r="I471" s="14"/>
      <c r="K471" s="192"/>
    </row>
    <row r="472" spans="1:11" s="2" customFormat="1" ht="28.5" x14ac:dyDescent="0.2">
      <c r="A472" s="222"/>
      <c r="B472" s="20" t="s">
        <v>1097</v>
      </c>
      <c r="C472" s="41" t="s">
        <v>4624</v>
      </c>
      <c r="D472" s="13" t="s">
        <v>371</v>
      </c>
      <c r="E472" s="13"/>
      <c r="F472" s="20" t="s">
        <v>16</v>
      </c>
      <c r="G472" s="20" t="s">
        <v>16</v>
      </c>
      <c r="H472" s="20" t="s">
        <v>16</v>
      </c>
      <c r="I472" s="14"/>
      <c r="K472" s="192"/>
    </row>
    <row r="473" spans="1:11" s="2" customFormat="1" ht="28.5" x14ac:dyDescent="0.2">
      <c r="A473" s="222"/>
      <c r="B473" s="20" t="s">
        <v>1098</v>
      </c>
      <c r="C473" s="41" t="s">
        <v>4625</v>
      </c>
      <c r="D473" s="13" t="s">
        <v>371</v>
      </c>
      <c r="E473" s="13"/>
      <c r="F473" s="20" t="s">
        <v>16</v>
      </c>
      <c r="G473" s="20" t="s">
        <v>16</v>
      </c>
      <c r="H473" s="20" t="s">
        <v>16</v>
      </c>
      <c r="I473" s="14"/>
      <c r="K473" s="192"/>
    </row>
    <row r="474" spans="1:11" s="2" customFormat="1" ht="28.5" x14ac:dyDescent="0.2">
      <c r="A474" s="222"/>
      <c r="B474" s="20" t="s">
        <v>1099</v>
      </c>
      <c r="C474" s="41" t="s">
        <v>4626</v>
      </c>
      <c r="D474" s="13" t="s">
        <v>371</v>
      </c>
      <c r="E474" s="13"/>
      <c r="F474" s="20" t="s">
        <v>16</v>
      </c>
      <c r="G474" s="20" t="s">
        <v>16</v>
      </c>
      <c r="H474" s="20" t="s">
        <v>16</v>
      </c>
      <c r="I474" s="14"/>
      <c r="K474" s="192"/>
    </row>
    <row r="475" spans="1:11" s="2" customFormat="1" ht="28.5" x14ac:dyDescent="0.2">
      <c r="A475" s="222"/>
      <c r="B475" s="20" t="s">
        <v>1100</v>
      </c>
      <c r="C475" s="41" t="s">
        <v>4627</v>
      </c>
      <c r="D475" s="13" t="s">
        <v>371</v>
      </c>
      <c r="E475" s="13"/>
      <c r="F475" s="20" t="s">
        <v>16</v>
      </c>
      <c r="G475" s="20" t="s">
        <v>16</v>
      </c>
      <c r="H475" s="20" t="s">
        <v>16</v>
      </c>
      <c r="I475" s="14"/>
      <c r="K475" s="192"/>
    </row>
    <row r="476" spans="1:11" s="2" customFormat="1" ht="28.5" x14ac:dyDescent="0.2">
      <c r="A476" s="222"/>
      <c r="B476" s="20" t="s">
        <v>1101</v>
      </c>
      <c r="C476" s="41" t="s">
        <v>4628</v>
      </c>
      <c r="D476" s="13" t="s">
        <v>371</v>
      </c>
      <c r="E476" s="13"/>
      <c r="F476" s="20" t="s">
        <v>16</v>
      </c>
      <c r="G476" s="20" t="s">
        <v>16</v>
      </c>
      <c r="H476" s="20" t="s">
        <v>16</v>
      </c>
      <c r="I476" s="14"/>
      <c r="K476" s="192"/>
    </row>
    <row r="477" spans="1:11" s="2" customFormat="1" ht="28.5" x14ac:dyDescent="0.2">
      <c r="A477" s="222"/>
      <c r="B477" s="20" t="s">
        <v>1102</v>
      </c>
      <c r="C477" s="41" t="s">
        <v>4629</v>
      </c>
      <c r="D477" s="13" t="s">
        <v>371</v>
      </c>
      <c r="E477" s="13"/>
      <c r="F477" s="20" t="s">
        <v>16</v>
      </c>
      <c r="G477" s="20" t="s">
        <v>16</v>
      </c>
      <c r="H477" s="20" t="s">
        <v>16</v>
      </c>
      <c r="I477" s="14"/>
      <c r="K477" s="192"/>
    </row>
    <row r="478" spans="1:11" s="2" customFormat="1" ht="28.5" x14ac:dyDescent="0.2">
      <c r="A478" s="222"/>
      <c r="B478" s="20" t="s">
        <v>1103</v>
      </c>
      <c r="C478" s="41" t="s">
        <v>4630</v>
      </c>
      <c r="D478" s="13" t="s">
        <v>371</v>
      </c>
      <c r="E478" s="13"/>
      <c r="F478" s="20" t="s">
        <v>16</v>
      </c>
      <c r="G478" s="20" t="s">
        <v>16</v>
      </c>
      <c r="H478" s="20" t="s">
        <v>16</v>
      </c>
      <c r="I478" s="14"/>
      <c r="K478" s="192"/>
    </row>
    <row r="479" spans="1:11" s="2" customFormat="1" ht="28.5" x14ac:dyDescent="0.2">
      <c r="A479" s="222"/>
      <c r="B479" s="20" t="s">
        <v>1104</v>
      </c>
      <c r="C479" s="41" t="s">
        <v>4631</v>
      </c>
      <c r="D479" s="13" t="s">
        <v>371</v>
      </c>
      <c r="E479" s="13"/>
      <c r="F479" s="20" t="s">
        <v>16</v>
      </c>
      <c r="G479" s="20" t="s">
        <v>16</v>
      </c>
      <c r="H479" s="20" t="s">
        <v>16</v>
      </c>
      <c r="I479" s="14"/>
      <c r="K479" s="192"/>
    </row>
    <row r="480" spans="1:11" s="2" customFormat="1" ht="28.5" x14ac:dyDescent="0.2">
      <c r="A480" s="222"/>
      <c r="B480" s="20" t="s">
        <v>1105</v>
      </c>
      <c r="C480" s="41" t="s">
        <v>4632</v>
      </c>
      <c r="D480" s="13" t="s">
        <v>371</v>
      </c>
      <c r="E480" s="13"/>
      <c r="F480" s="20" t="s">
        <v>16</v>
      </c>
      <c r="G480" s="20" t="s">
        <v>16</v>
      </c>
      <c r="H480" s="20" t="s">
        <v>16</v>
      </c>
      <c r="I480" s="14"/>
      <c r="K480" s="192"/>
    </row>
    <row r="481" spans="1:11" s="2" customFormat="1" ht="28.5" x14ac:dyDescent="0.2">
      <c r="A481" s="222"/>
      <c r="B481" s="20" t="s">
        <v>1106</v>
      </c>
      <c r="C481" s="41" t="s">
        <v>4633</v>
      </c>
      <c r="D481" s="13" t="s">
        <v>371</v>
      </c>
      <c r="E481" s="13"/>
      <c r="F481" s="20" t="s">
        <v>16</v>
      </c>
      <c r="G481" s="20" t="s">
        <v>16</v>
      </c>
      <c r="H481" s="20" t="s">
        <v>16</v>
      </c>
      <c r="I481" s="14"/>
      <c r="K481" s="192"/>
    </row>
    <row r="482" spans="1:11" s="2" customFormat="1" ht="28.5" x14ac:dyDescent="0.2">
      <c r="A482" s="222"/>
      <c r="B482" s="19" t="s">
        <v>326</v>
      </c>
      <c r="C482" s="41" t="s">
        <v>4376</v>
      </c>
      <c r="D482" s="13" t="s">
        <v>371</v>
      </c>
      <c r="E482" s="13"/>
      <c r="F482" s="20" t="s">
        <v>16</v>
      </c>
      <c r="G482" s="20" t="s">
        <v>16</v>
      </c>
      <c r="H482" s="20" t="s">
        <v>17</v>
      </c>
      <c r="I482" s="14"/>
      <c r="K482" s="192"/>
    </row>
    <row r="483" spans="1:11" s="2" customFormat="1" ht="28.5" x14ac:dyDescent="0.2">
      <c r="A483" s="222"/>
      <c r="B483" s="20" t="s">
        <v>1186</v>
      </c>
      <c r="C483" s="41" t="s">
        <v>4634</v>
      </c>
      <c r="D483" s="13" t="s">
        <v>371</v>
      </c>
      <c r="E483" s="13"/>
      <c r="F483" s="20" t="s">
        <v>16</v>
      </c>
      <c r="G483" s="20" t="s">
        <v>16</v>
      </c>
      <c r="H483" s="20" t="s">
        <v>17</v>
      </c>
      <c r="I483" s="14"/>
      <c r="K483" s="192"/>
    </row>
    <row r="484" spans="1:11" s="2" customFormat="1" ht="28.5" x14ac:dyDescent="0.2">
      <c r="A484" s="222"/>
      <c r="B484" s="19" t="s">
        <v>327</v>
      </c>
      <c r="C484" s="41" t="s">
        <v>4635</v>
      </c>
      <c r="D484" s="13" t="s">
        <v>371</v>
      </c>
      <c r="E484" s="13"/>
      <c r="F484" s="20" t="s">
        <v>16</v>
      </c>
      <c r="G484" s="20" t="s">
        <v>16</v>
      </c>
      <c r="H484" s="20" t="s">
        <v>17</v>
      </c>
      <c r="I484" s="14"/>
      <c r="K484" s="192"/>
    </row>
    <row r="485" spans="1:11" s="2" customFormat="1" ht="28.5" x14ac:dyDescent="0.2">
      <c r="A485" s="222"/>
      <c r="B485" s="13" t="s">
        <v>1113</v>
      </c>
      <c r="C485" s="41" t="s">
        <v>5548</v>
      </c>
      <c r="D485" s="13" t="s">
        <v>371</v>
      </c>
      <c r="E485" s="13"/>
      <c r="F485" s="20" t="s">
        <v>16</v>
      </c>
      <c r="G485" s="20" t="s">
        <v>16</v>
      </c>
      <c r="H485" s="20" t="s">
        <v>16</v>
      </c>
      <c r="I485" s="14"/>
      <c r="K485" s="192"/>
    </row>
    <row r="486" spans="1:11" s="2" customFormat="1" ht="28.5" x14ac:dyDescent="0.2">
      <c r="A486" s="222"/>
      <c r="B486" s="13" t="s">
        <v>1114</v>
      </c>
      <c r="C486" s="41" t="s">
        <v>4636</v>
      </c>
      <c r="D486" s="13" t="s">
        <v>371</v>
      </c>
      <c r="E486" s="13"/>
      <c r="F486" s="20" t="s">
        <v>16</v>
      </c>
      <c r="G486" s="20" t="s">
        <v>16</v>
      </c>
      <c r="H486" s="20" t="s">
        <v>16</v>
      </c>
      <c r="I486" s="14"/>
      <c r="K486" s="192"/>
    </row>
    <row r="487" spans="1:11" s="2" customFormat="1" ht="28.5" x14ac:dyDescent="0.2">
      <c r="A487" s="222"/>
      <c r="B487" s="13" t="s">
        <v>1115</v>
      </c>
      <c r="C487" s="41" t="s">
        <v>4637</v>
      </c>
      <c r="D487" s="13" t="s">
        <v>371</v>
      </c>
      <c r="E487" s="13"/>
      <c r="F487" s="20" t="s">
        <v>16</v>
      </c>
      <c r="G487" s="20" t="s">
        <v>16</v>
      </c>
      <c r="H487" s="20" t="s">
        <v>16</v>
      </c>
      <c r="I487" s="14"/>
      <c r="K487" s="192"/>
    </row>
    <row r="488" spans="1:11" s="2" customFormat="1" ht="28.5" x14ac:dyDescent="0.2">
      <c r="A488" s="222"/>
      <c r="B488" s="13" t="s">
        <v>1116</v>
      </c>
      <c r="C488" s="41" t="s">
        <v>5549</v>
      </c>
      <c r="D488" s="13" t="s">
        <v>371</v>
      </c>
      <c r="E488" s="13"/>
      <c r="F488" s="20" t="s">
        <v>16</v>
      </c>
      <c r="G488" s="20" t="s">
        <v>16</v>
      </c>
      <c r="H488" s="20" t="s">
        <v>16</v>
      </c>
      <c r="I488" s="14"/>
      <c r="K488" s="192"/>
    </row>
    <row r="489" spans="1:11" s="2" customFormat="1" ht="28.5" x14ac:dyDescent="0.2">
      <c r="A489" s="222"/>
      <c r="B489" s="13" t="s">
        <v>1117</v>
      </c>
      <c r="C489" s="41" t="s">
        <v>4638</v>
      </c>
      <c r="D489" s="13" t="s">
        <v>371</v>
      </c>
      <c r="E489" s="13"/>
      <c r="F489" s="20" t="s">
        <v>16</v>
      </c>
      <c r="G489" s="20" t="s">
        <v>16</v>
      </c>
      <c r="H489" s="20" t="s">
        <v>16</v>
      </c>
      <c r="I489" s="14"/>
      <c r="K489" s="192"/>
    </row>
    <row r="490" spans="1:11" s="2" customFormat="1" ht="28.5" x14ac:dyDescent="0.2">
      <c r="A490" s="222"/>
      <c r="B490" s="13" t="s">
        <v>1118</v>
      </c>
      <c r="C490" s="41" t="s">
        <v>5550</v>
      </c>
      <c r="D490" s="13" t="s">
        <v>371</v>
      </c>
      <c r="E490" s="13"/>
      <c r="F490" s="20" t="s">
        <v>16</v>
      </c>
      <c r="G490" s="20" t="s">
        <v>16</v>
      </c>
      <c r="H490" s="20" t="s">
        <v>16</v>
      </c>
      <c r="I490" s="14"/>
      <c r="K490" s="192"/>
    </row>
    <row r="491" spans="1:11" s="2" customFormat="1" ht="28.5" x14ac:dyDescent="0.2">
      <c r="A491" s="222"/>
      <c r="B491" s="13" t="s">
        <v>1119</v>
      </c>
      <c r="C491" s="41" t="s">
        <v>4639</v>
      </c>
      <c r="D491" s="13" t="s">
        <v>371</v>
      </c>
      <c r="E491" s="13"/>
      <c r="F491" s="20" t="s">
        <v>16</v>
      </c>
      <c r="G491" s="20" t="s">
        <v>16</v>
      </c>
      <c r="H491" s="20" t="s">
        <v>16</v>
      </c>
      <c r="I491" s="14"/>
      <c r="K491" s="192"/>
    </row>
    <row r="492" spans="1:11" s="2" customFormat="1" ht="28.5" x14ac:dyDescent="0.2">
      <c r="A492" s="222"/>
      <c r="B492" s="13" t="s">
        <v>1120</v>
      </c>
      <c r="C492" s="41" t="s">
        <v>4640</v>
      </c>
      <c r="D492" s="13" t="s">
        <v>371</v>
      </c>
      <c r="E492" s="13"/>
      <c r="F492" s="20" t="s">
        <v>16</v>
      </c>
      <c r="G492" s="20" t="s">
        <v>16</v>
      </c>
      <c r="H492" s="20" t="s">
        <v>16</v>
      </c>
      <c r="I492" s="14"/>
      <c r="K492" s="192"/>
    </row>
    <row r="493" spans="1:11" s="2" customFormat="1" ht="28.5" x14ac:dyDescent="0.2">
      <c r="A493" s="222"/>
      <c r="B493" s="13" t="s">
        <v>1121</v>
      </c>
      <c r="C493" s="41" t="s">
        <v>4641</v>
      </c>
      <c r="D493" s="13" t="s">
        <v>371</v>
      </c>
      <c r="E493" s="13"/>
      <c r="F493" s="20" t="s">
        <v>16</v>
      </c>
      <c r="G493" s="20" t="s">
        <v>16</v>
      </c>
      <c r="H493" s="20" t="s">
        <v>16</v>
      </c>
      <c r="I493" s="14"/>
      <c r="K493" s="192"/>
    </row>
    <row r="494" spans="1:11" s="2" customFormat="1" ht="28.5" x14ac:dyDescent="0.2">
      <c r="A494" s="222"/>
      <c r="B494" s="13" t="s">
        <v>328</v>
      </c>
      <c r="C494" s="41" t="s">
        <v>5551</v>
      </c>
      <c r="D494" s="13" t="s">
        <v>371</v>
      </c>
      <c r="E494" s="13"/>
      <c r="F494" s="20" t="s">
        <v>16</v>
      </c>
      <c r="G494" s="20" t="s">
        <v>16</v>
      </c>
      <c r="H494" s="20" t="s">
        <v>16</v>
      </c>
      <c r="I494" s="14"/>
      <c r="K494" s="192"/>
    </row>
    <row r="495" spans="1:11" s="2" customFormat="1" ht="28.5" x14ac:dyDescent="0.2">
      <c r="A495" s="222"/>
      <c r="B495" s="13" t="s">
        <v>1122</v>
      </c>
      <c r="C495" s="41" t="s">
        <v>5552</v>
      </c>
      <c r="D495" s="13" t="s">
        <v>371</v>
      </c>
      <c r="E495" s="13"/>
      <c r="F495" s="20" t="s">
        <v>16</v>
      </c>
      <c r="G495" s="20" t="s">
        <v>16</v>
      </c>
      <c r="H495" s="20" t="s">
        <v>16</v>
      </c>
      <c r="I495" s="14"/>
      <c r="K495" s="192"/>
    </row>
    <row r="496" spans="1:11" s="2" customFormat="1" ht="28.5" x14ac:dyDescent="0.2">
      <c r="A496" s="222"/>
      <c r="B496" s="13" t="s">
        <v>329</v>
      </c>
      <c r="C496" s="41" t="s">
        <v>4642</v>
      </c>
      <c r="D496" s="13" t="s">
        <v>371</v>
      </c>
      <c r="E496" s="13"/>
      <c r="F496" s="20" t="s">
        <v>16</v>
      </c>
      <c r="G496" s="20" t="s">
        <v>16</v>
      </c>
      <c r="H496" s="20" t="s">
        <v>16</v>
      </c>
      <c r="I496" s="14"/>
      <c r="K496" s="192"/>
    </row>
    <row r="497" spans="1:11" s="2" customFormat="1" ht="28.5" x14ac:dyDescent="0.2">
      <c r="A497" s="222"/>
      <c r="B497" s="13" t="s">
        <v>1123</v>
      </c>
      <c r="C497" s="41" t="s">
        <v>4643</v>
      </c>
      <c r="D497" s="13" t="s">
        <v>371</v>
      </c>
      <c r="E497" s="13"/>
      <c r="F497" s="20" t="s">
        <v>16</v>
      </c>
      <c r="G497" s="20" t="s">
        <v>16</v>
      </c>
      <c r="H497" s="20" t="s">
        <v>16</v>
      </c>
      <c r="I497" s="14"/>
      <c r="K497" s="192"/>
    </row>
    <row r="498" spans="1:11" s="2" customFormat="1" ht="28.5" x14ac:dyDescent="0.2">
      <c r="A498" s="222"/>
      <c r="B498" s="13" t="s">
        <v>1124</v>
      </c>
      <c r="C498" s="41" t="s">
        <v>4644</v>
      </c>
      <c r="D498" s="13" t="s">
        <v>371</v>
      </c>
      <c r="E498" s="13"/>
      <c r="F498" s="20" t="s">
        <v>16</v>
      </c>
      <c r="G498" s="20" t="s">
        <v>2057</v>
      </c>
      <c r="H498" s="20" t="s">
        <v>16</v>
      </c>
      <c r="I498" s="14"/>
      <c r="K498" s="192"/>
    </row>
    <row r="499" spans="1:11" s="2" customFormat="1" ht="28.5" x14ac:dyDescent="0.2">
      <c r="A499" s="222"/>
      <c r="B499" s="13" t="s">
        <v>997</v>
      </c>
      <c r="C499" s="41" t="s">
        <v>5553</v>
      </c>
      <c r="D499" s="13" t="s">
        <v>371</v>
      </c>
      <c r="E499" s="13"/>
      <c r="F499" s="20" t="s">
        <v>16</v>
      </c>
      <c r="G499" s="20" t="s">
        <v>16</v>
      </c>
      <c r="H499" s="20" t="s">
        <v>16</v>
      </c>
      <c r="I499" s="14"/>
      <c r="K499" s="192"/>
    </row>
    <row r="500" spans="1:11" s="2" customFormat="1" ht="42.75" x14ac:dyDescent="0.2">
      <c r="A500" s="222"/>
      <c r="B500" s="13" t="s">
        <v>998</v>
      </c>
      <c r="C500" s="41" t="s">
        <v>5554</v>
      </c>
      <c r="D500" s="13" t="s">
        <v>371</v>
      </c>
      <c r="E500" s="13"/>
      <c r="F500" s="20" t="s">
        <v>16</v>
      </c>
      <c r="G500" s="20" t="s">
        <v>16</v>
      </c>
      <c r="H500" s="20" t="s">
        <v>16</v>
      </c>
      <c r="I500" s="14"/>
      <c r="K500" s="192"/>
    </row>
    <row r="501" spans="1:11" s="2" customFormat="1" ht="21" customHeight="1" x14ac:dyDescent="0.2">
      <c r="A501" s="222"/>
      <c r="B501" s="13" t="s">
        <v>2041</v>
      </c>
      <c r="C501" s="15" t="s">
        <v>2077</v>
      </c>
      <c r="D501" s="13" t="s">
        <v>371</v>
      </c>
      <c r="E501" s="13"/>
      <c r="F501" s="20" t="s">
        <v>17</v>
      </c>
      <c r="G501" s="20" t="s">
        <v>17</v>
      </c>
      <c r="H501" s="20" t="s">
        <v>16</v>
      </c>
      <c r="I501" s="14"/>
      <c r="K501" s="192"/>
    </row>
    <row r="502" spans="1:11" s="2" customFormat="1" ht="28.5" x14ac:dyDescent="0.2">
      <c r="A502" s="222"/>
      <c r="B502" s="13" t="s">
        <v>1125</v>
      </c>
      <c r="C502" s="41" t="s">
        <v>5555</v>
      </c>
      <c r="D502" s="13" t="s">
        <v>371</v>
      </c>
      <c r="E502" s="13"/>
      <c r="F502" s="20" t="s">
        <v>16</v>
      </c>
      <c r="G502" s="20" t="s">
        <v>16</v>
      </c>
      <c r="H502" s="20" t="s">
        <v>16</v>
      </c>
      <c r="I502" s="14"/>
      <c r="K502" s="192"/>
    </row>
    <row r="503" spans="1:11" s="2" customFormat="1" ht="28.5" x14ac:dyDescent="0.2">
      <c r="A503" s="222"/>
      <c r="B503" s="13" t="s">
        <v>1126</v>
      </c>
      <c r="C503" s="41" t="s">
        <v>4645</v>
      </c>
      <c r="D503" s="13" t="s">
        <v>371</v>
      </c>
      <c r="E503" s="13"/>
      <c r="F503" s="20" t="s">
        <v>16</v>
      </c>
      <c r="G503" s="20" t="s">
        <v>16</v>
      </c>
      <c r="H503" s="20" t="s">
        <v>16</v>
      </c>
      <c r="I503" s="14"/>
      <c r="K503" s="192"/>
    </row>
    <row r="504" spans="1:11" s="2" customFormat="1" ht="28.5" x14ac:dyDescent="0.2">
      <c r="A504" s="222"/>
      <c r="B504" s="13" t="s">
        <v>1127</v>
      </c>
      <c r="C504" s="41" t="s">
        <v>4646</v>
      </c>
      <c r="D504" s="13" t="s">
        <v>371</v>
      </c>
      <c r="E504" s="13"/>
      <c r="F504" s="20" t="s">
        <v>16</v>
      </c>
      <c r="G504" s="20" t="s">
        <v>16</v>
      </c>
      <c r="H504" s="20" t="s">
        <v>16</v>
      </c>
      <c r="I504" s="14"/>
      <c r="K504" s="192"/>
    </row>
    <row r="505" spans="1:11" s="2" customFormat="1" ht="18.75" customHeight="1" x14ac:dyDescent="0.2">
      <c r="A505" s="222"/>
      <c r="B505" s="19" t="s">
        <v>2012</v>
      </c>
      <c r="C505" s="15" t="s">
        <v>2078</v>
      </c>
      <c r="D505" s="13" t="s">
        <v>371</v>
      </c>
      <c r="E505" s="13"/>
      <c r="F505" s="20" t="s">
        <v>16</v>
      </c>
      <c r="G505" s="20" t="s">
        <v>16</v>
      </c>
      <c r="H505" s="20" t="s">
        <v>16</v>
      </c>
      <c r="I505" s="14"/>
      <c r="K505" s="192"/>
    </row>
    <row r="506" spans="1:11" s="2" customFormat="1" ht="28.5" x14ac:dyDescent="0.2">
      <c r="A506" s="222"/>
      <c r="B506" s="13" t="s">
        <v>1128</v>
      </c>
      <c r="C506" s="41" t="s">
        <v>4647</v>
      </c>
      <c r="D506" s="13" t="s">
        <v>371</v>
      </c>
      <c r="E506" s="13"/>
      <c r="F506" s="20" t="s">
        <v>16</v>
      </c>
      <c r="G506" s="20" t="s">
        <v>16</v>
      </c>
      <c r="H506" s="20" t="s">
        <v>16</v>
      </c>
      <c r="I506" s="14"/>
      <c r="K506" s="192"/>
    </row>
    <row r="507" spans="1:11" s="2" customFormat="1" ht="28.5" x14ac:dyDescent="0.2">
      <c r="A507" s="222"/>
      <c r="B507" s="13" t="s">
        <v>1129</v>
      </c>
      <c r="C507" s="41" t="s">
        <v>4648</v>
      </c>
      <c r="D507" s="13" t="s">
        <v>371</v>
      </c>
      <c r="E507" s="13"/>
      <c r="F507" s="20" t="s">
        <v>16</v>
      </c>
      <c r="G507" s="20" t="s">
        <v>16</v>
      </c>
      <c r="H507" s="20" t="s">
        <v>16</v>
      </c>
      <c r="I507" s="14"/>
      <c r="K507" s="192"/>
    </row>
    <row r="508" spans="1:11" s="2" customFormat="1" ht="28.5" x14ac:dyDescent="0.2">
      <c r="A508" s="222"/>
      <c r="B508" s="13" t="s">
        <v>1130</v>
      </c>
      <c r="C508" s="41" t="s">
        <v>4649</v>
      </c>
      <c r="D508" s="13" t="s">
        <v>371</v>
      </c>
      <c r="E508" s="13"/>
      <c r="F508" s="20" t="s">
        <v>16</v>
      </c>
      <c r="G508" s="20" t="s">
        <v>16</v>
      </c>
      <c r="H508" s="20" t="s">
        <v>16</v>
      </c>
      <c r="I508" s="14"/>
      <c r="K508" s="192"/>
    </row>
    <row r="509" spans="1:11" s="2" customFormat="1" ht="28.5" x14ac:dyDescent="0.2">
      <c r="A509" s="222"/>
      <c r="B509" s="13" t="s">
        <v>1131</v>
      </c>
      <c r="C509" s="41" t="s">
        <v>4650</v>
      </c>
      <c r="D509" s="13" t="s">
        <v>371</v>
      </c>
      <c r="E509" s="13"/>
      <c r="F509" s="20" t="s">
        <v>16</v>
      </c>
      <c r="G509" s="20" t="s">
        <v>16</v>
      </c>
      <c r="H509" s="20" t="s">
        <v>16</v>
      </c>
      <c r="I509" s="14"/>
      <c r="K509" s="192"/>
    </row>
    <row r="510" spans="1:11" s="2" customFormat="1" ht="28.5" x14ac:dyDescent="0.2">
      <c r="A510" s="222"/>
      <c r="B510" s="13" t="s">
        <v>1132</v>
      </c>
      <c r="C510" s="41" t="s">
        <v>4651</v>
      </c>
      <c r="D510" s="13" t="s">
        <v>371</v>
      </c>
      <c r="E510" s="13"/>
      <c r="F510" s="20" t="s">
        <v>16</v>
      </c>
      <c r="G510" s="20" t="s">
        <v>16</v>
      </c>
      <c r="H510" s="20" t="s">
        <v>16</v>
      </c>
      <c r="I510" s="14"/>
      <c r="K510" s="192"/>
    </row>
    <row r="511" spans="1:11" s="2" customFormat="1" ht="28.5" x14ac:dyDescent="0.2">
      <c r="A511" s="222"/>
      <c r="B511" s="13" t="s">
        <v>1133</v>
      </c>
      <c r="C511" s="41" t="s">
        <v>4652</v>
      </c>
      <c r="D511" s="13" t="s">
        <v>371</v>
      </c>
      <c r="E511" s="13"/>
      <c r="F511" s="20" t="s">
        <v>16</v>
      </c>
      <c r="G511" s="20" t="s">
        <v>16</v>
      </c>
      <c r="H511" s="20" t="s">
        <v>16</v>
      </c>
      <c r="I511" s="14"/>
      <c r="K511" s="192"/>
    </row>
    <row r="512" spans="1:11" s="2" customFormat="1" ht="28.5" x14ac:dyDescent="0.2">
      <c r="A512" s="222"/>
      <c r="B512" s="13" t="s">
        <v>1134</v>
      </c>
      <c r="C512" s="41" t="s">
        <v>4377</v>
      </c>
      <c r="D512" s="13" t="s">
        <v>371</v>
      </c>
      <c r="E512" s="13"/>
      <c r="F512" s="20" t="s">
        <v>16</v>
      </c>
      <c r="G512" s="20" t="s">
        <v>16</v>
      </c>
      <c r="H512" s="20" t="s">
        <v>16</v>
      </c>
      <c r="I512" s="14"/>
      <c r="K512" s="192"/>
    </row>
    <row r="513" spans="1:11" s="2" customFormat="1" ht="28.5" x14ac:dyDescent="0.2">
      <c r="A513" s="222"/>
      <c r="B513" s="13" t="s">
        <v>1135</v>
      </c>
      <c r="C513" s="41" t="s">
        <v>4653</v>
      </c>
      <c r="D513" s="13" t="s">
        <v>371</v>
      </c>
      <c r="E513" s="13"/>
      <c r="F513" s="20" t="s">
        <v>16</v>
      </c>
      <c r="G513" s="20" t="s">
        <v>16</v>
      </c>
      <c r="H513" s="20" t="s">
        <v>16</v>
      </c>
      <c r="I513" s="14"/>
      <c r="K513" s="192"/>
    </row>
    <row r="514" spans="1:11" s="2" customFormat="1" ht="28.5" x14ac:dyDescent="0.2">
      <c r="A514" s="222"/>
      <c r="B514" s="13" t="s">
        <v>1136</v>
      </c>
      <c r="C514" s="41" t="s">
        <v>4654</v>
      </c>
      <c r="D514" s="13" t="s">
        <v>371</v>
      </c>
      <c r="E514" s="13"/>
      <c r="F514" s="20" t="s">
        <v>16</v>
      </c>
      <c r="G514" s="20" t="s">
        <v>16</v>
      </c>
      <c r="H514" s="20" t="s">
        <v>16</v>
      </c>
      <c r="I514" s="14"/>
      <c r="K514" s="192"/>
    </row>
    <row r="515" spans="1:11" s="2" customFormat="1" ht="28.5" x14ac:dyDescent="0.2">
      <c r="A515" s="222"/>
      <c r="B515" s="13" t="s">
        <v>1137</v>
      </c>
      <c r="C515" s="41" t="s">
        <v>4655</v>
      </c>
      <c r="D515" s="13" t="s">
        <v>371</v>
      </c>
      <c r="E515" s="13"/>
      <c r="F515" s="20" t="s">
        <v>16</v>
      </c>
      <c r="G515" s="20" t="s">
        <v>16</v>
      </c>
      <c r="H515" s="20" t="s">
        <v>16</v>
      </c>
      <c r="I515" s="14"/>
      <c r="K515" s="192"/>
    </row>
    <row r="516" spans="1:11" s="2" customFormat="1" ht="28.5" x14ac:dyDescent="0.2">
      <c r="A516" s="222"/>
      <c r="B516" s="13" t="s">
        <v>1138</v>
      </c>
      <c r="C516" s="41" t="s">
        <v>4656</v>
      </c>
      <c r="D516" s="13" t="s">
        <v>371</v>
      </c>
      <c r="E516" s="13"/>
      <c r="F516" s="20" t="s">
        <v>16</v>
      </c>
      <c r="G516" s="20" t="s">
        <v>16</v>
      </c>
      <c r="H516" s="20" t="s">
        <v>16</v>
      </c>
      <c r="I516" s="14"/>
      <c r="K516" s="192"/>
    </row>
    <row r="517" spans="1:11" s="2" customFormat="1" ht="28.5" x14ac:dyDescent="0.2">
      <c r="A517" s="222"/>
      <c r="B517" s="13" t="s">
        <v>1139</v>
      </c>
      <c r="C517" s="41" t="s">
        <v>4657</v>
      </c>
      <c r="D517" s="13" t="s">
        <v>371</v>
      </c>
      <c r="E517" s="13"/>
      <c r="F517" s="20" t="s">
        <v>16</v>
      </c>
      <c r="G517" s="20" t="s">
        <v>16</v>
      </c>
      <c r="H517" s="20" t="s">
        <v>16</v>
      </c>
      <c r="I517" s="14"/>
      <c r="K517" s="192"/>
    </row>
    <row r="518" spans="1:11" s="2" customFormat="1" ht="28.5" x14ac:dyDescent="0.2">
      <c r="A518" s="222"/>
      <c r="B518" s="13" t="s">
        <v>1140</v>
      </c>
      <c r="C518" s="41" t="s">
        <v>4378</v>
      </c>
      <c r="D518" s="13" t="s">
        <v>371</v>
      </c>
      <c r="E518" s="13"/>
      <c r="F518" s="20" t="s">
        <v>16</v>
      </c>
      <c r="G518" s="20" t="s">
        <v>16</v>
      </c>
      <c r="H518" s="20" t="s">
        <v>16</v>
      </c>
      <c r="I518" s="14"/>
      <c r="K518" s="192"/>
    </row>
    <row r="519" spans="1:11" s="2" customFormat="1" ht="28.5" x14ac:dyDescent="0.2">
      <c r="A519" s="222"/>
      <c r="B519" s="13" t="s">
        <v>1141</v>
      </c>
      <c r="C519" s="41" t="s">
        <v>4658</v>
      </c>
      <c r="D519" s="13" t="s">
        <v>371</v>
      </c>
      <c r="E519" s="13"/>
      <c r="F519" s="20" t="s">
        <v>16</v>
      </c>
      <c r="G519" s="20" t="s">
        <v>16</v>
      </c>
      <c r="H519" s="20" t="s">
        <v>16</v>
      </c>
      <c r="I519" s="14"/>
      <c r="K519" s="192"/>
    </row>
    <row r="520" spans="1:11" s="2" customFormat="1" ht="28.5" x14ac:dyDescent="0.2">
      <c r="A520" s="222"/>
      <c r="B520" s="13" t="s">
        <v>1142</v>
      </c>
      <c r="C520" s="41" t="s">
        <v>4659</v>
      </c>
      <c r="D520" s="13" t="s">
        <v>371</v>
      </c>
      <c r="E520" s="13"/>
      <c r="F520" s="20" t="s">
        <v>16</v>
      </c>
      <c r="G520" s="20" t="s">
        <v>16</v>
      </c>
      <c r="H520" s="20" t="s">
        <v>16</v>
      </c>
      <c r="I520" s="14"/>
      <c r="K520" s="192"/>
    </row>
    <row r="521" spans="1:11" s="2" customFormat="1" ht="28.5" x14ac:dyDescent="0.2">
      <c r="A521" s="222"/>
      <c r="B521" s="13" t="s">
        <v>1143</v>
      </c>
      <c r="C521" s="41" t="s">
        <v>5556</v>
      </c>
      <c r="D521" s="13" t="s">
        <v>371</v>
      </c>
      <c r="E521" s="13"/>
      <c r="F521" s="20" t="s">
        <v>16</v>
      </c>
      <c r="G521" s="20" t="s">
        <v>16</v>
      </c>
      <c r="H521" s="20" t="s">
        <v>16</v>
      </c>
      <c r="I521" s="14"/>
      <c r="K521" s="192"/>
    </row>
    <row r="522" spans="1:11" s="2" customFormat="1" ht="28.5" x14ac:dyDescent="0.2">
      <c r="A522" s="222"/>
      <c r="B522" s="13" t="s">
        <v>1144</v>
      </c>
      <c r="C522" s="41" t="s">
        <v>4660</v>
      </c>
      <c r="D522" s="13" t="s">
        <v>371</v>
      </c>
      <c r="E522" s="13"/>
      <c r="F522" s="20" t="s">
        <v>16</v>
      </c>
      <c r="G522" s="20" t="s">
        <v>16</v>
      </c>
      <c r="H522" s="20" t="s">
        <v>16</v>
      </c>
      <c r="I522" s="14"/>
      <c r="K522" s="192"/>
    </row>
    <row r="523" spans="1:11" s="2" customFormat="1" ht="28.5" x14ac:dyDescent="0.2">
      <c r="A523" s="222"/>
      <c r="B523" s="13" t="s">
        <v>1145</v>
      </c>
      <c r="C523" s="41" t="s">
        <v>4661</v>
      </c>
      <c r="D523" s="13" t="s">
        <v>371</v>
      </c>
      <c r="E523" s="13"/>
      <c r="F523" s="20" t="s">
        <v>16</v>
      </c>
      <c r="G523" s="20" t="s">
        <v>16</v>
      </c>
      <c r="H523" s="20" t="s">
        <v>16</v>
      </c>
      <c r="I523" s="14"/>
      <c r="K523" s="192"/>
    </row>
    <row r="524" spans="1:11" s="2" customFormat="1" ht="28.5" x14ac:dyDescent="0.2">
      <c r="A524" s="222"/>
      <c r="B524" s="13" t="s">
        <v>1146</v>
      </c>
      <c r="C524" s="41" t="s">
        <v>4662</v>
      </c>
      <c r="D524" s="13" t="s">
        <v>371</v>
      </c>
      <c r="E524" s="13"/>
      <c r="F524" s="20" t="s">
        <v>16</v>
      </c>
      <c r="G524" s="20" t="s">
        <v>16</v>
      </c>
      <c r="H524" s="20" t="s">
        <v>16</v>
      </c>
      <c r="I524" s="14"/>
      <c r="K524" s="192"/>
    </row>
    <row r="525" spans="1:11" s="2" customFormat="1" ht="28.5" x14ac:dyDescent="0.2">
      <c r="A525" s="222"/>
      <c r="B525" s="13" t="s">
        <v>1147</v>
      </c>
      <c r="C525" s="41" t="s">
        <v>4663</v>
      </c>
      <c r="D525" s="13" t="s">
        <v>371</v>
      </c>
      <c r="E525" s="13"/>
      <c r="F525" s="20" t="s">
        <v>16</v>
      </c>
      <c r="G525" s="20" t="s">
        <v>16</v>
      </c>
      <c r="H525" s="20" t="s">
        <v>16</v>
      </c>
      <c r="I525" s="14"/>
      <c r="K525" s="192"/>
    </row>
    <row r="526" spans="1:11" s="2" customFormat="1" ht="28.5" x14ac:dyDescent="0.2">
      <c r="A526" s="222"/>
      <c r="B526" s="13" t="s">
        <v>1148</v>
      </c>
      <c r="C526" s="41" t="s">
        <v>4664</v>
      </c>
      <c r="D526" s="13" t="s">
        <v>371</v>
      </c>
      <c r="E526" s="13"/>
      <c r="F526" s="20" t="s">
        <v>16</v>
      </c>
      <c r="G526" s="20" t="s">
        <v>16</v>
      </c>
      <c r="H526" s="20" t="s">
        <v>16</v>
      </c>
      <c r="I526" s="14"/>
      <c r="K526" s="192"/>
    </row>
    <row r="527" spans="1:11" s="2" customFormat="1" ht="28.5" x14ac:dyDescent="0.2">
      <c r="A527" s="222"/>
      <c r="B527" s="13" t="s">
        <v>1149</v>
      </c>
      <c r="C527" s="41" t="s">
        <v>5557</v>
      </c>
      <c r="D527" s="13" t="s">
        <v>371</v>
      </c>
      <c r="E527" s="13"/>
      <c r="F527" s="20" t="s">
        <v>16</v>
      </c>
      <c r="G527" s="20" t="s">
        <v>16</v>
      </c>
      <c r="H527" s="20" t="s">
        <v>16</v>
      </c>
      <c r="I527" s="14"/>
      <c r="K527" s="192"/>
    </row>
    <row r="528" spans="1:11" s="2" customFormat="1" ht="28.5" x14ac:dyDescent="0.2">
      <c r="A528" s="222"/>
      <c r="B528" s="13" t="s">
        <v>1150</v>
      </c>
      <c r="C528" s="41" t="s">
        <v>4665</v>
      </c>
      <c r="D528" s="13" t="s">
        <v>371</v>
      </c>
      <c r="E528" s="13"/>
      <c r="F528" s="20" t="s">
        <v>16</v>
      </c>
      <c r="G528" s="20" t="s">
        <v>16</v>
      </c>
      <c r="H528" s="20" t="s">
        <v>16</v>
      </c>
      <c r="I528" s="14"/>
      <c r="K528" s="192"/>
    </row>
    <row r="529" spans="1:11" s="2" customFormat="1" ht="28.5" x14ac:dyDescent="0.2">
      <c r="A529" s="222"/>
      <c r="B529" s="13" t="s">
        <v>1151</v>
      </c>
      <c r="C529" s="41" t="s">
        <v>5558</v>
      </c>
      <c r="D529" s="13" t="s">
        <v>371</v>
      </c>
      <c r="E529" s="13"/>
      <c r="F529" s="20" t="s">
        <v>16</v>
      </c>
      <c r="G529" s="20" t="s">
        <v>16</v>
      </c>
      <c r="H529" s="20" t="s">
        <v>16</v>
      </c>
      <c r="I529" s="14"/>
      <c r="K529" s="192"/>
    </row>
    <row r="530" spans="1:11" s="2" customFormat="1" ht="28.5" x14ac:dyDescent="0.2">
      <c r="A530" s="222"/>
      <c r="B530" s="13" t="s">
        <v>1152</v>
      </c>
      <c r="C530" s="41" t="s">
        <v>5559</v>
      </c>
      <c r="D530" s="13" t="s">
        <v>371</v>
      </c>
      <c r="E530" s="13"/>
      <c r="F530" s="20" t="s">
        <v>16</v>
      </c>
      <c r="G530" s="20" t="s">
        <v>16</v>
      </c>
      <c r="H530" s="20" t="s">
        <v>16</v>
      </c>
      <c r="I530" s="14"/>
      <c r="K530" s="192"/>
    </row>
    <row r="531" spans="1:11" s="2" customFormat="1" ht="28.5" x14ac:dyDescent="0.2">
      <c r="A531" s="222"/>
      <c r="B531" s="13" t="s">
        <v>1153</v>
      </c>
      <c r="C531" s="41" t="s">
        <v>4666</v>
      </c>
      <c r="D531" s="13" t="s">
        <v>371</v>
      </c>
      <c r="E531" s="13"/>
      <c r="F531" s="20" t="s">
        <v>16</v>
      </c>
      <c r="G531" s="20" t="s">
        <v>16</v>
      </c>
      <c r="H531" s="20" t="s">
        <v>16</v>
      </c>
      <c r="I531" s="14"/>
      <c r="K531" s="192"/>
    </row>
    <row r="532" spans="1:11" s="2" customFormat="1" ht="28.5" x14ac:dyDescent="0.2">
      <c r="A532" s="222"/>
      <c r="B532" s="13" t="s">
        <v>1154</v>
      </c>
      <c r="C532" s="41" t="s">
        <v>4667</v>
      </c>
      <c r="D532" s="13" t="s">
        <v>371</v>
      </c>
      <c r="E532" s="13"/>
      <c r="F532" s="20" t="s">
        <v>16</v>
      </c>
      <c r="G532" s="20" t="s">
        <v>16</v>
      </c>
      <c r="H532" s="20" t="s">
        <v>16</v>
      </c>
      <c r="I532" s="14"/>
      <c r="K532" s="192"/>
    </row>
    <row r="533" spans="1:11" s="2" customFormat="1" ht="28.5" x14ac:dyDescent="0.2">
      <c r="A533" s="222"/>
      <c r="B533" s="13" t="s">
        <v>1155</v>
      </c>
      <c r="C533" s="41" t="s">
        <v>4668</v>
      </c>
      <c r="D533" s="13" t="s">
        <v>371</v>
      </c>
      <c r="E533" s="13"/>
      <c r="F533" s="20" t="s">
        <v>16</v>
      </c>
      <c r="G533" s="20" t="s">
        <v>16</v>
      </c>
      <c r="H533" s="20" t="s">
        <v>16</v>
      </c>
      <c r="I533" s="14"/>
      <c r="K533" s="192"/>
    </row>
    <row r="534" spans="1:11" s="2" customFormat="1" ht="28.5" x14ac:dyDescent="0.2">
      <c r="A534" s="222"/>
      <c r="B534" s="13" t="s">
        <v>1156</v>
      </c>
      <c r="C534" s="41" t="s">
        <v>4669</v>
      </c>
      <c r="D534" s="13" t="s">
        <v>371</v>
      </c>
      <c r="E534" s="13"/>
      <c r="F534" s="20" t="s">
        <v>16</v>
      </c>
      <c r="G534" s="20" t="s">
        <v>16</v>
      </c>
      <c r="H534" s="20" t="s">
        <v>16</v>
      </c>
      <c r="I534" s="14"/>
      <c r="K534" s="192"/>
    </row>
    <row r="535" spans="1:11" s="2" customFormat="1" ht="28.5" x14ac:dyDescent="0.2">
      <c r="A535" s="222"/>
      <c r="B535" s="13" t="s">
        <v>1157</v>
      </c>
      <c r="C535" s="41" t="s">
        <v>4670</v>
      </c>
      <c r="D535" s="13" t="s">
        <v>371</v>
      </c>
      <c r="E535" s="13"/>
      <c r="F535" s="20" t="s">
        <v>16</v>
      </c>
      <c r="G535" s="20" t="s">
        <v>16</v>
      </c>
      <c r="H535" s="20" t="s">
        <v>16</v>
      </c>
      <c r="I535" s="14"/>
      <c r="K535" s="192"/>
    </row>
    <row r="536" spans="1:11" s="2" customFormat="1" ht="28.5" x14ac:dyDescent="0.2">
      <c r="A536" s="222"/>
      <c r="B536" s="13" t="s">
        <v>1158</v>
      </c>
      <c r="C536" s="41" t="s">
        <v>4671</v>
      </c>
      <c r="D536" s="13" t="s">
        <v>371</v>
      </c>
      <c r="E536" s="13"/>
      <c r="F536" s="20" t="s">
        <v>16</v>
      </c>
      <c r="G536" s="20" t="s">
        <v>16</v>
      </c>
      <c r="H536" s="20" t="s">
        <v>16</v>
      </c>
      <c r="I536" s="14"/>
      <c r="K536" s="192"/>
    </row>
    <row r="537" spans="1:11" s="2" customFormat="1" ht="28.5" x14ac:dyDescent="0.2">
      <c r="A537" s="222"/>
      <c r="B537" s="13" t="s">
        <v>1159</v>
      </c>
      <c r="C537" s="41" t="s">
        <v>4672</v>
      </c>
      <c r="D537" s="13" t="s">
        <v>371</v>
      </c>
      <c r="E537" s="13"/>
      <c r="F537" s="20" t="s">
        <v>16</v>
      </c>
      <c r="G537" s="20" t="s">
        <v>16</v>
      </c>
      <c r="H537" s="20" t="s">
        <v>16</v>
      </c>
      <c r="I537" s="14"/>
      <c r="K537" s="192"/>
    </row>
    <row r="538" spans="1:11" s="2" customFormat="1" ht="28.5" x14ac:dyDescent="0.2">
      <c r="A538" s="222"/>
      <c r="B538" s="13" t="s">
        <v>1160</v>
      </c>
      <c r="C538" s="41" t="s">
        <v>4673</v>
      </c>
      <c r="D538" s="13" t="s">
        <v>371</v>
      </c>
      <c r="E538" s="13"/>
      <c r="F538" s="20" t="s">
        <v>16</v>
      </c>
      <c r="G538" s="20" t="s">
        <v>16</v>
      </c>
      <c r="H538" s="20" t="s">
        <v>16</v>
      </c>
      <c r="I538" s="14"/>
      <c r="K538" s="192"/>
    </row>
    <row r="539" spans="1:11" s="2" customFormat="1" ht="28.5" x14ac:dyDescent="0.2">
      <c r="A539" s="222"/>
      <c r="B539" s="13" t="s">
        <v>1161</v>
      </c>
      <c r="C539" s="41" t="s">
        <v>4674</v>
      </c>
      <c r="D539" s="13" t="s">
        <v>371</v>
      </c>
      <c r="E539" s="13"/>
      <c r="F539" s="20" t="s">
        <v>16</v>
      </c>
      <c r="G539" s="20" t="s">
        <v>16</v>
      </c>
      <c r="H539" s="20" t="s">
        <v>16</v>
      </c>
      <c r="I539" s="14"/>
      <c r="K539" s="192"/>
    </row>
    <row r="540" spans="1:11" s="2" customFormat="1" ht="28.5" x14ac:dyDescent="0.2">
      <c r="A540" s="222"/>
      <c r="B540" s="13" t="s">
        <v>1162</v>
      </c>
      <c r="C540" s="41" t="s">
        <v>5560</v>
      </c>
      <c r="D540" s="13" t="s">
        <v>371</v>
      </c>
      <c r="E540" s="13"/>
      <c r="F540" s="20" t="s">
        <v>16</v>
      </c>
      <c r="G540" s="20" t="s">
        <v>16</v>
      </c>
      <c r="H540" s="20" t="s">
        <v>16</v>
      </c>
      <c r="I540" s="14"/>
      <c r="K540" s="192"/>
    </row>
    <row r="541" spans="1:11" s="2" customFormat="1" ht="28.5" x14ac:dyDescent="0.2">
      <c r="A541" s="222"/>
      <c r="B541" s="19" t="s">
        <v>330</v>
      </c>
      <c r="C541" s="41" t="s">
        <v>4675</v>
      </c>
      <c r="D541" s="13" t="s">
        <v>371</v>
      </c>
      <c r="E541" s="13"/>
      <c r="F541" s="20" t="s">
        <v>16</v>
      </c>
      <c r="G541" s="20" t="s">
        <v>16</v>
      </c>
      <c r="H541" s="20" t="s">
        <v>16</v>
      </c>
      <c r="I541" s="14"/>
      <c r="K541" s="192"/>
    </row>
    <row r="542" spans="1:11" s="2" customFormat="1" ht="28.5" x14ac:dyDescent="0.2">
      <c r="A542" s="222"/>
      <c r="B542" s="19" t="s">
        <v>331</v>
      </c>
      <c r="C542" s="41" t="s">
        <v>4676</v>
      </c>
      <c r="D542" s="13" t="s">
        <v>371</v>
      </c>
      <c r="E542" s="13"/>
      <c r="F542" s="20" t="s">
        <v>16</v>
      </c>
      <c r="G542" s="20" t="s">
        <v>16</v>
      </c>
      <c r="H542" s="20" t="s">
        <v>16</v>
      </c>
      <c r="I542" s="14"/>
      <c r="K542" s="192"/>
    </row>
    <row r="543" spans="1:11" s="2" customFormat="1" ht="28.5" x14ac:dyDescent="0.2">
      <c r="A543" s="222"/>
      <c r="B543" s="19" t="s">
        <v>332</v>
      </c>
      <c r="C543" s="41" t="s">
        <v>4677</v>
      </c>
      <c r="D543" s="13" t="s">
        <v>371</v>
      </c>
      <c r="E543" s="13"/>
      <c r="F543" s="20" t="s">
        <v>17</v>
      </c>
      <c r="G543" s="20" t="s">
        <v>17</v>
      </c>
      <c r="H543" s="20" t="s">
        <v>16</v>
      </c>
      <c r="I543" s="14"/>
      <c r="K543" s="192"/>
    </row>
    <row r="544" spans="1:11" s="2" customFormat="1" ht="28.5" x14ac:dyDescent="0.2">
      <c r="A544" s="222"/>
      <c r="B544" s="19" t="s">
        <v>1187</v>
      </c>
      <c r="C544" s="41" t="s">
        <v>4678</v>
      </c>
      <c r="D544" s="13" t="s">
        <v>371</v>
      </c>
      <c r="E544" s="13"/>
      <c r="F544" s="20" t="s">
        <v>16</v>
      </c>
      <c r="G544" s="20" t="s">
        <v>16</v>
      </c>
      <c r="H544" s="20" t="s">
        <v>17</v>
      </c>
      <c r="I544" s="14"/>
      <c r="K544" s="192"/>
    </row>
    <row r="545" spans="1:11" s="2" customFormat="1" ht="28.5" x14ac:dyDescent="0.2">
      <c r="A545" s="222"/>
      <c r="B545" s="22" t="s">
        <v>1164</v>
      </c>
      <c r="C545" s="41" t="s">
        <v>4679</v>
      </c>
      <c r="D545" s="13" t="s">
        <v>371</v>
      </c>
      <c r="E545" s="13"/>
      <c r="F545" s="20" t="s">
        <v>16</v>
      </c>
      <c r="G545" s="20" t="s">
        <v>16</v>
      </c>
      <c r="H545" s="20" t="s">
        <v>16</v>
      </c>
      <c r="I545" s="14"/>
      <c r="K545" s="192"/>
    </row>
    <row r="546" spans="1:11" s="2" customFormat="1" ht="28.5" x14ac:dyDescent="0.2">
      <c r="A546" s="222"/>
      <c r="B546" s="22" t="s">
        <v>1165</v>
      </c>
      <c r="C546" s="41" t="s">
        <v>5561</v>
      </c>
      <c r="D546" s="13" t="s">
        <v>371</v>
      </c>
      <c r="E546" s="13"/>
      <c r="F546" s="20" t="s">
        <v>16</v>
      </c>
      <c r="G546" s="20" t="s">
        <v>16</v>
      </c>
      <c r="H546" s="20" t="s">
        <v>16</v>
      </c>
      <c r="I546" s="14"/>
      <c r="K546" s="192"/>
    </row>
    <row r="547" spans="1:11" s="2" customFormat="1" ht="28.5" x14ac:dyDescent="0.2">
      <c r="A547" s="222"/>
      <c r="B547" s="22" t="s">
        <v>1166</v>
      </c>
      <c r="C547" s="41" t="s">
        <v>5562</v>
      </c>
      <c r="D547" s="13" t="s">
        <v>371</v>
      </c>
      <c r="E547" s="13"/>
      <c r="F547" s="20" t="s">
        <v>16</v>
      </c>
      <c r="G547" s="20" t="s">
        <v>16</v>
      </c>
      <c r="H547" s="20" t="s">
        <v>16</v>
      </c>
      <c r="I547" s="14"/>
      <c r="K547" s="192"/>
    </row>
    <row r="548" spans="1:11" s="2" customFormat="1" ht="28.5" x14ac:dyDescent="0.2">
      <c r="A548" s="222"/>
      <c r="B548" s="23" t="s">
        <v>1169</v>
      </c>
      <c r="C548" s="41" t="s">
        <v>4680</v>
      </c>
      <c r="D548" s="13" t="s">
        <v>371</v>
      </c>
      <c r="E548" s="13"/>
      <c r="F548" s="20" t="s">
        <v>16</v>
      </c>
      <c r="G548" s="20" t="s">
        <v>16</v>
      </c>
      <c r="H548" s="20" t="s">
        <v>16</v>
      </c>
      <c r="I548" s="14"/>
      <c r="K548" s="192"/>
    </row>
    <row r="549" spans="1:11" s="2" customFormat="1" ht="28.5" x14ac:dyDescent="0.2">
      <c r="A549" s="222"/>
      <c r="B549" s="23" t="s">
        <v>1192</v>
      </c>
      <c r="C549" s="41" t="s">
        <v>4681</v>
      </c>
      <c r="D549" s="13" t="s">
        <v>371</v>
      </c>
      <c r="E549" s="13"/>
      <c r="F549" s="20" t="s">
        <v>16</v>
      </c>
      <c r="G549" s="20" t="s">
        <v>16</v>
      </c>
      <c r="H549" s="20" t="s">
        <v>16</v>
      </c>
      <c r="I549" s="14"/>
      <c r="K549" s="192"/>
    </row>
    <row r="550" spans="1:11" s="2" customFormat="1" ht="28.5" x14ac:dyDescent="0.2">
      <c r="A550" s="222"/>
      <c r="B550" s="23" t="s">
        <v>999</v>
      </c>
      <c r="C550" s="41" t="s">
        <v>4682</v>
      </c>
      <c r="D550" s="13" t="s">
        <v>371</v>
      </c>
      <c r="E550" s="13"/>
      <c r="F550" s="20" t="s">
        <v>16</v>
      </c>
      <c r="G550" s="20" t="s">
        <v>16</v>
      </c>
      <c r="H550" s="20" t="s">
        <v>16</v>
      </c>
      <c r="I550" s="14"/>
      <c r="K550" s="192"/>
    </row>
    <row r="551" spans="1:11" s="2" customFormat="1" ht="28.5" x14ac:dyDescent="0.2">
      <c r="A551" s="222"/>
      <c r="B551" s="23" t="s">
        <v>1000</v>
      </c>
      <c r="C551" s="41" t="s">
        <v>4683</v>
      </c>
      <c r="D551" s="13" t="s">
        <v>371</v>
      </c>
      <c r="E551" s="13"/>
      <c r="F551" s="20" t="s">
        <v>16</v>
      </c>
      <c r="G551" s="20" t="s">
        <v>16</v>
      </c>
      <c r="H551" s="20" t="s">
        <v>16</v>
      </c>
      <c r="I551" s="14"/>
      <c r="K551" s="192"/>
    </row>
    <row r="552" spans="1:11" s="2" customFormat="1" ht="28.5" x14ac:dyDescent="0.2">
      <c r="A552" s="222"/>
      <c r="B552" s="23" t="s">
        <v>1001</v>
      </c>
      <c r="C552" s="41" t="s">
        <v>5563</v>
      </c>
      <c r="D552" s="13" t="s">
        <v>371</v>
      </c>
      <c r="E552" s="13"/>
      <c r="F552" s="20" t="s">
        <v>16</v>
      </c>
      <c r="G552" s="20" t="s">
        <v>16</v>
      </c>
      <c r="H552" s="20" t="s">
        <v>16</v>
      </c>
      <c r="I552" s="14"/>
      <c r="K552" s="192"/>
    </row>
    <row r="553" spans="1:11" s="2" customFormat="1" ht="28.5" x14ac:dyDescent="0.2">
      <c r="A553" s="222"/>
      <c r="B553" s="23" t="s">
        <v>1002</v>
      </c>
      <c r="C553" s="41" t="s">
        <v>5564</v>
      </c>
      <c r="D553" s="13" t="s">
        <v>371</v>
      </c>
      <c r="E553" s="13"/>
      <c r="F553" s="20" t="s">
        <v>16</v>
      </c>
      <c r="G553" s="20" t="s">
        <v>16</v>
      </c>
      <c r="H553" s="20" t="s">
        <v>16</v>
      </c>
      <c r="I553" s="14"/>
      <c r="K553" s="192"/>
    </row>
    <row r="554" spans="1:11" s="2" customFormat="1" ht="28.5" x14ac:dyDescent="0.2">
      <c r="A554" s="222"/>
      <c r="B554" s="23" t="s">
        <v>1003</v>
      </c>
      <c r="C554" s="41" t="s">
        <v>5565</v>
      </c>
      <c r="D554" s="13" t="s">
        <v>371</v>
      </c>
      <c r="E554" s="13"/>
      <c r="F554" s="20" t="s">
        <v>16</v>
      </c>
      <c r="G554" s="20" t="s">
        <v>16</v>
      </c>
      <c r="H554" s="20" t="s">
        <v>16</v>
      </c>
      <c r="I554" s="14"/>
      <c r="K554" s="192"/>
    </row>
    <row r="555" spans="1:11" s="2" customFormat="1" ht="28.5" x14ac:dyDescent="0.2">
      <c r="A555" s="222"/>
      <c r="B555" s="23" t="s">
        <v>1004</v>
      </c>
      <c r="C555" s="41" t="s">
        <v>4684</v>
      </c>
      <c r="D555" s="13" t="s">
        <v>371</v>
      </c>
      <c r="E555" s="13"/>
      <c r="F555" s="20" t="s">
        <v>16</v>
      </c>
      <c r="G555" s="20" t="s">
        <v>16</v>
      </c>
      <c r="H555" s="20" t="s">
        <v>16</v>
      </c>
      <c r="I555" s="14"/>
      <c r="K555" s="192"/>
    </row>
    <row r="556" spans="1:11" s="2" customFormat="1" ht="28.5" x14ac:dyDescent="0.2">
      <c r="A556" s="222"/>
      <c r="B556" s="23" t="s">
        <v>1005</v>
      </c>
      <c r="C556" s="41" t="s">
        <v>5566</v>
      </c>
      <c r="D556" s="13" t="s">
        <v>371</v>
      </c>
      <c r="E556" s="13"/>
      <c r="F556" s="20" t="s">
        <v>16</v>
      </c>
      <c r="G556" s="20" t="s">
        <v>16</v>
      </c>
      <c r="H556" s="20" t="s">
        <v>16</v>
      </c>
      <c r="I556" s="14"/>
      <c r="K556" s="192"/>
    </row>
    <row r="557" spans="1:11" s="2" customFormat="1" ht="28.5" x14ac:dyDescent="0.2">
      <c r="A557" s="222"/>
      <c r="B557" s="23" t="s">
        <v>1006</v>
      </c>
      <c r="C557" s="41" t="s">
        <v>4685</v>
      </c>
      <c r="D557" s="13" t="s">
        <v>371</v>
      </c>
      <c r="E557" s="13"/>
      <c r="F557" s="20" t="s">
        <v>16</v>
      </c>
      <c r="G557" s="20" t="s">
        <v>16</v>
      </c>
      <c r="H557" s="20" t="s">
        <v>16</v>
      </c>
      <c r="I557" s="14"/>
      <c r="K557" s="192"/>
    </row>
    <row r="558" spans="1:11" s="2" customFormat="1" ht="28.5" x14ac:dyDescent="0.2">
      <c r="A558" s="222"/>
      <c r="B558" s="23" t="s">
        <v>1007</v>
      </c>
      <c r="C558" s="41" t="s">
        <v>4686</v>
      </c>
      <c r="D558" s="13" t="s">
        <v>371</v>
      </c>
      <c r="E558" s="13"/>
      <c r="F558" s="20" t="s">
        <v>16</v>
      </c>
      <c r="G558" s="20" t="s">
        <v>16</v>
      </c>
      <c r="H558" s="20" t="s">
        <v>16</v>
      </c>
      <c r="I558" s="14"/>
      <c r="K558" s="192"/>
    </row>
    <row r="559" spans="1:11" s="2" customFormat="1" ht="28.5" x14ac:dyDescent="0.2">
      <c r="A559" s="222"/>
      <c r="B559" s="23" t="s">
        <v>1008</v>
      </c>
      <c r="C559" s="41" t="s">
        <v>4379</v>
      </c>
      <c r="D559" s="13" t="s">
        <v>371</v>
      </c>
      <c r="E559" s="13"/>
      <c r="F559" s="20" t="s">
        <v>16</v>
      </c>
      <c r="G559" s="20" t="s">
        <v>16</v>
      </c>
      <c r="H559" s="20" t="s">
        <v>16</v>
      </c>
      <c r="I559" s="14"/>
      <c r="K559" s="192"/>
    </row>
    <row r="560" spans="1:11" s="2" customFormat="1" ht="28.5" x14ac:dyDescent="0.2">
      <c r="A560" s="222"/>
      <c r="B560" s="23" t="s">
        <v>1009</v>
      </c>
      <c r="C560" s="41" t="s">
        <v>4687</v>
      </c>
      <c r="D560" s="13" t="s">
        <v>371</v>
      </c>
      <c r="E560" s="13"/>
      <c r="F560" s="20" t="s">
        <v>16</v>
      </c>
      <c r="G560" s="20" t="s">
        <v>16</v>
      </c>
      <c r="H560" s="20" t="s">
        <v>16</v>
      </c>
      <c r="I560" s="14"/>
      <c r="K560" s="192"/>
    </row>
    <row r="561" spans="1:11" s="2" customFormat="1" ht="28.5" x14ac:dyDescent="0.2">
      <c r="A561" s="222"/>
      <c r="B561" s="23" t="s">
        <v>372</v>
      </c>
      <c r="C561" s="41" t="s">
        <v>4688</v>
      </c>
      <c r="D561" s="13" t="s">
        <v>371</v>
      </c>
      <c r="E561" s="13"/>
      <c r="F561" s="20" t="s">
        <v>16</v>
      </c>
      <c r="G561" s="20" t="s">
        <v>16</v>
      </c>
      <c r="H561" s="20" t="s">
        <v>16</v>
      </c>
      <c r="I561" s="14"/>
      <c r="K561" s="192"/>
    </row>
    <row r="562" spans="1:11" s="2" customFormat="1" ht="28.5" x14ac:dyDescent="0.2">
      <c r="A562" s="222"/>
      <c r="B562" s="20" t="s">
        <v>373</v>
      </c>
      <c r="C562" s="41" t="s">
        <v>4689</v>
      </c>
      <c r="D562" s="13" t="s">
        <v>371</v>
      </c>
      <c r="E562" s="13"/>
      <c r="F562" s="20" t="s">
        <v>16</v>
      </c>
      <c r="G562" s="20" t="s">
        <v>16</v>
      </c>
      <c r="H562" s="20" t="s">
        <v>16</v>
      </c>
      <c r="I562" s="14"/>
      <c r="K562" s="192"/>
    </row>
    <row r="563" spans="1:11" s="2" customFormat="1" ht="28.5" x14ac:dyDescent="0.2">
      <c r="A563" s="222"/>
      <c r="B563" s="20" t="s">
        <v>374</v>
      </c>
      <c r="C563" s="41" t="s">
        <v>4380</v>
      </c>
      <c r="D563" s="13" t="s">
        <v>371</v>
      </c>
      <c r="E563" s="13"/>
      <c r="F563" s="20" t="s">
        <v>16</v>
      </c>
      <c r="G563" s="20" t="s">
        <v>16</v>
      </c>
      <c r="H563" s="20" t="s">
        <v>16</v>
      </c>
      <c r="I563" s="14"/>
      <c r="K563" s="192"/>
    </row>
    <row r="564" spans="1:11" s="2" customFormat="1" ht="28.5" x14ac:dyDescent="0.2">
      <c r="A564" s="222"/>
      <c r="B564" s="20" t="s">
        <v>375</v>
      </c>
      <c r="C564" s="41" t="s">
        <v>4690</v>
      </c>
      <c r="D564" s="13" t="s">
        <v>371</v>
      </c>
      <c r="E564" s="13"/>
      <c r="F564" s="20" t="s">
        <v>16</v>
      </c>
      <c r="G564" s="20" t="s">
        <v>16</v>
      </c>
      <c r="H564" s="20" t="s">
        <v>16</v>
      </c>
      <c r="I564" s="14"/>
      <c r="K564" s="192"/>
    </row>
    <row r="565" spans="1:11" s="2" customFormat="1" ht="42.75" x14ac:dyDescent="0.2">
      <c r="A565" s="222"/>
      <c r="B565" s="19" t="s">
        <v>333</v>
      </c>
      <c r="C565" s="41" t="s">
        <v>5567</v>
      </c>
      <c r="D565" s="13" t="s">
        <v>371</v>
      </c>
      <c r="E565" s="13"/>
      <c r="F565" s="20" t="s">
        <v>17</v>
      </c>
      <c r="G565" s="20" t="s">
        <v>17</v>
      </c>
      <c r="H565" s="20" t="s">
        <v>16</v>
      </c>
      <c r="I565" s="14"/>
      <c r="K565" s="192"/>
    </row>
    <row r="566" spans="1:11" s="2" customFormat="1" ht="28.5" x14ac:dyDescent="0.2">
      <c r="A566" s="222"/>
      <c r="B566" s="19" t="s">
        <v>334</v>
      </c>
      <c r="C566" s="41" t="s">
        <v>5568</v>
      </c>
      <c r="D566" s="13" t="s">
        <v>371</v>
      </c>
      <c r="E566" s="13"/>
      <c r="F566" s="20" t="s">
        <v>16</v>
      </c>
      <c r="G566" s="20" t="s">
        <v>16</v>
      </c>
      <c r="H566" s="20" t="s">
        <v>16</v>
      </c>
      <c r="I566" s="14"/>
      <c r="K566" s="192"/>
    </row>
    <row r="567" spans="1:11" s="2" customFormat="1" ht="28.5" x14ac:dyDescent="0.2">
      <c r="A567" s="222"/>
      <c r="B567" s="19" t="s">
        <v>335</v>
      </c>
      <c r="C567" s="41" t="s">
        <v>4691</v>
      </c>
      <c r="D567" s="13" t="s">
        <v>371</v>
      </c>
      <c r="E567" s="13"/>
      <c r="F567" s="20" t="s">
        <v>16</v>
      </c>
      <c r="G567" s="20" t="s">
        <v>16</v>
      </c>
      <c r="H567" s="20" t="s">
        <v>16</v>
      </c>
      <c r="I567" s="14"/>
      <c r="K567" s="192"/>
    </row>
    <row r="568" spans="1:11" s="2" customFormat="1" ht="28.5" x14ac:dyDescent="0.2">
      <c r="A568" s="222"/>
      <c r="B568" s="19" t="s">
        <v>336</v>
      </c>
      <c r="C568" s="41" t="s">
        <v>4692</v>
      </c>
      <c r="D568" s="13" t="s">
        <v>371</v>
      </c>
      <c r="E568" s="13"/>
      <c r="F568" s="20" t="s">
        <v>16</v>
      </c>
      <c r="G568" s="20" t="s">
        <v>16</v>
      </c>
      <c r="H568" s="20" t="s">
        <v>16</v>
      </c>
      <c r="I568" s="14"/>
      <c r="K568" s="192"/>
    </row>
    <row r="569" spans="1:11" s="2" customFormat="1" ht="42.75" x14ac:dyDescent="0.2">
      <c r="A569" s="222"/>
      <c r="B569" s="19" t="s">
        <v>338</v>
      </c>
      <c r="C569" s="50" t="s">
        <v>4693</v>
      </c>
      <c r="D569" s="29" t="s">
        <v>371</v>
      </c>
      <c r="E569" s="29"/>
      <c r="F569" s="37" t="s">
        <v>16</v>
      </c>
      <c r="G569" s="37" t="s">
        <v>16</v>
      </c>
      <c r="H569" s="37" t="s">
        <v>16</v>
      </c>
      <c r="I569" s="53"/>
      <c r="K569" s="192"/>
    </row>
    <row r="570" spans="1:11" s="2" customFormat="1" ht="42.75" x14ac:dyDescent="0.2">
      <c r="A570" s="222"/>
      <c r="B570" s="19" t="s">
        <v>339</v>
      </c>
      <c r="C570" s="41" t="s">
        <v>4694</v>
      </c>
      <c r="D570" s="13" t="s">
        <v>371</v>
      </c>
      <c r="E570" s="115" t="s">
        <v>4235</v>
      </c>
      <c r="F570" s="20" t="s">
        <v>16</v>
      </c>
      <c r="G570" s="20" t="s">
        <v>16</v>
      </c>
      <c r="H570" s="20" t="s">
        <v>16</v>
      </c>
      <c r="I570" s="116"/>
      <c r="K570" s="192"/>
    </row>
    <row r="571" spans="1:11" s="2" customFormat="1" ht="42.75" x14ac:dyDescent="0.2">
      <c r="A571" s="222"/>
      <c r="B571" s="18" t="s">
        <v>340</v>
      </c>
      <c r="C571" s="41" t="s">
        <v>4695</v>
      </c>
      <c r="D571" s="13" t="s">
        <v>371</v>
      </c>
      <c r="E571" s="13"/>
      <c r="F571" s="20" t="s">
        <v>16</v>
      </c>
      <c r="G571" s="20" t="s">
        <v>16</v>
      </c>
      <c r="H571" s="20" t="s">
        <v>16</v>
      </c>
      <c r="I571" s="14"/>
      <c r="K571" s="192"/>
    </row>
    <row r="572" spans="1:11" s="2" customFormat="1" ht="28.5" x14ac:dyDescent="0.2">
      <c r="A572" s="222"/>
      <c r="B572" s="19" t="s">
        <v>341</v>
      </c>
      <c r="C572" s="41" t="s">
        <v>5569</v>
      </c>
      <c r="D572" s="13" t="s">
        <v>371</v>
      </c>
      <c r="E572" s="13"/>
      <c r="F572" s="20" t="s">
        <v>16</v>
      </c>
      <c r="G572" s="20" t="s">
        <v>16</v>
      </c>
      <c r="H572" s="20" t="s">
        <v>16</v>
      </c>
      <c r="I572" s="14"/>
      <c r="K572" s="192"/>
    </row>
    <row r="573" spans="1:11" s="2" customFormat="1" ht="28.5" x14ac:dyDescent="0.2">
      <c r="A573" s="222"/>
      <c r="B573" s="19" t="s">
        <v>342</v>
      </c>
      <c r="C573" s="41" t="s">
        <v>4696</v>
      </c>
      <c r="D573" s="13" t="s">
        <v>371</v>
      </c>
      <c r="E573" s="13"/>
      <c r="F573" s="20" t="s">
        <v>16</v>
      </c>
      <c r="G573" s="20" t="s">
        <v>16</v>
      </c>
      <c r="H573" s="20" t="s">
        <v>16</v>
      </c>
      <c r="I573" s="14"/>
      <c r="K573" s="192"/>
    </row>
    <row r="574" spans="1:11" s="2" customFormat="1" ht="28.5" x14ac:dyDescent="0.2">
      <c r="A574" s="222"/>
      <c r="B574" s="19" t="s">
        <v>343</v>
      </c>
      <c r="C574" s="41" t="s">
        <v>4697</v>
      </c>
      <c r="D574" s="13" t="s">
        <v>371</v>
      </c>
      <c r="E574" s="13"/>
      <c r="F574" s="20" t="s">
        <v>16</v>
      </c>
      <c r="G574" s="20" t="s">
        <v>16</v>
      </c>
      <c r="H574" s="20" t="s">
        <v>16</v>
      </c>
      <c r="I574" s="14"/>
      <c r="K574" s="192"/>
    </row>
    <row r="575" spans="1:11" s="2" customFormat="1" ht="28.5" x14ac:dyDescent="0.2">
      <c r="A575" s="222"/>
      <c r="B575" s="19" t="s">
        <v>344</v>
      </c>
      <c r="C575" s="41" t="s">
        <v>4698</v>
      </c>
      <c r="D575" s="13" t="s">
        <v>371</v>
      </c>
      <c r="E575" s="13"/>
      <c r="F575" s="20" t="s">
        <v>16</v>
      </c>
      <c r="G575" s="20" t="s">
        <v>16</v>
      </c>
      <c r="H575" s="20" t="s">
        <v>16</v>
      </c>
      <c r="I575" s="14"/>
      <c r="K575" s="192"/>
    </row>
    <row r="576" spans="1:11" s="2" customFormat="1" ht="28.5" x14ac:dyDescent="0.2">
      <c r="A576" s="222"/>
      <c r="B576" s="19" t="s">
        <v>345</v>
      </c>
      <c r="C576" s="41" t="s">
        <v>4699</v>
      </c>
      <c r="D576" s="13" t="s">
        <v>371</v>
      </c>
      <c r="E576" s="13"/>
      <c r="F576" s="20" t="s">
        <v>16</v>
      </c>
      <c r="G576" s="20" t="s">
        <v>16</v>
      </c>
      <c r="H576" s="20" t="s">
        <v>16</v>
      </c>
      <c r="I576" s="14"/>
      <c r="K576" s="192"/>
    </row>
    <row r="577" spans="1:11" s="2" customFormat="1" ht="28.5" x14ac:dyDescent="0.2">
      <c r="A577" s="222"/>
      <c r="B577" s="19" t="s">
        <v>346</v>
      </c>
      <c r="C577" s="41" t="s">
        <v>4700</v>
      </c>
      <c r="D577" s="13" t="s">
        <v>371</v>
      </c>
      <c r="E577" s="13"/>
      <c r="F577" s="20" t="s">
        <v>16</v>
      </c>
      <c r="G577" s="20" t="s">
        <v>16</v>
      </c>
      <c r="H577" s="20" t="s">
        <v>16</v>
      </c>
      <c r="I577" s="14"/>
      <c r="K577" s="192"/>
    </row>
    <row r="578" spans="1:11" s="2" customFormat="1" ht="28.5" x14ac:dyDescent="0.2">
      <c r="A578" s="222"/>
      <c r="B578" s="19" t="s">
        <v>347</v>
      </c>
      <c r="C578" s="41" t="s">
        <v>4701</v>
      </c>
      <c r="D578" s="13" t="s">
        <v>371</v>
      </c>
      <c r="E578" s="13"/>
      <c r="F578" s="20" t="s">
        <v>16</v>
      </c>
      <c r="G578" s="20" t="s">
        <v>16</v>
      </c>
      <c r="H578" s="20" t="s">
        <v>16</v>
      </c>
      <c r="I578" s="14"/>
      <c r="K578" s="192"/>
    </row>
    <row r="579" spans="1:11" s="2" customFormat="1" ht="28.5" x14ac:dyDescent="0.2">
      <c r="A579" s="222"/>
      <c r="B579" s="19" t="s">
        <v>348</v>
      </c>
      <c r="C579" s="41" t="s">
        <v>5570</v>
      </c>
      <c r="D579" s="13" t="s">
        <v>371</v>
      </c>
      <c r="E579" s="13"/>
      <c r="F579" s="20" t="s">
        <v>16</v>
      </c>
      <c r="G579" s="20" t="s">
        <v>16</v>
      </c>
      <c r="H579" s="20" t="s">
        <v>16</v>
      </c>
      <c r="I579" s="14"/>
      <c r="K579" s="192"/>
    </row>
    <row r="580" spans="1:11" s="2" customFormat="1" ht="28.5" x14ac:dyDescent="0.2">
      <c r="A580" s="222"/>
      <c r="B580" s="19" t="s">
        <v>349</v>
      </c>
      <c r="C580" s="41" t="s">
        <v>5571</v>
      </c>
      <c r="D580" s="13" t="s">
        <v>371</v>
      </c>
      <c r="E580" s="13"/>
      <c r="F580" s="20" t="s">
        <v>16</v>
      </c>
      <c r="G580" s="20" t="s">
        <v>16</v>
      </c>
      <c r="H580" s="20" t="s">
        <v>16</v>
      </c>
      <c r="I580" s="14"/>
      <c r="K580" s="192"/>
    </row>
    <row r="581" spans="1:11" s="2" customFormat="1" ht="28.5" x14ac:dyDescent="0.2">
      <c r="A581" s="222"/>
      <c r="B581" s="19" t="s">
        <v>350</v>
      </c>
      <c r="C581" s="41" t="s">
        <v>4702</v>
      </c>
      <c r="D581" s="13" t="s">
        <v>371</v>
      </c>
      <c r="E581" s="13"/>
      <c r="F581" s="20" t="s">
        <v>16</v>
      </c>
      <c r="G581" s="20" t="s">
        <v>16</v>
      </c>
      <c r="H581" s="20" t="s">
        <v>16</v>
      </c>
      <c r="I581" s="14"/>
      <c r="K581" s="192"/>
    </row>
    <row r="582" spans="1:11" s="2" customFormat="1" ht="28.5" x14ac:dyDescent="0.2">
      <c r="A582" s="222"/>
      <c r="B582" s="19" t="s">
        <v>351</v>
      </c>
      <c r="C582" s="41" t="s">
        <v>5572</v>
      </c>
      <c r="D582" s="13" t="s">
        <v>371</v>
      </c>
      <c r="E582" s="13"/>
      <c r="F582" s="20" t="s">
        <v>16</v>
      </c>
      <c r="G582" s="20" t="s">
        <v>16</v>
      </c>
      <c r="H582" s="20" t="s">
        <v>16</v>
      </c>
      <c r="I582" s="14"/>
      <c r="K582" s="192"/>
    </row>
    <row r="583" spans="1:11" s="2" customFormat="1" ht="28.5" x14ac:dyDescent="0.2">
      <c r="A583" s="222"/>
      <c r="B583" s="19" t="s">
        <v>352</v>
      </c>
      <c r="C583" s="41" t="s">
        <v>5573</v>
      </c>
      <c r="D583" s="13" t="s">
        <v>371</v>
      </c>
      <c r="E583" s="13"/>
      <c r="F583" s="20" t="s">
        <v>16</v>
      </c>
      <c r="G583" s="20" t="s">
        <v>16</v>
      </c>
      <c r="H583" s="20" t="s">
        <v>16</v>
      </c>
      <c r="I583" s="14"/>
      <c r="K583" s="192"/>
    </row>
    <row r="584" spans="1:11" s="2" customFormat="1" ht="28.5" x14ac:dyDescent="0.2">
      <c r="A584" s="222"/>
      <c r="B584" s="19" t="s">
        <v>353</v>
      </c>
      <c r="C584" s="41" t="s">
        <v>5574</v>
      </c>
      <c r="D584" s="13" t="s">
        <v>371</v>
      </c>
      <c r="E584" s="13"/>
      <c r="F584" s="20" t="s">
        <v>16</v>
      </c>
      <c r="G584" s="20" t="s">
        <v>16</v>
      </c>
      <c r="H584" s="20" t="s">
        <v>16</v>
      </c>
      <c r="I584" s="14"/>
      <c r="K584" s="192"/>
    </row>
    <row r="585" spans="1:11" s="2" customFormat="1" ht="28.5" x14ac:dyDescent="0.2">
      <c r="A585" s="222"/>
      <c r="B585" s="19" t="s">
        <v>354</v>
      </c>
      <c r="C585" s="41" t="s">
        <v>4703</v>
      </c>
      <c r="D585" s="13" t="s">
        <v>371</v>
      </c>
      <c r="E585" s="13"/>
      <c r="F585" s="20" t="s">
        <v>16</v>
      </c>
      <c r="G585" s="20" t="s">
        <v>16</v>
      </c>
      <c r="H585" s="20" t="s">
        <v>16</v>
      </c>
      <c r="I585" s="14"/>
      <c r="K585" s="192"/>
    </row>
    <row r="586" spans="1:11" s="2" customFormat="1" ht="28.5" x14ac:dyDescent="0.2">
      <c r="A586" s="222"/>
      <c r="B586" s="19" t="s">
        <v>355</v>
      </c>
      <c r="C586" s="41" t="s">
        <v>5575</v>
      </c>
      <c r="D586" s="13" t="s">
        <v>371</v>
      </c>
      <c r="E586" s="13"/>
      <c r="F586" s="20" t="s">
        <v>16</v>
      </c>
      <c r="G586" s="20" t="s">
        <v>16</v>
      </c>
      <c r="H586" s="20" t="s">
        <v>16</v>
      </c>
      <c r="I586" s="14"/>
      <c r="K586" s="192"/>
    </row>
    <row r="587" spans="1:11" s="2" customFormat="1" ht="42.75" x14ac:dyDescent="0.2">
      <c r="A587" s="222"/>
      <c r="B587" s="19" t="s">
        <v>356</v>
      </c>
      <c r="C587" s="41" t="s">
        <v>4319</v>
      </c>
      <c r="D587" s="13" t="s">
        <v>371</v>
      </c>
      <c r="E587" s="13"/>
      <c r="F587" s="20" t="s">
        <v>16</v>
      </c>
      <c r="G587" s="20" t="s">
        <v>16</v>
      </c>
      <c r="H587" s="20" t="s">
        <v>16</v>
      </c>
      <c r="I587" s="14"/>
      <c r="K587" s="192"/>
    </row>
    <row r="588" spans="1:11" s="2" customFormat="1" ht="28.5" x14ac:dyDescent="0.2">
      <c r="A588" s="222"/>
      <c r="B588" s="19" t="s">
        <v>357</v>
      </c>
      <c r="C588" s="41" t="s">
        <v>4704</v>
      </c>
      <c r="D588" s="13" t="s">
        <v>371</v>
      </c>
      <c r="E588" s="13"/>
      <c r="F588" s="20" t="s">
        <v>16</v>
      </c>
      <c r="G588" s="20" t="s">
        <v>16</v>
      </c>
      <c r="H588" s="20" t="s">
        <v>16</v>
      </c>
      <c r="I588" s="14"/>
      <c r="K588" s="192"/>
    </row>
    <row r="589" spans="1:11" s="2" customFormat="1" ht="28.5" x14ac:dyDescent="0.2">
      <c r="A589" s="222"/>
      <c r="B589" s="19" t="s">
        <v>358</v>
      </c>
      <c r="C589" s="41" t="s">
        <v>4381</v>
      </c>
      <c r="D589" s="13" t="s">
        <v>371</v>
      </c>
      <c r="E589" s="13"/>
      <c r="F589" s="20" t="s">
        <v>16</v>
      </c>
      <c r="G589" s="20" t="s">
        <v>16</v>
      </c>
      <c r="H589" s="20" t="s">
        <v>16</v>
      </c>
      <c r="I589" s="14"/>
      <c r="K589" s="192"/>
    </row>
    <row r="590" spans="1:11" s="2" customFormat="1" ht="28.5" x14ac:dyDescent="0.2">
      <c r="A590" s="222"/>
      <c r="B590" s="19" t="s">
        <v>360</v>
      </c>
      <c r="C590" s="41" t="s">
        <v>4705</v>
      </c>
      <c r="D590" s="13" t="s">
        <v>371</v>
      </c>
      <c r="E590" s="13"/>
      <c r="F590" s="20" t="s">
        <v>16</v>
      </c>
      <c r="G590" s="20" t="s">
        <v>16</v>
      </c>
      <c r="H590" s="20" t="s">
        <v>16</v>
      </c>
      <c r="I590" s="14"/>
      <c r="K590" s="192"/>
    </row>
    <row r="591" spans="1:11" s="2" customFormat="1" ht="28.5" x14ac:dyDescent="0.2">
      <c r="A591" s="222"/>
      <c r="B591" s="19" t="s">
        <v>361</v>
      </c>
      <c r="C591" s="41" t="s">
        <v>4382</v>
      </c>
      <c r="D591" s="13" t="s">
        <v>371</v>
      </c>
      <c r="E591" s="13"/>
      <c r="F591" s="20" t="s">
        <v>16</v>
      </c>
      <c r="G591" s="20" t="s">
        <v>16</v>
      </c>
      <c r="H591" s="20" t="s">
        <v>16</v>
      </c>
      <c r="I591" s="14"/>
      <c r="K591" s="192"/>
    </row>
    <row r="592" spans="1:11" s="2" customFormat="1" ht="85.5" x14ac:dyDescent="0.2">
      <c r="A592" s="222"/>
      <c r="B592" s="19" t="s">
        <v>1632</v>
      </c>
      <c r="C592" s="41" t="s">
        <v>2355</v>
      </c>
      <c r="D592" s="13" t="s">
        <v>371</v>
      </c>
      <c r="E592" s="13"/>
      <c r="F592" s="20" t="s">
        <v>16</v>
      </c>
      <c r="G592" s="20" t="s">
        <v>16</v>
      </c>
      <c r="H592" s="20" t="s">
        <v>16</v>
      </c>
      <c r="I592" s="14"/>
      <c r="K592" s="192"/>
    </row>
    <row r="593" spans="1:11" s="2" customFormat="1" ht="132.75" customHeight="1" x14ac:dyDescent="0.2">
      <c r="A593" s="222"/>
      <c r="B593" s="19" t="s">
        <v>1633</v>
      </c>
      <c r="C593" s="41" t="s">
        <v>1634</v>
      </c>
      <c r="D593" s="13" t="s">
        <v>371</v>
      </c>
      <c r="E593" s="13"/>
      <c r="F593" s="20" t="s">
        <v>16</v>
      </c>
      <c r="G593" s="20" t="s">
        <v>16</v>
      </c>
      <c r="H593" s="20" t="s">
        <v>16</v>
      </c>
      <c r="I593" s="14"/>
      <c r="K593" s="192"/>
    </row>
    <row r="594" spans="1:11" s="2" customFormat="1" ht="85.5" x14ac:dyDescent="0.2">
      <c r="A594" s="222"/>
      <c r="B594" s="19" t="s">
        <v>1635</v>
      </c>
      <c r="C594" s="41" t="s">
        <v>1636</v>
      </c>
      <c r="D594" s="13" t="s">
        <v>371</v>
      </c>
      <c r="E594" s="13"/>
      <c r="F594" s="20" t="s">
        <v>16</v>
      </c>
      <c r="G594" s="20" t="s">
        <v>16</v>
      </c>
      <c r="H594" s="20" t="s">
        <v>16</v>
      </c>
      <c r="I594" s="14"/>
      <c r="K594" s="192"/>
    </row>
    <row r="595" spans="1:11" s="2" customFormat="1" ht="114" x14ac:dyDescent="0.2">
      <c r="A595" s="222"/>
      <c r="B595" s="19" t="s">
        <v>1637</v>
      </c>
      <c r="C595" s="41" t="s">
        <v>2356</v>
      </c>
      <c r="D595" s="13" t="s">
        <v>371</v>
      </c>
      <c r="E595" s="13"/>
      <c r="F595" s="20" t="s">
        <v>16</v>
      </c>
      <c r="G595" s="20" t="s">
        <v>16</v>
      </c>
      <c r="H595" s="20" t="s">
        <v>16</v>
      </c>
      <c r="I595" s="14"/>
      <c r="K595" s="192"/>
    </row>
    <row r="596" spans="1:11" s="2" customFormat="1" ht="71.25" x14ac:dyDescent="0.2">
      <c r="A596" s="222"/>
      <c r="B596" s="19" t="s">
        <v>1638</v>
      </c>
      <c r="C596" s="41" t="s">
        <v>1639</v>
      </c>
      <c r="D596" s="13" t="s">
        <v>371</v>
      </c>
      <c r="E596" s="13"/>
      <c r="F596" s="20" t="s">
        <v>16</v>
      </c>
      <c r="G596" s="20" t="s">
        <v>16</v>
      </c>
      <c r="H596" s="20" t="s">
        <v>16</v>
      </c>
      <c r="I596" s="14"/>
      <c r="K596" s="192"/>
    </row>
    <row r="597" spans="1:11" s="2" customFormat="1" ht="114" x14ac:dyDescent="0.2">
      <c r="A597" s="222"/>
      <c r="B597" s="19" t="s">
        <v>1640</v>
      </c>
      <c r="C597" s="41" t="s">
        <v>1641</v>
      </c>
      <c r="D597" s="13" t="s">
        <v>371</v>
      </c>
      <c r="E597" s="13"/>
      <c r="F597" s="20" t="s">
        <v>16</v>
      </c>
      <c r="G597" s="20" t="s">
        <v>16</v>
      </c>
      <c r="H597" s="20" t="s">
        <v>16</v>
      </c>
      <c r="I597" s="14"/>
      <c r="K597" s="192"/>
    </row>
    <row r="598" spans="1:11" s="2" customFormat="1" ht="42.75" x14ac:dyDescent="0.2">
      <c r="A598" s="222"/>
      <c r="B598" s="19" t="s">
        <v>1642</v>
      </c>
      <c r="C598" s="41" t="s">
        <v>1643</v>
      </c>
      <c r="D598" s="13" t="s">
        <v>371</v>
      </c>
      <c r="E598" s="13"/>
      <c r="F598" s="20" t="s">
        <v>16</v>
      </c>
      <c r="G598" s="20" t="s">
        <v>16</v>
      </c>
      <c r="H598" s="20" t="s">
        <v>16</v>
      </c>
      <c r="I598" s="14"/>
      <c r="K598" s="192"/>
    </row>
    <row r="599" spans="1:11" s="2" customFormat="1" ht="71.25" x14ac:dyDescent="0.2">
      <c r="A599" s="222"/>
      <c r="B599" s="19" t="s">
        <v>1644</v>
      </c>
      <c r="C599" s="41" t="s">
        <v>1645</v>
      </c>
      <c r="D599" s="13" t="s">
        <v>371</v>
      </c>
      <c r="E599" s="13"/>
      <c r="F599" s="20" t="s">
        <v>16</v>
      </c>
      <c r="G599" s="20" t="s">
        <v>16</v>
      </c>
      <c r="H599" s="20" t="s">
        <v>16</v>
      </c>
      <c r="I599" s="14"/>
      <c r="K599" s="192"/>
    </row>
    <row r="600" spans="1:11" s="2" customFormat="1" ht="221.25" customHeight="1" x14ac:dyDescent="0.2">
      <c r="A600" s="222"/>
      <c r="B600" s="90" t="s">
        <v>1646</v>
      </c>
      <c r="C600" s="46" t="s">
        <v>4236</v>
      </c>
      <c r="D600" s="13" t="s">
        <v>371</v>
      </c>
      <c r="E600" s="13"/>
      <c r="F600" s="20" t="s">
        <v>16</v>
      </c>
      <c r="G600" s="20" t="s">
        <v>16</v>
      </c>
      <c r="H600" s="20" t="s">
        <v>16</v>
      </c>
      <c r="I600" s="14"/>
      <c r="K600" s="192"/>
    </row>
    <row r="601" spans="1:11" s="2" customFormat="1" ht="42.75" x14ac:dyDescent="0.2">
      <c r="A601" s="222"/>
      <c r="B601" s="90" t="s">
        <v>1647</v>
      </c>
      <c r="C601" s="46" t="s">
        <v>4237</v>
      </c>
      <c r="D601" s="13" t="s">
        <v>371</v>
      </c>
      <c r="E601" s="13"/>
      <c r="F601" s="20" t="s">
        <v>16</v>
      </c>
      <c r="G601" s="20" t="s">
        <v>16</v>
      </c>
      <c r="H601" s="20" t="s">
        <v>16</v>
      </c>
      <c r="I601" s="14"/>
      <c r="K601" s="192"/>
    </row>
    <row r="602" spans="1:11" s="2" customFormat="1" ht="42.75" x14ac:dyDescent="0.2">
      <c r="A602" s="222"/>
      <c r="B602" s="90" t="s">
        <v>1648</v>
      </c>
      <c r="C602" s="46" t="s">
        <v>4238</v>
      </c>
      <c r="D602" s="13" t="s">
        <v>371</v>
      </c>
      <c r="E602" s="13"/>
      <c r="F602" s="20" t="s">
        <v>16</v>
      </c>
      <c r="G602" s="20" t="s">
        <v>16</v>
      </c>
      <c r="H602" s="20" t="s">
        <v>16</v>
      </c>
      <c r="I602" s="14"/>
      <c r="K602" s="192"/>
    </row>
    <row r="603" spans="1:11" s="2" customFormat="1" ht="57" x14ac:dyDescent="0.2">
      <c r="A603" s="222"/>
      <c r="B603" s="90" t="s">
        <v>1649</v>
      </c>
      <c r="C603" s="46" t="s">
        <v>4239</v>
      </c>
      <c r="D603" s="13" t="s">
        <v>371</v>
      </c>
      <c r="E603" s="13"/>
      <c r="F603" s="20" t="s">
        <v>16</v>
      </c>
      <c r="G603" s="20" t="s">
        <v>16</v>
      </c>
      <c r="H603" s="20" t="s">
        <v>16</v>
      </c>
      <c r="I603" s="14"/>
      <c r="K603" s="192"/>
    </row>
    <row r="604" spans="1:11" s="2" customFormat="1" ht="192.75" customHeight="1" x14ac:dyDescent="0.2">
      <c r="A604" s="222"/>
      <c r="B604" s="90" t="s">
        <v>1650</v>
      </c>
      <c r="C604" s="46" t="s">
        <v>4240</v>
      </c>
      <c r="D604" s="13" t="s">
        <v>371</v>
      </c>
      <c r="E604" s="13"/>
      <c r="F604" s="20" t="s">
        <v>16</v>
      </c>
      <c r="G604" s="20" t="s">
        <v>16</v>
      </c>
      <c r="H604" s="20" t="s">
        <v>16</v>
      </c>
      <c r="I604" s="14"/>
      <c r="K604" s="192"/>
    </row>
    <row r="605" spans="1:11" s="2" customFormat="1" ht="160.5" customHeight="1" x14ac:dyDescent="0.2">
      <c r="A605" s="222"/>
      <c r="B605" s="90" t="s">
        <v>1651</v>
      </c>
      <c r="C605" s="46" t="s">
        <v>4241</v>
      </c>
      <c r="D605" s="13" t="s">
        <v>371</v>
      </c>
      <c r="E605" s="13"/>
      <c r="F605" s="20" t="s">
        <v>16</v>
      </c>
      <c r="G605" s="20" t="s">
        <v>16</v>
      </c>
      <c r="H605" s="20" t="s">
        <v>16</v>
      </c>
      <c r="I605" s="14"/>
      <c r="K605" s="192"/>
    </row>
    <row r="606" spans="1:11" s="2" customFormat="1" ht="177" customHeight="1" x14ac:dyDescent="0.2">
      <c r="A606" s="222"/>
      <c r="B606" s="90" t="s">
        <v>1652</v>
      </c>
      <c r="C606" s="46" t="s">
        <v>4242</v>
      </c>
      <c r="D606" s="13" t="s">
        <v>371</v>
      </c>
      <c r="E606" s="13"/>
      <c r="F606" s="20" t="s">
        <v>16</v>
      </c>
      <c r="G606" s="20" t="s">
        <v>16</v>
      </c>
      <c r="H606" s="20" t="s">
        <v>16</v>
      </c>
      <c r="I606" s="14"/>
      <c r="K606" s="192"/>
    </row>
    <row r="607" spans="1:11" s="2" customFormat="1" ht="128.25" x14ac:dyDescent="0.2">
      <c r="A607" s="222"/>
      <c r="B607" s="90" t="s">
        <v>1653</v>
      </c>
      <c r="C607" s="46" t="s">
        <v>4243</v>
      </c>
      <c r="D607" s="13" t="s">
        <v>371</v>
      </c>
      <c r="E607" s="13"/>
      <c r="F607" s="20" t="s">
        <v>16</v>
      </c>
      <c r="G607" s="20" t="s">
        <v>16</v>
      </c>
      <c r="H607" s="20" t="s">
        <v>16</v>
      </c>
      <c r="I607" s="14"/>
      <c r="K607" s="192"/>
    </row>
    <row r="608" spans="1:11" s="2" customFormat="1" ht="142.5" x14ac:dyDescent="0.2">
      <c r="A608" s="222"/>
      <c r="B608" s="90" t="s">
        <v>1654</v>
      </c>
      <c r="C608" s="46" t="s">
        <v>4244</v>
      </c>
      <c r="D608" s="13" t="s">
        <v>371</v>
      </c>
      <c r="E608" s="13"/>
      <c r="F608" s="20" t="s">
        <v>16</v>
      </c>
      <c r="G608" s="20" t="s">
        <v>16</v>
      </c>
      <c r="H608" s="20" t="s">
        <v>16</v>
      </c>
      <c r="I608" s="14"/>
      <c r="K608" s="192"/>
    </row>
    <row r="609" spans="1:11" s="2" customFormat="1" ht="42.75" x14ac:dyDescent="0.2">
      <c r="A609" s="222"/>
      <c r="B609" s="90" t="s">
        <v>1655</v>
      </c>
      <c r="C609" s="46" t="s">
        <v>4245</v>
      </c>
      <c r="D609" s="13" t="s">
        <v>371</v>
      </c>
      <c r="E609" s="13"/>
      <c r="F609" s="20" t="s">
        <v>16</v>
      </c>
      <c r="G609" s="20" t="s">
        <v>16</v>
      </c>
      <c r="H609" s="20" t="s">
        <v>16</v>
      </c>
      <c r="I609" s="14"/>
      <c r="K609" s="192"/>
    </row>
    <row r="610" spans="1:11" s="2" customFormat="1" ht="71.25" x14ac:dyDescent="0.2">
      <c r="A610" s="222"/>
      <c r="B610" s="90" t="s">
        <v>1656</v>
      </c>
      <c r="C610" s="46" t="s">
        <v>1666</v>
      </c>
      <c r="D610" s="13" t="s">
        <v>371</v>
      </c>
      <c r="E610" s="13"/>
      <c r="F610" s="20" t="s">
        <v>16</v>
      </c>
      <c r="G610" s="20" t="s">
        <v>16</v>
      </c>
      <c r="H610" s="20" t="s">
        <v>16</v>
      </c>
      <c r="I610" s="14"/>
      <c r="K610" s="192"/>
    </row>
    <row r="611" spans="1:11" s="2" customFormat="1" ht="85.5" x14ac:dyDescent="0.2">
      <c r="A611" s="222"/>
      <c r="B611" s="90" t="s">
        <v>1657</v>
      </c>
      <c r="C611" s="46" t="s">
        <v>1667</v>
      </c>
      <c r="D611" s="13" t="s">
        <v>371</v>
      </c>
      <c r="E611" s="13"/>
      <c r="F611" s="20" t="s">
        <v>16</v>
      </c>
      <c r="G611" s="20" t="s">
        <v>16</v>
      </c>
      <c r="H611" s="20" t="s">
        <v>16</v>
      </c>
      <c r="I611" s="14"/>
      <c r="K611" s="192"/>
    </row>
    <row r="612" spans="1:11" s="2" customFormat="1" ht="85.5" x14ac:dyDescent="0.2">
      <c r="A612" s="222"/>
      <c r="B612" s="90" t="s">
        <v>1658</v>
      </c>
      <c r="C612" s="46" t="s">
        <v>1668</v>
      </c>
      <c r="D612" s="13" t="s">
        <v>371</v>
      </c>
      <c r="E612" s="13"/>
      <c r="F612" s="20" t="s">
        <v>16</v>
      </c>
      <c r="G612" s="20" t="s">
        <v>16</v>
      </c>
      <c r="H612" s="20" t="s">
        <v>16</v>
      </c>
      <c r="I612" s="14"/>
      <c r="K612" s="192"/>
    </row>
    <row r="613" spans="1:11" s="2" customFormat="1" ht="114" x14ac:dyDescent="0.2">
      <c r="A613" s="222"/>
      <c r="B613" s="90" t="s">
        <v>1663</v>
      </c>
      <c r="C613" s="46" t="s">
        <v>1669</v>
      </c>
      <c r="D613" s="13" t="s">
        <v>371</v>
      </c>
      <c r="E613" s="13"/>
      <c r="F613" s="20" t="s">
        <v>16</v>
      </c>
      <c r="G613" s="20" t="s">
        <v>17</v>
      </c>
      <c r="H613" s="20" t="s">
        <v>17</v>
      </c>
      <c r="I613" s="14"/>
      <c r="K613" s="192"/>
    </row>
    <row r="614" spans="1:11" s="2" customFormat="1" ht="114" x14ac:dyDescent="0.2">
      <c r="A614" s="222"/>
      <c r="B614" s="90" t="s">
        <v>1664</v>
      </c>
      <c r="C614" s="46" t="s">
        <v>1670</v>
      </c>
      <c r="D614" s="13" t="s">
        <v>371</v>
      </c>
      <c r="E614" s="13"/>
      <c r="F614" s="20" t="s">
        <v>16</v>
      </c>
      <c r="G614" s="20" t="s">
        <v>17</v>
      </c>
      <c r="H614" s="20" t="s">
        <v>17</v>
      </c>
      <c r="I614" s="14"/>
      <c r="K614" s="192"/>
    </row>
    <row r="615" spans="1:11" s="2" customFormat="1" ht="114" x14ac:dyDescent="0.2">
      <c r="A615" s="222"/>
      <c r="B615" s="90" t="s">
        <v>1665</v>
      </c>
      <c r="C615" s="46" t="s">
        <v>1671</v>
      </c>
      <c r="D615" s="13" t="s">
        <v>371</v>
      </c>
      <c r="E615" s="13"/>
      <c r="F615" s="20" t="s">
        <v>16</v>
      </c>
      <c r="G615" s="20" t="s">
        <v>17</v>
      </c>
      <c r="H615" s="20" t="s">
        <v>17</v>
      </c>
      <c r="I615" s="14"/>
      <c r="K615" s="192"/>
    </row>
    <row r="616" spans="1:11" s="2" customFormat="1" ht="156.75" x14ac:dyDescent="0.2">
      <c r="A616" s="222"/>
      <c r="B616" s="90" t="s">
        <v>1659</v>
      </c>
      <c r="C616" s="46" t="s">
        <v>1672</v>
      </c>
      <c r="D616" s="13" t="s">
        <v>371</v>
      </c>
      <c r="E616" s="13"/>
      <c r="F616" s="20" t="s">
        <v>16</v>
      </c>
      <c r="G616" s="20" t="s">
        <v>16</v>
      </c>
      <c r="H616" s="20" t="s">
        <v>16</v>
      </c>
      <c r="I616" s="14"/>
      <c r="K616" s="192"/>
    </row>
    <row r="617" spans="1:11" s="2" customFormat="1" ht="133.5" customHeight="1" x14ac:dyDescent="0.2">
      <c r="A617" s="222"/>
      <c r="B617" s="90" t="s">
        <v>1660</v>
      </c>
      <c r="C617" s="46" t="s">
        <v>1673</v>
      </c>
      <c r="D617" s="13" t="s">
        <v>371</v>
      </c>
      <c r="E617" s="13"/>
      <c r="F617" s="20" t="s">
        <v>16</v>
      </c>
      <c r="G617" s="20" t="s">
        <v>16</v>
      </c>
      <c r="H617" s="20" t="s">
        <v>16</v>
      </c>
      <c r="I617" s="14"/>
      <c r="K617" s="192"/>
    </row>
    <row r="618" spans="1:11" s="2" customFormat="1" ht="270.75" x14ac:dyDescent="0.2">
      <c r="A618" s="222"/>
      <c r="B618" s="90" t="s">
        <v>1661</v>
      </c>
      <c r="C618" s="46" t="s">
        <v>4246</v>
      </c>
      <c r="D618" s="13" t="s">
        <v>371</v>
      </c>
      <c r="E618" s="13"/>
      <c r="F618" s="20" t="s">
        <v>16</v>
      </c>
      <c r="G618" s="20" t="s">
        <v>16</v>
      </c>
      <c r="H618" s="20" t="s">
        <v>16</v>
      </c>
      <c r="I618" s="14"/>
      <c r="K618" s="192"/>
    </row>
    <row r="619" spans="1:11" s="2" customFormat="1" ht="261.75" customHeight="1" x14ac:dyDescent="0.2">
      <c r="A619" s="222"/>
      <c r="B619" s="90" t="s">
        <v>1662</v>
      </c>
      <c r="C619" s="46" t="s">
        <v>4247</v>
      </c>
      <c r="D619" s="13" t="s">
        <v>371</v>
      </c>
      <c r="E619" s="13"/>
      <c r="F619" s="20" t="s">
        <v>16</v>
      </c>
      <c r="G619" s="20" t="s">
        <v>16</v>
      </c>
      <c r="H619" s="20" t="s">
        <v>16</v>
      </c>
      <c r="I619" s="14"/>
      <c r="K619" s="192"/>
    </row>
    <row r="620" spans="1:11" s="2" customFormat="1" ht="156.75" x14ac:dyDescent="0.2">
      <c r="A620" s="222"/>
      <c r="B620" s="90" t="s">
        <v>1764</v>
      </c>
      <c r="C620" s="15" t="s">
        <v>2357</v>
      </c>
      <c r="D620" s="13" t="s">
        <v>371</v>
      </c>
      <c r="E620" s="13"/>
      <c r="F620" s="20" t="s">
        <v>16</v>
      </c>
      <c r="G620" s="20" t="s">
        <v>16</v>
      </c>
      <c r="H620" s="20" t="s">
        <v>16</v>
      </c>
      <c r="I620" s="14"/>
      <c r="K620" s="192"/>
    </row>
    <row r="621" spans="1:11" s="2" customFormat="1" ht="71.25" x14ac:dyDescent="0.2">
      <c r="A621" s="222"/>
      <c r="B621" s="90" t="s">
        <v>1765</v>
      </c>
      <c r="C621" s="46" t="s">
        <v>2358</v>
      </c>
      <c r="D621" s="13" t="s">
        <v>371</v>
      </c>
      <c r="E621" s="13"/>
      <c r="F621" s="20" t="s">
        <v>16</v>
      </c>
      <c r="G621" s="20" t="s">
        <v>16</v>
      </c>
      <c r="H621" s="20" t="s">
        <v>16</v>
      </c>
      <c r="I621" s="14"/>
      <c r="K621" s="192"/>
    </row>
    <row r="622" spans="1:11" s="2" customFormat="1" ht="57" x14ac:dyDescent="0.2">
      <c r="A622" s="222"/>
      <c r="B622" s="90" t="s">
        <v>1766</v>
      </c>
      <c r="C622" s="15" t="s">
        <v>2359</v>
      </c>
      <c r="D622" s="13" t="s">
        <v>371</v>
      </c>
      <c r="E622" s="13"/>
      <c r="F622" s="20" t="s">
        <v>16</v>
      </c>
      <c r="G622" s="20" t="s">
        <v>16</v>
      </c>
      <c r="H622" s="20" t="s">
        <v>16</v>
      </c>
      <c r="I622" s="14"/>
      <c r="K622" s="192"/>
    </row>
    <row r="623" spans="1:11" s="2" customFormat="1" ht="99.75" x14ac:dyDescent="0.2">
      <c r="A623" s="222"/>
      <c r="B623" s="90" t="s">
        <v>1767</v>
      </c>
      <c r="C623" s="15" t="s">
        <v>2360</v>
      </c>
      <c r="D623" s="13" t="s">
        <v>371</v>
      </c>
      <c r="E623" s="13"/>
      <c r="F623" s="20" t="s">
        <v>16</v>
      </c>
      <c r="G623" s="20" t="s">
        <v>16</v>
      </c>
      <c r="H623" s="20" t="s">
        <v>16</v>
      </c>
      <c r="I623" s="14"/>
      <c r="K623" s="192"/>
    </row>
    <row r="624" spans="1:11" s="2" customFormat="1" ht="142.5" x14ac:dyDescent="0.2">
      <c r="A624" s="222"/>
      <c r="B624" s="90" t="s">
        <v>1768</v>
      </c>
      <c r="C624" s="46" t="s">
        <v>2361</v>
      </c>
      <c r="D624" s="13" t="s">
        <v>371</v>
      </c>
      <c r="E624" s="13"/>
      <c r="F624" s="20" t="s">
        <v>16</v>
      </c>
      <c r="G624" s="20" t="s">
        <v>16</v>
      </c>
      <c r="H624" s="20" t="s">
        <v>16</v>
      </c>
      <c r="I624" s="14"/>
      <c r="K624" s="192"/>
    </row>
    <row r="625" spans="1:11" s="2" customFormat="1" ht="71.25" x14ac:dyDescent="0.2">
      <c r="A625" s="222"/>
      <c r="B625" s="90" t="s">
        <v>1769</v>
      </c>
      <c r="C625" s="46" t="s">
        <v>2362</v>
      </c>
      <c r="D625" s="13" t="s">
        <v>371</v>
      </c>
      <c r="E625" s="13"/>
      <c r="F625" s="20" t="s">
        <v>16</v>
      </c>
      <c r="G625" s="20" t="s">
        <v>16</v>
      </c>
      <c r="H625" s="20" t="s">
        <v>16</v>
      </c>
      <c r="I625" s="14"/>
      <c r="K625" s="192"/>
    </row>
    <row r="626" spans="1:11" s="2" customFormat="1" ht="85.5" x14ac:dyDescent="0.2">
      <c r="A626" s="222"/>
      <c r="B626" s="90" t="s">
        <v>1770</v>
      </c>
      <c r="C626" s="46" t="s">
        <v>2363</v>
      </c>
      <c r="D626" s="13" t="s">
        <v>371</v>
      </c>
      <c r="E626" s="13"/>
      <c r="F626" s="20" t="s">
        <v>16</v>
      </c>
      <c r="G626" s="20" t="s">
        <v>16</v>
      </c>
      <c r="H626" s="20" t="s">
        <v>16</v>
      </c>
      <c r="I626" s="14"/>
      <c r="K626" s="192"/>
    </row>
    <row r="627" spans="1:11" s="2" customFormat="1" ht="88.5" customHeight="1" x14ac:dyDescent="0.2">
      <c r="A627" s="222"/>
      <c r="B627" s="90" t="s">
        <v>1771</v>
      </c>
      <c r="C627" s="46" t="s">
        <v>2364</v>
      </c>
      <c r="D627" s="13" t="s">
        <v>371</v>
      </c>
      <c r="E627" s="13"/>
      <c r="F627" s="20" t="s">
        <v>16</v>
      </c>
      <c r="G627" s="20" t="s">
        <v>16</v>
      </c>
      <c r="H627" s="20" t="s">
        <v>16</v>
      </c>
      <c r="I627" s="14"/>
      <c r="K627" s="192"/>
    </row>
    <row r="628" spans="1:11" s="2" customFormat="1" ht="90.75" customHeight="1" x14ac:dyDescent="0.2">
      <c r="A628" s="222"/>
      <c r="B628" s="90" t="s">
        <v>1772</v>
      </c>
      <c r="C628" s="46" t="s">
        <v>2365</v>
      </c>
      <c r="D628" s="13" t="s">
        <v>371</v>
      </c>
      <c r="E628" s="13"/>
      <c r="F628" s="20" t="s">
        <v>16</v>
      </c>
      <c r="G628" s="20" t="s">
        <v>16</v>
      </c>
      <c r="H628" s="20" t="s">
        <v>16</v>
      </c>
      <c r="I628" s="14"/>
      <c r="K628" s="192"/>
    </row>
    <row r="629" spans="1:11" s="2" customFormat="1" ht="133.5" customHeight="1" x14ac:dyDescent="0.2">
      <c r="A629" s="222"/>
      <c r="B629" s="90" t="s">
        <v>1773</v>
      </c>
      <c r="C629" s="46" t="s">
        <v>2366</v>
      </c>
      <c r="D629" s="13" t="s">
        <v>371</v>
      </c>
      <c r="E629" s="13"/>
      <c r="F629" s="20" t="s">
        <v>16</v>
      </c>
      <c r="G629" s="20" t="s">
        <v>16</v>
      </c>
      <c r="H629" s="20" t="s">
        <v>16</v>
      </c>
      <c r="I629" s="14"/>
      <c r="K629" s="192"/>
    </row>
    <row r="630" spans="1:11" s="2" customFormat="1" ht="159.75" customHeight="1" x14ac:dyDescent="0.2">
      <c r="A630" s="222"/>
      <c r="B630" s="90" t="s">
        <v>1774</v>
      </c>
      <c r="C630" s="46" t="s">
        <v>2367</v>
      </c>
      <c r="D630" s="13" t="s">
        <v>371</v>
      </c>
      <c r="E630" s="13"/>
      <c r="F630" s="20" t="s">
        <v>16</v>
      </c>
      <c r="G630" s="20" t="s">
        <v>16</v>
      </c>
      <c r="H630" s="20" t="s">
        <v>16</v>
      </c>
      <c r="I630" s="14"/>
      <c r="K630" s="192"/>
    </row>
    <row r="631" spans="1:11" s="2" customFormat="1" ht="185.25" x14ac:dyDescent="0.2">
      <c r="A631" s="222"/>
      <c r="B631" s="90" t="s">
        <v>1775</v>
      </c>
      <c r="C631" s="46" t="s">
        <v>2368</v>
      </c>
      <c r="D631" s="13" t="s">
        <v>371</v>
      </c>
      <c r="E631" s="13"/>
      <c r="F631" s="20" t="s">
        <v>16</v>
      </c>
      <c r="G631" s="20" t="s">
        <v>16</v>
      </c>
      <c r="H631" s="20" t="s">
        <v>16</v>
      </c>
      <c r="I631" s="14"/>
      <c r="K631" s="192"/>
    </row>
    <row r="632" spans="1:11" s="2" customFormat="1" ht="190.5" customHeight="1" x14ac:dyDescent="0.2">
      <c r="A632" s="222"/>
      <c r="B632" s="90" t="s">
        <v>1776</v>
      </c>
      <c r="C632" s="46" t="s">
        <v>2369</v>
      </c>
      <c r="D632" s="13" t="s">
        <v>371</v>
      </c>
      <c r="E632" s="13"/>
      <c r="F632" s="20" t="s">
        <v>16</v>
      </c>
      <c r="G632" s="20" t="s">
        <v>16</v>
      </c>
      <c r="H632" s="20" t="s">
        <v>16</v>
      </c>
      <c r="I632" s="14"/>
      <c r="K632" s="192"/>
    </row>
    <row r="633" spans="1:11" s="2" customFormat="1" ht="246.75" customHeight="1" x14ac:dyDescent="0.2">
      <c r="A633" s="222"/>
      <c r="B633" s="90" t="s">
        <v>1777</v>
      </c>
      <c r="C633" s="46" t="s">
        <v>2370</v>
      </c>
      <c r="D633" s="13" t="s">
        <v>371</v>
      </c>
      <c r="E633" s="13"/>
      <c r="F633" s="20" t="s">
        <v>16</v>
      </c>
      <c r="G633" s="20" t="s">
        <v>16</v>
      </c>
      <c r="H633" s="20" t="s">
        <v>16</v>
      </c>
      <c r="I633" s="14"/>
      <c r="K633" s="192"/>
    </row>
    <row r="634" spans="1:11" s="2" customFormat="1" ht="134.25" customHeight="1" x14ac:dyDescent="0.2">
      <c r="A634" s="222"/>
      <c r="B634" s="90" t="s">
        <v>1782</v>
      </c>
      <c r="C634" s="46" t="s">
        <v>2371</v>
      </c>
      <c r="D634" s="13" t="s">
        <v>371</v>
      </c>
      <c r="E634" s="13"/>
      <c r="F634" s="20" t="s">
        <v>16</v>
      </c>
      <c r="G634" s="20" t="s">
        <v>16</v>
      </c>
      <c r="H634" s="20" t="s">
        <v>16</v>
      </c>
      <c r="I634" s="14"/>
      <c r="K634" s="192"/>
    </row>
    <row r="635" spans="1:11" s="2" customFormat="1" ht="50.25" customHeight="1" x14ac:dyDescent="0.2">
      <c r="A635" s="222"/>
      <c r="B635" s="90" t="s">
        <v>1783</v>
      </c>
      <c r="C635" s="46" t="s">
        <v>4248</v>
      </c>
      <c r="D635" s="13" t="s">
        <v>371</v>
      </c>
      <c r="E635" s="13"/>
      <c r="F635" s="20" t="s">
        <v>16</v>
      </c>
      <c r="G635" s="20" t="s">
        <v>16</v>
      </c>
      <c r="H635" s="20" t="s">
        <v>16</v>
      </c>
      <c r="I635" s="14"/>
      <c r="K635" s="192"/>
    </row>
    <row r="636" spans="1:11" s="2" customFormat="1" ht="48.75" customHeight="1" x14ac:dyDescent="0.2">
      <c r="A636" s="222"/>
      <c r="B636" s="90" t="s">
        <v>1784</v>
      </c>
      <c r="C636" s="46" t="s">
        <v>2372</v>
      </c>
      <c r="D636" s="13" t="s">
        <v>371</v>
      </c>
      <c r="E636" s="13"/>
      <c r="F636" s="20" t="s">
        <v>16</v>
      </c>
      <c r="G636" s="20" t="s">
        <v>16</v>
      </c>
      <c r="H636" s="20" t="s">
        <v>16</v>
      </c>
      <c r="I636" s="14"/>
      <c r="K636" s="192"/>
    </row>
    <row r="637" spans="1:11" s="2" customFormat="1" ht="102.75" customHeight="1" x14ac:dyDescent="0.2">
      <c r="A637" s="222"/>
      <c r="B637" s="90" t="s">
        <v>1785</v>
      </c>
      <c r="C637" s="46" t="s">
        <v>2373</v>
      </c>
      <c r="D637" s="13" t="s">
        <v>371</v>
      </c>
      <c r="E637" s="13"/>
      <c r="F637" s="20" t="s">
        <v>16</v>
      </c>
      <c r="G637" s="20" t="s">
        <v>16</v>
      </c>
      <c r="H637" s="20" t="s">
        <v>16</v>
      </c>
      <c r="I637" s="14"/>
      <c r="K637" s="192"/>
    </row>
    <row r="638" spans="1:11" s="2" customFormat="1" ht="90" customHeight="1" x14ac:dyDescent="0.2">
      <c r="A638" s="222"/>
      <c r="B638" s="90" t="s">
        <v>1786</v>
      </c>
      <c r="C638" s="46" t="s">
        <v>2374</v>
      </c>
      <c r="D638" s="13" t="s">
        <v>371</v>
      </c>
      <c r="E638" s="13"/>
      <c r="F638" s="20" t="s">
        <v>16</v>
      </c>
      <c r="G638" s="20" t="s">
        <v>16</v>
      </c>
      <c r="H638" s="20" t="s">
        <v>16</v>
      </c>
      <c r="I638" s="14"/>
      <c r="K638" s="192"/>
    </row>
    <row r="639" spans="1:11" s="2" customFormat="1" ht="93.75" customHeight="1" x14ac:dyDescent="0.2">
      <c r="A639" s="222"/>
      <c r="B639" s="90" t="s">
        <v>1787</v>
      </c>
      <c r="C639" s="46" t="s">
        <v>2374</v>
      </c>
      <c r="D639" s="13" t="s">
        <v>371</v>
      </c>
      <c r="E639" s="13"/>
      <c r="F639" s="20" t="s">
        <v>16</v>
      </c>
      <c r="G639" s="20" t="s">
        <v>16</v>
      </c>
      <c r="H639" s="20" t="s">
        <v>16</v>
      </c>
      <c r="I639" s="14"/>
      <c r="K639" s="192"/>
    </row>
    <row r="640" spans="1:11" s="2" customFormat="1" ht="89.25" customHeight="1" x14ac:dyDescent="0.2">
      <c r="A640" s="222"/>
      <c r="B640" s="90" t="s">
        <v>1788</v>
      </c>
      <c r="C640" s="46" t="s">
        <v>2375</v>
      </c>
      <c r="D640" s="13" t="s">
        <v>371</v>
      </c>
      <c r="E640" s="13"/>
      <c r="F640" s="20" t="s">
        <v>16</v>
      </c>
      <c r="G640" s="20" t="s">
        <v>16</v>
      </c>
      <c r="H640" s="20" t="s">
        <v>16</v>
      </c>
      <c r="I640" s="14"/>
      <c r="K640" s="192"/>
    </row>
    <row r="641" spans="1:11" s="2" customFormat="1" ht="274.5" customHeight="1" x14ac:dyDescent="0.2">
      <c r="A641" s="222"/>
      <c r="B641" s="90" t="s">
        <v>1922</v>
      </c>
      <c r="C641" s="15" t="s">
        <v>2376</v>
      </c>
      <c r="D641" s="90" t="s">
        <v>371</v>
      </c>
      <c r="E641" s="90"/>
      <c r="F641" s="20" t="s">
        <v>16</v>
      </c>
      <c r="G641" s="20" t="s">
        <v>16</v>
      </c>
      <c r="H641" s="20" t="s">
        <v>16</v>
      </c>
      <c r="I641" s="14"/>
      <c r="K641" s="192"/>
    </row>
    <row r="642" spans="1:11" s="2" customFormat="1" ht="28.5" x14ac:dyDescent="0.2">
      <c r="A642" s="222"/>
      <c r="B642" s="90" t="s">
        <v>1923</v>
      </c>
      <c r="C642" s="15" t="s">
        <v>2377</v>
      </c>
      <c r="D642" s="90" t="s">
        <v>371</v>
      </c>
      <c r="E642" s="90"/>
      <c r="F642" s="20" t="s">
        <v>16</v>
      </c>
      <c r="G642" s="20" t="s">
        <v>16</v>
      </c>
      <c r="H642" s="20" t="s">
        <v>16</v>
      </c>
      <c r="I642" s="14"/>
      <c r="K642" s="192"/>
    </row>
    <row r="643" spans="1:11" s="2" customFormat="1" ht="42.75" x14ac:dyDescent="0.2">
      <c r="A643" s="222"/>
      <c r="B643" s="90" t="s">
        <v>1924</v>
      </c>
      <c r="C643" s="15" t="s">
        <v>2378</v>
      </c>
      <c r="D643" s="90" t="s">
        <v>371</v>
      </c>
      <c r="E643" s="90"/>
      <c r="F643" s="20" t="s">
        <v>16</v>
      </c>
      <c r="G643" s="20" t="s">
        <v>16</v>
      </c>
      <c r="H643" s="20" t="s">
        <v>16</v>
      </c>
      <c r="I643" s="14"/>
      <c r="K643" s="192"/>
    </row>
    <row r="644" spans="1:11" s="2" customFormat="1" ht="99.75" x14ac:dyDescent="0.2">
      <c r="A644" s="222"/>
      <c r="B644" s="90" t="s">
        <v>1929</v>
      </c>
      <c r="C644" s="15" t="s">
        <v>2379</v>
      </c>
      <c r="D644" s="90" t="s">
        <v>371</v>
      </c>
      <c r="E644" s="90"/>
      <c r="F644" s="20" t="s">
        <v>16</v>
      </c>
      <c r="G644" s="20" t="s">
        <v>16</v>
      </c>
      <c r="H644" s="20" t="s">
        <v>16</v>
      </c>
      <c r="I644" s="14"/>
      <c r="K644" s="192"/>
    </row>
    <row r="645" spans="1:11" s="2" customFormat="1" ht="156.75" x14ac:dyDescent="0.2">
      <c r="A645" s="222"/>
      <c r="B645" s="90" t="s">
        <v>1930</v>
      </c>
      <c r="C645" s="15" t="s">
        <v>2380</v>
      </c>
      <c r="D645" s="90" t="s">
        <v>371</v>
      </c>
      <c r="E645" s="90"/>
      <c r="F645" s="20" t="s">
        <v>16</v>
      </c>
      <c r="G645" s="20" t="s">
        <v>16</v>
      </c>
      <c r="H645" s="20" t="s">
        <v>16</v>
      </c>
      <c r="I645" s="14"/>
      <c r="K645" s="192"/>
    </row>
    <row r="646" spans="1:11" s="96" customFormat="1" ht="99.75" x14ac:dyDescent="0.2">
      <c r="A646" s="222"/>
      <c r="B646" s="90" t="s">
        <v>1931</v>
      </c>
      <c r="C646" s="15" t="s">
        <v>2381</v>
      </c>
      <c r="D646" s="90" t="s">
        <v>371</v>
      </c>
      <c r="E646" s="90"/>
      <c r="F646" s="20" t="s">
        <v>16</v>
      </c>
      <c r="G646" s="20" t="s">
        <v>16</v>
      </c>
      <c r="H646" s="20" t="s">
        <v>16</v>
      </c>
      <c r="I646" s="14"/>
      <c r="K646" s="192"/>
    </row>
    <row r="647" spans="1:11" s="96" customFormat="1" ht="135.75" customHeight="1" x14ac:dyDescent="0.2">
      <c r="A647" s="222"/>
      <c r="B647" s="90" t="s">
        <v>1932</v>
      </c>
      <c r="C647" s="15" t="s">
        <v>2382</v>
      </c>
      <c r="D647" s="90" t="s">
        <v>371</v>
      </c>
      <c r="E647" s="90"/>
      <c r="F647" s="20" t="s">
        <v>16</v>
      </c>
      <c r="G647" s="20" t="s">
        <v>16</v>
      </c>
      <c r="H647" s="20" t="s">
        <v>16</v>
      </c>
      <c r="I647" s="14"/>
      <c r="K647" s="192"/>
    </row>
    <row r="648" spans="1:11" s="96" customFormat="1" ht="114" x14ac:dyDescent="0.2">
      <c r="A648" s="222"/>
      <c r="B648" s="90" t="s">
        <v>1933</v>
      </c>
      <c r="C648" s="15" t="s">
        <v>2383</v>
      </c>
      <c r="D648" s="90" t="s">
        <v>371</v>
      </c>
      <c r="E648" s="90"/>
      <c r="F648" s="20" t="s">
        <v>16</v>
      </c>
      <c r="G648" s="20" t="s">
        <v>16</v>
      </c>
      <c r="H648" s="20" t="s">
        <v>16</v>
      </c>
      <c r="I648" s="14"/>
      <c r="K648" s="192"/>
    </row>
    <row r="649" spans="1:11" s="96" customFormat="1" ht="103.5" customHeight="1" x14ac:dyDescent="0.2">
      <c r="A649" s="222"/>
      <c r="B649" s="90" t="s">
        <v>1934</v>
      </c>
      <c r="C649" s="15" t="s">
        <v>2384</v>
      </c>
      <c r="D649" s="90" t="s">
        <v>371</v>
      </c>
      <c r="E649" s="90"/>
      <c r="F649" s="20" t="s">
        <v>16</v>
      </c>
      <c r="G649" s="20" t="s">
        <v>16</v>
      </c>
      <c r="H649" s="20" t="s">
        <v>16</v>
      </c>
      <c r="I649" s="14"/>
      <c r="K649" s="192"/>
    </row>
    <row r="650" spans="1:11" s="96" customFormat="1" ht="91.5" customHeight="1" x14ac:dyDescent="0.2">
      <c r="A650" s="222"/>
      <c r="B650" s="90" t="s">
        <v>1935</v>
      </c>
      <c r="C650" s="15" t="s">
        <v>2385</v>
      </c>
      <c r="D650" s="90" t="s">
        <v>371</v>
      </c>
      <c r="E650" s="90"/>
      <c r="F650" s="20" t="s">
        <v>16</v>
      </c>
      <c r="G650" s="20" t="s">
        <v>16</v>
      </c>
      <c r="H650" s="20" t="s">
        <v>16</v>
      </c>
      <c r="I650" s="14"/>
      <c r="K650" s="192"/>
    </row>
    <row r="651" spans="1:11" s="96" customFormat="1" ht="19.5" customHeight="1" x14ac:dyDescent="0.2">
      <c r="A651" s="222"/>
      <c r="B651" s="90" t="s">
        <v>2267</v>
      </c>
      <c r="C651" s="15" t="s">
        <v>2305</v>
      </c>
      <c r="D651" s="90" t="s">
        <v>371</v>
      </c>
      <c r="E651" s="90"/>
      <c r="F651" s="20" t="s">
        <v>16</v>
      </c>
      <c r="G651" s="20" t="s">
        <v>16</v>
      </c>
      <c r="H651" s="20" t="s">
        <v>16</v>
      </c>
      <c r="I651" s="14"/>
      <c r="K651" s="192"/>
    </row>
    <row r="652" spans="1:11" s="96" customFormat="1" ht="28.5" x14ac:dyDescent="0.2">
      <c r="A652" s="222"/>
      <c r="B652" s="90" t="s">
        <v>2268</v>
      </c>
      <c r="C652" s="15" t="s">
        <v>2306</v>
      </c>
      <c r="D652" s="90" t="s">
        <v>371</v>
      </c>
      <c r="E652" s="90"/>
      <c r="F652" s="20" t="s">
        <v>16</v>
      </c>
      <c r="G652" s="20" t="s">
        <v>16</v>
      </c>
      <c r="H652" s="20" t="s">
        <v>16</v>
      </c>
      <c r="I652" s="14"/>
      <c r="K652" s="192"/>
    </row>
    <row r="653" spans="1:11" s="96" customFormat="1" ht="28.5" x14ac:dyDescent="0.2">
      <c r="A653" s="222"/>
      <c r="B653" s="90" t="s">
        <v>2269</v>
      </c>
      <c r="C653" s="15" t="s">
        <v>2307</v>
      </c>
      <c r="D653" s="90" t="s">
        <v>371</v>
      </c>
      <c r="E653" s="90"/>
      <c r="F653" s="20" t="s">
        <v>16</v>
      </c>
      <c r="G653" s="20" t="s">
        <v>16</v>
      </c>
      <c r="H653" s="20" t="s">
        <v>16</v>
      </c>
      <c r="I653" s="14"/>
      <c r="K653" s="192"/>
    </row>
    <row r="654" spans="1:11" s="96" customFormat="1" ht="16.5" customHeight="1" x14ac:dyDescent="0.2">
      <c r="A654" s="222"/>
      <c r="B654" s="90" t="s">
        <v>2270</v>
      </c>
      <c r="C654" s="15" t="s">
        <v>2308</v>
      </c>
      <c r="D654" s="90" t="s">
        <v>371</v>
      </c>
      <c r="E654" s="90"/>
      <c r="F654" s="20" t="s">
        <v>16</v>
      </c>
      <c r="G654" s="20" t="s">
        <v>16</v>
      </c>
      <c r="H654" s="20" t="s">
        <v>16</v>
      </c>
      <c r="I654" s="14"/>
      <c r="K654" s="192"/>
    </row>
    <row r="655" spans="1:11" s="96" customFormat="1" ht="16.5" customHeight="1" x14ac:dyDescent="0.2">
      <c r="A655" s="222"/>
      <c r="B655" s="90" t="s">
        <v>2271</v>
      </c>
      <c r="C655" s="15" t="s">
        <v>2309</v>
      </c>
      <c r="D655" s="90" t="s">
        <v>371</v>
      </c>
      <c r="E655" s="90"/>
      <c r="F655" s="20" t="s">
        <v>16</v>
      </c>
      <c r="G655" s="20" t="s">
        <v>16</v>
      </c>
      <c r="H655" s="20" t="s">
        <v>16</v>
      </c>
      <c r="I655" s="14"/>
      <c r="K655" s="192"/>
    </row>
    <row r="656" spans="1:11" s="96" customFormat="1" ht="16.5" customHeight="1" x14ac:dyDescent="0.2">
      <c r="A656" s="222"/>
      <c r="B656" s="90" t="s">
        <v>2272</v>
      </c>
      <c r="C656" s="15" t="s">
        <v>2310</v>
      </c>
      <c r="D656" s="90" t="s">
        <v>371</v>
      </c>
      <c r="E656" s="90"/>
      <c r="F656" s="20" t="s">
        <v>16</v>
      </c>
      <c r="G656" s="20" t="s">
        <v>16</v>
      </c>
      <c r="H656" s="20" t="s">
        <v>16</v>
      </c>
      <c r="I656" s="14"/>
      <c r="K656" s="192"/>
    </row>
    <row r="657" spans="1:11" s="96" customFormat="1" ht="16.5" customHeight="1" x14ac:dyDescent="0.2">
      <c r="A657" s="222"/>
      <c r="B657" s="90" t="s">
        <v>2273</v>
      </c>
      <c r="C657" s="15" t="s">
        <v>2311</v>
      </c>
      <c r="D657" s="90" t="s">
        <v>371</v>
      </c>
      <c r="E657" s="90"/>
      <c r="F657" s="20" t="s">
        <v>16</v>
      </c>
      <c r="G657" s="20" t="s">
        <v>16</v>
      </c>
      <c r="H657" s="20" t="s">
        <v>16</v>
      </c>
      <c r="I657" s="14"/>
      <c r="K657" s="192"/>
    </row>
    <row r="658" spans="1:11" s="96" customFormat="1" ht="16.5" customHeight="1" x14ac:dyDescent="0.2">
      <c r="A658" s="222"/>
      <c r="B658" s="90" t="s">
        <v>2274</v>
      </c>
      <c r="C658" s="15" t="s">
        <v>2312</v>
      </c>
      <c r="D658" s="90" t="s">
        <v>371</v>
      </c>
      <c r="E658" s="90"/>
      <c r="F658" s="20" t="s">
        <v>16</v>
      </c>
      <c r="G658" s="20" t="s">
        <v>16</v>
      </c>
      <c r="H658" s="20" t="s">
        <v>16</v>
      </c>
      <c r="I658" s="14"/>
      <c r="K658" s="192"/>
    </row>
    <row r="659" spans="1:11" s="96" customFormat="1" ht="16.5" customHeight="1" x14ac:dyDescent="0.2">
      <c r="A659" s="222"/>
      <c r="B659" s="90" t="s">
        <v>2275</v>
      </c>
      <c r="C659" s="15" t="s">
        <v>2313</v>
      </c>
      <c r="D659" s="90" t="s">
        <v>371</v>
      </c>
      <c r="E659" s="90"/>
      <c r="F659" s="20" t="s">
        <v>16</v>
      </c>
      <c r="G659" s="20" t="s">
        <v>16</v>
      </c>
      <c r="H659" s="20" t="s">
        <v>16</v>
      </c>
      <c r="I659" s="14"/>
      <c r="K659" s="192"/>
    </row>
    <row r="660" spans="1:11" s="96" customFormat="1" ht="16.5" customHeight="1" x14ac:dyDescent="0.2">
      <c r="A660" s="222"/>
      <c r="B660" s="90" t="s">
        <v>2276</v>
      </c>
      <c r="C660" s="15" t="s">
        <v>2314</v>
      </c>
      <c r="D660" s="90" t="s">
        <v>371</v>
      </c>
      <c r="E660" s="90"/>
      <c r="F660" s="20" t="s">
        <v>16</v>
      </c>
      <c r="G660" s="20" t="s">
        <v>16</v>
      </c>
      <c r="H660" s="20" t="s">
        <v>16</v>
      </c>
      <c r="I660" s="14"/>
      <c r="K660" s="192"/>
    </row>
    <row r="661" spans="1:11" s="96" customFormat="1" ht="16.5" customHeight="1" x14ac:dyDescent="0.2">
      <c r="A661" s="222"/>
      <c r="B661" s="90" t="s">
        <v>2277</v>
      </c>
      <c r="C661" s="15" t="s">
        <v>2315</v>
      </c>
      <c r="D661" s="90" t="s">
        <v>371</v>
      </c>
      <c r="E661" s="90"/>
      <c r="F661" s="20" t="s">
        <v>16</v>
      </c>
      <c r="G661" s="20" t="s">
        <v>16</v>
      </c>
      <c r="H661" s="20" t="s">
        <v>16</v>
      </c>
      <c r="I661" s="14"/>
      <c r="K661" s="192"/>
    </row>
    <row r="662" spans="1:11" s="96" customFormat="1" ht="16.5" customHeight="1" x14ac:dyDescent="0.2">
      <c r="A662" s="222"/>
      <c r="B662" s="90" t="s">
        <v>2278</v>
      </c>
      <c r="C662" s="15" t="s">
        <v>2316</v>
      </c>
      <c r="D662" s="90" t="s">
        <v>371</v>
      </c>
      <c r="E662" s="90"/>
      <c r="F662" s="20" t="s">
        <v>16</v>
      </c>
      <c r="G662" s="20" t="s">
        <v>16</v>
      </c>
      <c r="H662" s="20" t="s">
        <v>16</v>
      </c>
      <c r="I662" s="14"/>
      <c r="K662" s="192"/>
    </row>
    <row r="663" spans="1:11" s="96" customFormat="1" ht="16.5" customHeight="1" x14ac:dyDescent="0.2">
      <c r="A663" s="222"/>
      <c r="B663" s="90" t="s">
        <v>2279</v>
      </c>
      <c r="C663" s="15" t="s">
        <v>2317</v>
      </c>
      <c r="D663" s="90" t="s">
        <v>371</v>
      </c>
      <c r="E663" s="90"/>
      <c r="F663" s="20" t="s">
        <v>16</v>
      </c>
      <c r="G663" s="20" t="s">
        <v>16</v>
      </c>
      <c r="H663" s="20" t="s">
        <v>16</v>
      </c>
      <c r="I663" s="14"/>
      <c r="K663" s="192"/>
    </row>
    <row r="664" spans="1:11" s="96" customFormat="1" ht="16.5" customHeight="1" x14ac:dyDescent="0.2">
      <c r="A664" s="222"/>
      <c r="B664" s="90" t="s">
        <v>2280</v>
      </c>
      <c r="C664" s="15" t="s">
        <v>2318</v>
      </c>
      <c r="D664" s="90" t="s">
        <v>371</v>
      </c>
      <c r="E664" s="90"/>
      <c r="F664" s="20" t="s">
        <v>16</v>
      </c>
      <c r="G664" s="20" t="s">
        <v>16</v>
      </c>
      <c r="H664" s="20" t="s">
        <v>16</v>
      </c>
      <c r="I664" s="14"/>
      <c r="K664" s="192"/>
    </row>
    <row r="665" spans="1:11" s="96" customFormat="1" ht="16.5" customHeight="1" x14ac:dyDescent="0.2">
      <c r="A665" s="222"/>
      <c r="B665" s="90" t="s">
        <v>2281</v>
      </c>
      <c r="C665" s="15" t="s">
        <v>2319</v>
      </c>
      <c r="D665" s="90" t="s">
        <v>371</v>
      </c>
      <c r="E665" s="90"/>
      <c r="F665" s="20" t="s">
        <v>16</v>
      </c>
      <c r="G665" s="20" t="s">
        <v>16</v>
      </c>
      <c r="H665" s="20" t="s">
        <v>16</v>
      </c>
      <c r="I665" s="14"/>
      <c r="K665" s="192"/>
    </row>
    <row r="666" spans="1:11" s="96" customFormat="1" ht="16.5" customHeight="1" x14ac:dyDescent="0.2">
      <c r="A666" s="222"/>
      <c r="B666" s="90" t="s">
        <v>2282</v>
      </c>
      <c r="C666" s="15" t="s">
        <v>2320</v>
      </c>
      <c r="D666" s="90" t="s">
        <v>371</v>
      </c>
      <c r="E666" s="90"/>
      <c r="F666" s="20" t="s">
        <v>16</v>
      </c>
      <c r="G666" s="20" t="s">
        <v>16</v>
      </c>
      <c r="H666" s="20" t="s">
        <v>16</v>
      </c>
      <c r="I666" s="14"/>
      <c r="K666" s="192"/>
    </row>
    <row r="667" spans="1:11" s="96" customFormat="1" x14ac:dyDescent="0.2">
      <c r="A667" s="222"/>
      <c r="B667" s="90" t="s">
        <v>2283</v>
      </c>
      <c r="C667" s="15" t="s">
        <v>2321</v>
      </c>
      <c r="D667" s="90" t="s">
        <v>371</v>
      </c>
      <c r="E667" s="90"/>
      <c r="F667" s="20" t="s">
        <v>16</v>
      </c>
      <c r="G667" s="20" t="s">
        <v>16</v>
      </c>
      <c r="H667" s="20" t="s">
        <v>16</v>
      </c>
      <c r="I667" s="14"/>
      <c r="K667" s="192"/>
    </row>
    <row r="668" spans="1:11" s="96" customFormat="1" ht="16.5" customHeight="1" x14ac:dyDescent="0.2">
      <c r="A668" s="222"/>
      <c r="B668" s="90" t="s">
        <v>2284</v>
      </c>
      <c r="C668" s="15" t="s">
        <v>2322</v>
      </c>
      <c r="D668" s="90" t="s">
        <v>371</v>
      </c>
      <c r="E668" s="90"/>
      <c r="F668" s="20" t="s">
        <v>16</v>
      </c>
      <c r="G668" s="20" t="s">
        <v>16</v>
      </c>
      <c r="H668" s="20" t="s">
        <v>16</v>
      </c>
      <c r="I668" s="14"/>
      <c r="K668" s="192"/>
    </row>
    <row r="669" spans="1:11" s="96" customFormat="1" ht="16.5" customHeight="1" x14ac:dyDescent="0.2">
      <c r="A669" s="222"/>
      <c r="B669" s="90" t="s">
        <v>2285</v>
      </c>
      <c r="C669" s="15" t="s">
        <v>2323</v>
      </c>
      <c r="D669" s="90" t="s">
        <v>371</v>
      </c>
      <c r="E669" s="90"/>
      <c r="F669" s="20" t="s">
        <v>16</v>
      </c>
      <c r="G669" s="20" t="s">
        <v>16</v>
      </c>
      <c r="H669" s="20" t="s">
        <v>16</v>
      </c>
      <c r="I669" s="14"/>
      <c r="K669" s="192"/>
    </row>
    <row r="670" spans="1:11" s="96" customFormat="1" ht="16.5" customHeight="1" x14ac:dyDescent="0.2">
      <c r="A670" s="222"/>
      <c r="B670" s="90" t="s">
        <v>2286</v>
      </c>
      <c r="C670" s="15" t="s">
        <v>2324</v>
      </c>
      <c r="D670" s="90" t="s">
        <v>371</v>
      </c>
      <c r="E670" s="90"/>
      <c r="F670" s="20" t="s">
        <v>16</v>
      </c>
      <c r="G670" s="20" t="s">
        <v>16</v>
      </c>
      <c r="H670" s="20" t="s">
        <v>16</v>
      </c>
      <c r="I670" s="14"/>
      <c r="K670" s="192"/>
    </row>
    <row r="671" spans="1:11" s="96" customFormat="1" ht="16.5" customHeight="1" x14ac:dyDescent="0.2">
      <c r="A671" s="222"/>
      <c r="B671" s="90" t="s">
        <v>2287</v>
      </c>
      <c r="C671" s="15" t="s">
        <v>2325</v>
      </c>
      <c r="D671" s="90" t="s">
        <v>371</v>
      </c>
      <c r="E671" s="90"/>
      <c r="F671" s="20" t="s">
        <v>16</v>
      </c>
      <c r="G671" s="20" t="s">
        <v>16</v>
      </c>
      <c r="H671" s="20" t="s">
        <v>16</v>
      </c>
      <c r="I671" s="14"/>
      <c r="K671" s="192"/>
    </row>
    <row r="672" spans="1:11" s="96" customFormat="1" ht="16.5" customHeight="1" x14ac:dyDescent="0.2">
      <c r="A672" s="222"/>
      <c r="B672" s="90" t="s">
        <v>2288</v>
      </c>
      <c r="C672" s="15" t="s">
        <v>2326</v>
      </c>
      <c r="D672" s="90" t="s">
        <v>371</v>
      </c>
      <c r="E672" s="90"/>
      <c r="F672" s="20" t="s">
        <v>16</v>
      </c>
      <c r="G672" s="20" t="s">
        <v>16</v>
      </c>
      <c r="H672" s="20" t="s">
        <v>16</v>
      </c>
      <c r="I672" s="14"/>
      <c r="K672" s="192"/>
    </row>
    <row r="673" spans="1:247" s="96" customFormat="1" ht="16.5" customHeight="1" x14ac:dyDescent="0.2">
      <c r="A673" s="222"/>
      <c r="B673" s="90" t="s">
        <v>2289</v>
      </c>
      <c r="C673" s="15" t="s">
        <v>2327</v>
      </c>
      <c r="D673" s="90" t="s">
        <v>371</v>
      </c>
      <c r="E673" s="90"/>
      <c r="F673" s="20" t="s">
        <v>16</v>
      </c>
      <c r="G673" s="20" t="s">
        <v>16</v>
      </c>
      <c r="H673" s="20" t="s">
        <v>16</v>
      </c>
      <c r="I673" s="14"/>
      <c r="K673" s="192"/>
    </row>
    <row r="674" spans="1:247" s="96" customFormat="1" ht="16.5" customHeight="1" x14ac:dyDescent="0.2">
      <c r="A674" s="222"/>
      <c r="B674" s="90" t="s">
        <v>2290</v>
      </c>
      <c r="C674" s="15" t="s">
        <v>2328</v>
      </c>
      <c r="D674" s="90" t="s">
        <v>371</v>
      </c>
      <c r="E674" s="90"/>
      <c r="F674" s="20" t="s">
        <v>16</v>
      </c>
      <c r="G674" s="20" t="s">
        <v>16</v>
      </c>
      <c r="H674" s="20" t="s">
        <v>16</v>
      </c>
      <c r="I674" s="14"/>
      <c r="K674" s="192"/>
    </row>
    <row r="675" spans="1:247" s="96" customFormat="1" ht="16.5" customHeight="1" x14ac:dyDescent="0.2">
      <c r="A675" s="222"/>
      <c r="B675" s="90" t="s">
        <v>2291</v>
      </c>
      <c r="C675" s="15" t="s">
        <v>2329</v>
      </c>
      <c r="D675" s="90" t="s">
        <v>371</v>
      </c>
      <c r="E675" s="90"/>
      <c r="F675" s="20" t="s">
        <v>16</v>
      </c>
      <c r="G675" s="20" t="s">
        <v>16</v>
      </c>
      <c r="H675" s="20" t="s">
        <v>16</v>
      </c>
      <c r="I675" s="14"/>
      <c r="K675" s="192"/>
    </row>
    <row r="676" spans="1:247" s="138" customFormat="1" ht="16.5" customHeight="1" x14ac:dyDescent="0.2">
      <c r="A676" s="222"/>
      <c r="B676" s="90" t="s">
        <v>2292</v>
      </c>
      <c r="C676" s="15" t="s">
        <v>2330</v>
      </c>
      <c r="D676" s="90" t="s">
        <v>371</v>
      </c>
      <c r="E676" s="90"/>
      <c r="F676" s="20" t="s">
        <v>16</v>
      </c>
      <c r="G676" s="20" t="s">
        <v>16</v>
      </c>
      <c r="H676" s="20" t="s">
        <v>16</v>
      </c>
      <c r="I676" s="14"/>
      <c r="J676" s="2"/>
      <c r="K676" s="19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c r="FE676" s="2"/>
      <c r="FF676" s="2"/>
      <c r="FG676" s="2"/>
      <c r="FH676" s="2"/>
      <c r="FI676" s="2"/>
      <c r="FJ676" s="2"/>
      <c r="FK676" s="2"/>
      <c r="FL676" s="2"/>
      <c r="FM676" s="2"/>
      <c r="FN676" s="2"/>
      <c r="FO676" s="2"/>
      <c r="FP676" s="2"/>
      <c r="FQ676" s="2"/>
      <c r="FR676" s="2"/>
      <c r="FS676" s="2"/>
      <c r="FT676" s="2"/>
      <c r="FU676" s="2"/>
      <c r="FV676" s="2"/>
      <c r="FW676" s="2"/>
      <c r="FX676" s="2"/>
      <c r="FY676" s="2"/>
      <c r="FZ676" s="2"/>
      <c r="GA676" s="2"/>
      <c r="GB676" s="2"/>
      <c r="GC676" s="2"/>
      <c r="GD676" s="2"/>
      <c r="GE676" s="2"/>
      <c r="GF676" s="2"/>
      <c r="GG676" s="2"/>
      <c r="GH676" s="2"/>
      <c r="GI676" s="2"/>
      <c r="GJ676" s="2"/>
      <c r="GK676" s="2"/>
      <c r="GL676" s="2"/>
      <c r="GM676" s="2"/>
      <c r="GN676" s="2"/>
      <c r="GO676" s="2"/>
      <c r="GP676" s="2"/>
      <c r="GQ676" s="2"/>
      <c r="GR676" s="2"/>
      <c r="GS676" s="2"/>
      <c r="GT676" s="2"/>
      <c r="GU676" s="2"/>
      <c r="GV676" s="2"/>
      <c r="GW676" s="2"/>
      <c r="GX676" s="2"/>
      <c r="GY676" s="2"/>
      <c r="GZ676" s="2"/>
      <c r="HA676" s="2"/>
      <c r="HB676" s="2"/>
      <c r="HC676" s="2"/>
      <c r="HD676" s="2"/>
      <c r="HE676" s="2"/>
      <c r="HF676" s="2"/>
      <c r="HG676" s="2"/>
      <c r="HH676" s="2"/>
      <c r="HI676" s="2"/>
      <c r="HJ676" s="2"/>
      <c r="HK676" s="2"/>
      <c r="HL676" s="2"/>
      <c r="HM676" s="2"/>
      <c r="HN676" s="2"/>
      <c r="HO676" s="2"/>
      <c r="HP676" s="2"/>
      <c r="HQ676" s="2"/>
      <c r="HR676" s="2"/>
      <c r="HS676" s="2"/>
      <c r="HT676" s="2"/>
      <c r="HU676" s="2"/>
      <c r="HV676" s="2"/>
      <c r="HW676" s="2"/>
      <c r="HX676" s="2"/>
      <c r="HY676" s="2"/>
      <c r="HZ676" s="2"/>
      <c r="IA676" s="2"/>
      <c r="IB676" s="2"/>
      <c r="IC676" s="2"/>
      <c r="ID676" s="2"/>
      <c r="IE676" s="2"/>
      <c r="IF676" s="2"/>
      <c r="IG676" s="2"/>
      <c r="IH676" s="2"/>
      <c r="II676" s="2"/>
      <c r="IJ676" s="2"/>
      <c r="IK676" s="2"/>
      <c r="IL676" s="2"/>
      <c r="IM676" s="2"/>
    </row>
    <row r="677" spans="1:247" s="138" customFormat="1" ht="16.5" customHeight="1" x14ac:dyDescent="0.2">
      <c r="A677" s="222"/>
      <c r="B677" s="90" t="s">
        <v>2293</v>
      </c>
      <c r="C677" s="15" t="s">
        <v>2331</v>
      </c>
      <c r="D677" s="90" t="s">
        <v>371</v>
      </c>
      <c r="E677" s="90"/>
      <c r="F677" s="20" t="s">
        <v>16</v>
      </c>
      <c r="G677" s="20" t="s">
        <v>16</v>
      </c>
      <c r="H677" s="20" t="s">
        <v>16</v>
      </c>
      <c r="I677" s="14"/>
      <c r="J677" s="2"/>
      <c r="K677" s="19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c r="FE677" s="2"/>
      <c r="FF677" s="2"/>
      <c r="FG677" s="2"/>
      <c r="FH677" s="2"/>
      <c r="FI677" s="2"/>
      <c r="FJ677" s="2"/>
      <c r="FK677" s="2"/>
      <c r="FL677" s="2"/>
      <c r="FM677" s="2"/>
      <c r="FN677" s="2"/>
      <c r="FO677" s="2"/>
      <c r="FP677" s="2"/>
      <c r="FQ677" s="2"/>
      <c r="FR677" s="2"/>
      <c r="FS677" s="2"/>
      <c r="FT677" s="2"/>
      <c r="FU677" s="2"/>
      <c r="FV677" s="2"/>
      <c r="FW677" s="2"/>
      <c r="FX677" s="2"/>
      <c r="FY677" s="2"/>
      <c r="FZ677" s="2"/>
      <c r="GA677" s="2"/>
      <c r="GB677" s="2"/>
      <c r="GC677" s="2"/>
      <c r="GD677" s="2"/>
      <c r="GE677" s="2"/>
      <c r="GF677" s="2"/>
      <c r="GG677" s="2"/>
      <c r="GH677" s="2"/>
      <c r="GI677" s="2"/>
      <c r="GJ677" s="2"/>
      <c r="GK677" s="2"/>
      <c r="GL677" s="2"/>
      <c r="GM677" s="2"/>
      <c r="GN677" s="2"/>
      <c r="GO677" s="2"/>
      <c r="GP677" s="2"/>
      <c r="GQ677" s="2"/>
      <c r="GR677" s="2"/>
      <c r="GS677" s="2"/>
      <c r="GT677" s="2"/>
      <c r="GU677" s="2"/>
      <c r="GV677" s="2"/>
      <c r="GW677" s="2"/>
      <c r="GX677" s="2"/>
      <c r="GY677" s="2"/>
      <c r="GZ677" s="2"/>
      <c r="HA677" s="2"/>
      <c r="HB677" s="2"/>
      <c r="HC677" s="2"/>
      <c r="HD677" s="2"/>
      <c r="HE677" s="2"/>
      <c r="HF677" s="2"/>
      <c r="HG677" s="2"/>
      <c r="HH677" s="2"/>
      <c r="HI677" s="2"/>
      <c r="HJ677" s="2"/>
      <c r="HK677" s="2"/>
      <c r="HL677" s="2"/>
      <c r="HM677" s="2"/>
      <c r="HN677" s="2"/>
      <c r="HO677" s="2"/>
      <c r="HP677" s="2"/>
      <c r="HQ677" s="2"/>
      <c r="HR677" s="2"/>
      <c r="HS677" s="2"/>
      <c r="HT677" s="2"/>
      <c r="HU677" s="2"/>
      <c r="HV677" s="2"/>
      <c r="HW677" s="2"/>
      <c r="HX677" s="2"/>
      <c r="HY677" s="2"/>
      <c r="HZ677" s="2"/>
      <c r="IA677" s="2"/>
      <c r="IB677" s="2"/>
      <c r="IC677" s="2"/>
      <c r="ID677" s="2"/>
      <c r="IE677" s="2"/>
      <c r="IF677" s="2"/>
      <c r="IG677" s="2"/>
      <c r="IH677" s="2"/>
      <c r="II677" s="2"/>
      <c r="IJ677" s="2"/>
      <c r="IK677" s="2"/>
      <c r="IL677" s="2"/>
      <c r="IM677" s="2"/>
    </row>
    <row r="678" spans="1:247" s="138" customFormat="1" ht="16.5" customHeight="1" x14ac:dyDescent="0.2">
      <c r="A678" s="222"/>
      <c r="B678" s="90" t="s">
        <v>2294</v>
      </c>
      <c r="C678" s="15" t="s">
        <v>2332</v>
      </c>
      <c r="D678" s="90" t="s">
        <v>371</v>
      </c>
      <c r="E678" s="90"/>
      <c r="F678" s="20" t="s">
        <v>16</v>
      </c>
      <c r="G678" s="20" t="s">
        <v>16</v>
      </c>
      <c r="H678" s="20" t="s">
        <v>16</v>
      </c>
      <c r="I678" s="14"/>
      <c r="J678" s="2"/>
      <c r="K678" s="19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c r="FE678" s="2"/>
      <c r="FF678" s="2"/>
      <c r="FG678" s="2"/>
      <c r="FH678" s="2"/>
      <c r="FI678" s="2"/>
      <c r="FJ678" s="2"/>
      <c r="FK678" s="2"/>
      <c r="FL678" s="2"/>
      <c r="FM678" s="2"/>
      <c r="FN678" s="2"/>
      <c r="FO678" s="2"/>
      <c r="FP678" s="2"/>
      <c r="FQ678" s="2"/>
      <c r="FR678" s="2"/>
      <c r="FS678" s="2"/>
      <c r="FT678" s="2"/>
      <c r="FU678" s="2"/>
      <c r="FV678" s="2"/>
      <c r="FW678" s="2"/>
      <c r="FX678" s="2"/>
      <c r="FY678" s="2"/>
      <c r="FZ678" s="2"/>
      <c r="GA678" s="2"/>
      <c r="GB678" s="2"/>
      <c r="GC678" s="2"/>
      <c r="GD678" s="2"/>
      <c r="GE678" s="2"/>
      <c r="GF678" s="2"/>
      <c r="GG678" s="2"/>
      <c r="GH678" s="2"/>
      <c r="GI678" s="2"/>
      <c r="GJ678" s="2"/>
      <c r="GK678" s="2"/>
      <c r="GL678" s="2"/>
      <c r="GM678" s="2"/>
      <c r="GN678" s="2"/>
      <c r="GO678" s="2"/>
      <c r="GP678" s="2"/>
      <c r="GQ678" s="2"/>
      <c r="GR678" s="2"/>
      <c r="GS678" s="2"/>
      <c r="GT678" s="2"/>
      <c r="GU678" s="2"/>
      <c r="GV678" s="2"/>
      <c r="GW678" s="2"/>
      <c r="GX678" s="2"/>
      <c r="GY678" s="2"/>
      <c r="GZ678" s="2"/>
      <c r="HA678" s="2"/>
      <c r="HB678" s="2"/>
      <c r="HC678" s="2"/>
      <c r="HD678" s="2"/>
      <c r="HE678" s="2"/>
      <c r="HF678" s="2"/>
      <c r="HG678" s="2"/>
      <c r="HH678" s="2"/>
      <c r="HI678" s="2"/>
      <c r="HJ678" s="2"/>
      <c r="HK678" s="2"/>
      <c r="HL678" s="2"/>
      <c r="HM678" s="2"/>
      <c r="HN678" s="2"/>
      <c r="HO678" s="2"/>
      <c r="HP678" s="2"/>
      <c r="HQ678" s="2"/>
      <c r="HR678" s="2"/>
      <c r="HS678" s="2"/>
      <c r="HT678" s="2"/>
      <c r="HU678" s="2"/>
      <c r="HV678" s="2"/>
      <c r="HW678" s="2"/>
      <c r="HX678" s="2"/>
      <c r="HY678" s="2"/>
      <c r="HZ678" s="2"/>
      <c r="IA678" s="2"/>
      <c r="IB678" s="2"/>
      <c r="IC678" s="2"/>
      <c r="ID678" s="2"/>
      <c r="IE678" s="2"/>
      <c r="IF678" s="2"/>
      <c r="IG678" s="2"/>
      <c r="IH678" s="2"/>
      <c r="II678" s="2"/>
      <c r="IJ678" s="2"/>
      <c r="IK678" s="2"/>
      <c r="IL678" s="2"/>
      <c r="IM678" s="2"/>
    </row>
    <row r="679" spans="1:247" s="138" customFormat="1" ht="16.5" customHeight="1" x14ac:dyDescent="0.2">
      <c r="A679" s="222"/>
      <c r="B679" s="90" t="s">
        <v>2295</v>
      </c>
      <c r="C679" s="15" t="s">
        <v>2333</v>
      </c>
      <c r="D679" s="90" t="s">
        <v>371</v>
      </c>
      <c r="E679" s="90"/>
      <c r="F679" s="20" t="s">
        <v>16</v>
      </c>
      <c r="G679" s="20" t="s">
        <v>16</v>
      </c>
      <c r="H679" s="20" t="s">
        <v>16</v>
      </c>
      <c r="I679" s="14"/>
      <c r="J679" s="2"/>
      <c r="K679" s="19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c r="FE679" s="2"/>
      <c r="FF679" s="2"/>
      <c r="FG679" s="2"/>
      <c r="FH679" s="2"/>
      <c r="FI679" s="2"/>
      <c r="FJ679" s="2"/>
      <c r="FK679" s="2"/>
      <c r="FL679" s="2"/>
      <c r="FM679" s="2"/>
      <c r="FN679" s="2"/>
      <c r="FO679" s="2"/>
      <c r="FP679" s="2"/>
      <c r="FQ679" s="2"/>
      <c r="FR679" s="2"/>
      <c r="FS679" s="2"/>
      <c r="FT679" s="2"/>
      <c r="FU679" s="2"/>
      <c r="FV679" s="2"/>
      <c r="FW679" s="2"/>
      <c r="FX679" s="2"/>
      <c r="FY679" s="2"/>
      <c r="FZ679" s="2"/>
      <c r="GA679" s="2"/>
      <c r="GB679" s="2"/>
      <c r="GC679" s="2"/>
      <c r="GD679" s="2"/>
      <c r="GE679" s="2"/>
      <c r="GF679" s="2"/>
      <c r="GG679" s="2"/>
      <c r="GH679" s="2"/>
      <c r="GI679" s="2"/>
      <c r="GJ679" s="2"/>
      <c r="GK679" s="2"/>
      <c r="GL679" s="2"/>
      <c r="GM679" s="2"/>
      <c r="GN679" s="2"/>
      <c r="GO679" s="2"/>
      <c r="GP679" s="2"/>
      <c r="GQ679" s="2"/>
      <c r="GR679" s="2"/>
      <c r="GS679" s="2"/>
      <c r="GT679" s="2"/>
      <c r="GU679" s="2"/>
      <c r="GV679" s="2"/>
      <c r="GW679" s="2"/>
      <c r="GX679" s="2"/>
      <c r="GY679" s="2"/>
      <c r="GZ679" s="2"/>
      <c r="HA679" s="2"/>
      <c r="HB679" s="2"/>
      <c r="HC679" s="2"/>
      <c r="HD679" s="2"/>
      <c r="HE679" s="2"/>
      <c r="HF679" s="2"/>
      <c r="HG679" s="2"/>
      <c r="HH679" s="2"/>
      <c r="HI679" s="2"/>
      <c r="HJ679" s="2"/>
      <c r="HK679" s="2"/>
      <c r="HL679" s="2"/>
      <c r="HM679" s="2"/>
      <c r="HN679" s="2"/>
      <c r="HO679" s="2"/>
      <c r="HP679" s="2"/>
      <c r="HQ679" s="2"/>
      <c r="HR679" s="2"/>
      <c r="HS679" s="2"/>
      <c r="HT679" s="2"/>
      <c r="HU679" s="2"/>
      <c r="HV679" s="2"/>
      <c r="HW679" s="2"/>
      <c r="HX679" s="2"/>
      <c r="HY679" s="2"/>
      <c r="HZ679" s="2"/>
      <c r="IA679" s="2"/>
      <c r="IB679" s="2"/>
      <c r="IC679" s="2"/>
      <c r="ID679" s="2"/>
      <c r="IE679" s="2"/>
      <c r="IF679" s="2"/>
      <c r="IG679" s="2"/>
      <c r="IH679" s="2"/>
      <c r="II679" s="2"/>
      <c r="IJ679" s="2"/>
      <c r="IK679" s="2"/>
      <c r="IL679" s="2"/>
      <c r="IM679" s="2"/>
    </row>
    <row r="680" spans="1:247" s="138" customFormat="1" ht="16.5" customHeight="1" x14ac:dyDescent="0.2">
      <c r="A680" s="222"/>
      <c r="B680" s="90" t="s">
        <v>2296</v>
      </c>
      <c r="C680" s="15" t="s">
        <v>2334</v>
      </c>
      <c r="D680" s="90" t="s">
        <v>371</v>
      </c>
      <c r="E680" s="90"/>
      <c r="F680" s="20" t="s">
        <v>16</v>
      </c>
      <c r="G680" s="20" t="s">
        <v>16</v>
      </c>
      <c r="H680" s="20" t="s">
        <v>16</v>
      </c>
      <c r="I680" s="14"/>
      <c r="J680" s="2"/>
      <c r="K680" s="19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c r="FE680" s="2"/>
      <c r="FF680" s="2"/>
      <c r="FG680" s="2"/>
      <c r="FH680" s="2"/>
      <c r="FI680" s="2"/>
      <c r="FJ680" s="2"/>
      <c r="FK680" s="2"/>
      <c r="FL680" s="2"/>
      <c r="FM680" s="2"/>
      <c r="FN680" s="2"/>
      <c r="FO680" s="2"/>
      <c r="FP680" s="2"/>
      <c r="FQ680" s="2"/>
      <c r="FR680" s="2"/>
      <c r="FS680" s="2"/>
      <c r="FT680" s="2"/>
      <c r="FU680" s="2"/>
      <c r="FV680" s="2"/>
      <c r="FW680" s="2"/>
      <c r="FX680" s="2"/>
      <c r="FY680" s="2"/>
      <c r="FZ680" s="2"/>
      <c r="GA680" s="2"/>
      <c r="GB680" s="2"/>
      <c r="GC680" s="2"/>
      <c r="GD680" s="2"/>
      <c r="GE680" s="2"/>
      <c r="GF680" s="2"/>
      <c r="GG680" s="2"/>
      <c r="GH680" s="2"/>
      <c r="GI680" s="2"/>
      <c r="GJ680" s="2"/>
      <c r="GK680" s="2"/>
      <c r="GL680" s="2"/>
      <c r="GM680" s="2"/>
      <c r="GN680" s="2"/>
      <c r="GO680" s="2"/>
      <c r="GP680" s="2"/>
      <c r="GQ680" s="2"/>
      <c r="GR680" s="2"/>
      <c r="GS680" s="2"/>
      <c r="GT680" s="2"/>
      <c r="GU680" s="2"/>
      <c r="GV680" s="2"/>
      <c r="GW680" s="2"/>
      <c r="GX680" s="2"/>
      <c r="GY680" s="2"/>
      <c r="GZ680" s="2"/>
      <c r="HA680" s="2"/>
      <c r="HB680" s="2"/>
      <c r="HC680" s="2"/>
      <c r="HD680" s="2"/>
      <c r="HE680" s="2"/>
      <c r="HF680" s="2"/>
      <c r="HG680" s="2"/>
      <c r="HH680" s="2"/>
      <c r="HI680" s="2"/>
      <c r="HJ680" s="2"/>
      <c r="HK680" s="2"/>
      <c r="HL680" s="2"/>
      <c r="HM680" s="2"/>
      <c r="HN680" s="2"/>
      <c r="HO680" s="2"/>
      <c r="HP680" s="2"/>
      <c r="HQ680" s="2"/>
      <c r="HR680" s="2"/>
      <c r="HS680" s="2"/>
      <c r="HT680" s="2"/>
      <c r="HU680" s="2"/>
      <c r="HV680" s="2"/>
      <c r="HW680" s="2"/>
      <c r="HX680" s="2"/>
      <c r="HY680" s="2"/>
      <c r="HZ680" s="2"/>
      <c r="IA680" s="2"/>
      <c r="IB680" s="2"/>
      <c r="IC680" s="2"/>
      <c r="ID680" s="2"/>
      <c r="IE680" s="2"/>
      <c r="IF680" s="2"/>
      <c r="IG680" s="2"/>
      <c r="IH680" s="2"/>
      <c r="II680" s="2"/>
      <c r="IJ680" s="2"/>
      <c r="IK680" s="2"/>
      <c r="IL680" s="2"/>
      <c r="IM680" s="2"/>
    </row>
    <row r="681" spans="1:247" s="138" customFormat="1" ht="143.25" customHeight="1" x14ac:dyDescent="0.2">
      <c r="A681" s="222"/>
      <c r="B681" s="147" t="s">
        <v>2601</v>
      </c>
      <c r="C681" s="15" t="s">
        <v>3403</v>
      </c>
      <c r="D681" s="25" t="s">
        <v>371</v>
      </c>
      <c r="E681" s="20"/>
      <c r="F681" s="20" t="s">
        <v>16</v>
      </c>
      <c r="G681" s="20" t="s">
        <v>16</v>
      </c>
      <c r="H681" s="20" t="s">
        <v>16</v>
      </c>
      <c r="I681" s="14"/>
      <c r="J681" s="2"/>
      <c r="K681" s="19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c r="FD681" s="2"/>
      <c r="FE681" s="2"/>
      <c r="FF681" s="2"/>
      <c r="FG681" s="2"/>
      <c r="FH681" s="2"/>
      <c r="FI681" s="2"/>
      <c r="FJ681" s="2"/>
      <c r="FK681" s="2"/>
      <c r="FL681" s="2"/>
      <c r="FM681" s="2"/>
      <c r="FN681" s="2"/>
      <c r="FO681" s="2"/>
      <c r="FP681" s="2"/>
      <c r="FQ681" s="2"/>
      <c r="FR681" s="2"/>
      <c r="FS681" s="2"/>
      <c r="FT681" s="2"/>
      <c r="FU681" s="2"/>
      <c r="FV681" s="2"/>
      <c r="FW681" s="2"/>
      <c r="FX681" s="2"/>
      <c r="FY681" s="2"/>
      <c r="FZ681" s="2"/>
      <c r="GA681" s="2"/>
      <c r="GB681" s="2"/>
      <c r="GC681" s="2"/>
      <c r="GD681" s="2"/>
      <c r="GE681" s="2"/>
      <c r="GF681" s="2"/>
      <c r="GG681" s="2"/>
      <c r="GH681" s="2"/>
      <c r="GI681" s="2"/>
      <c r="GJ681" s="2"/>
      <c r="GK681" s="2"/>
      <c r="GL681" s="2"/>
      <c r="GM681" s="2"/>
      <c r="GN681" s="2"/>
      <c r="GO681" s="2"/>
      <c r="GP681" s="2"/>
      <c r="GQ681" s="2"/>
      <c r="GR681" s="2"/>
      <c r="GS681" s="2"/>
      <c r="GT681" s="2"/>
      <c r="GU681" s="2"/>
      <c r="GV681" s="2"/>
      <c r="GW681" s="2"/>
      <c r="GX681" s="2"/>
      <c r="GY681" s="2"/>
      <c r="GZ681" s="2"/>
      <c r="HA681" s="2"/>
      <c r="HB681" s="2"/>
      <c r="HC681" s="2"/>
      <c r="HD681" s="2"/>
      <c r="HE681" s="2"/>
      <c r="HF681" s="2"/>
      <c r="HG681" s="2"/>
      <c r="HH681" s="2"/>
      <c r="HI681" s="2"/>
      <c r="HJ681" s="2"/>
      <c r="HK681" s="2"/>
      <c r="HL681" s="2"/>
      <c r="HM681" s="2"/>
      <c r="HN681" s="2"/>
      <c r="HO681" s="2"/>
      <c r="HP681" s="2"/>
      <c r="HQ681" s="2"/>
      <c r="HR681" s="2"/>
      <c r="HS681" s="2"/>
      <c r="HT681" s="2"/>
      <c r="HU681" s="2"/>
      <c r="HV681" s="2"/>
      <c r="HW681" s="2"/>
      <c r="HX681" s="2"/>
      <c r="HY681" s="2"/>
      <c r="HZ681" s="2"/>
      <c r="IA681" s="2"/>
      <c r="IB681" s="2"/>
      <c r="IC681" s="2"/>
      <c r="ID681" s="2"/>
      <c r="IE681" s="2"/>
      <c r="IF681" s="2"/>
      <c r="IG681" s="2"/>
      <c r="IH681" s="2"/>
      <c r="II681" s="2"/>
      <c r="IJ681" s="2"/>
      <c r="IK681" s="2"/>
      <c r="IL681" s="2"/>
      <c r="IM681" s="2"/>
    </row>
    <row r="682" spans="1:247" s="138" customFormat="1" ht="120" customHeight="1" x14ac:dyDescent="0.2">
      <c r="A682" s="222"/>
      <c r="B682" s="147" t="s">
        <v>2602</v>
      </c>
      <c r="C682" s="15" t="s">
        <v>3404</v>
      </c>
      <c r="D682" s="25" t="s">
        <v>371</v>
      </c>
      <c r="E682" s="20"/>
      <c r="F682" s="20" t="s">
        <v>16</v>
      </c>
      <c r="G682" s="20" t="s">
        <v>16</v>
      </c>
      <c r="H682" s="20" t="s">
        <v>16</v>
      </c>
      <c r="I682" s="14"/>
      <c r="J682" s="2"/>
      <c r="K682" s="19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c r="FE682" s="2"/>
      <c r="FF682" s="2"/>
      <c r="FG682" s="2"/>
      <c r="FH682" s="2"/>
      <c r="FI682" s="2"/>
      <c r="FJ682" s="2"/>
      <c r="FK682" s="2"/>
      <c r="FL682" s="2"/>
      <c r="FM682" s="2"/>
      <c r="FN682" s="2"/>
      <c r="FO682" s="2"/>
      <c r="FP682" s="2"/>
      <c r="FQ682" s="2"/>
      <c r="FR682" s="2"/>
      <c r="FS682" s="2"/>
      <c r="FT682" s="2"/>
      <c r="FU682" s="2"/>
      <c r="FV682" s="2"/>
      <c r="FW682" s="2"/>
      <c r="FX682" s="2"/>
      <c r="FY682" s="2"/>
      <c r="FZ682" s="2"/>
      <c r="GA682" s="2"/>
      <c r="GB682" s="2"/>
      <c r="GC682" s="2"/>
      <c r="GD682" s="2"/>
      <c r="GE682" s="2"/>
      <c r="GF682" s="2"/>
      <c r="GG682" s="2"/>
      <c r="GH682" s="2"/>
      <c r="GI682" s="2"/>
      <c r="GJ682" s="2"/>
      <c r="GK682" s="2"/>
      <c r="GL682" s="2"/>
      <c r="GM682" s="2"/>
      <c r="GN682" s="2"/>
      <c r="GO682" s="2"/>
      <c r="GP682" s="2"/>
      <c r="GQ682" s="2"/>
      <c r="GR682" s="2"/>
      <c r="GS682" s="2"/>
      <c r="GT682" s="2"/>
      <c r="GU682" s="2"/>
      <c r="GV682" s="2"/>
      <c r="GW682" s="2"/>
      <c r="GX682" s="2"/>
      <c r="GY682" s="2"/>
      <c r="GZ682" s="2"/>
      <c r="HA682" s="2"/>
      <c r="HB682" s="2"/>
      <c r="HC682" s="2"/>
      <c r="HD682" s="2"/>
      <c r="HE682" s="2"/>
      <c r="HF682" s="2"/>
      <c r="HG682" s="2"/>
      <c r="HH682" s="2"/>
      <c r="HI682" s="2"/>
      <c r="HJ682" s="2"/>
      <c r="HK682" s="2"/>
      <c r="HL682" s="2"/>
      <c r="HM682" s="2"/>
      <c r="HN682" s="2"/>
      <c r="HO682" s="2"/>
      <c r="HP682" s="2"/>
      <c r="HQ682" s="2"/>
      <c r="HR682" s="2"/>
      <c r="HS682" s="2"/>
      <c r="HT682" s="2"/>
      <c r="HU682" s="2"/>
      <c r="HV682" s="2"/>
      <c r="HW682" s="2"/>
      <c r="HX682" s="2"/>
      <c r="HY682" s="2"/>
      <c r="HZ682" s="2"/>
      <c r="IA682" s="2"/>
      <c r="IB682" s="2"/>
      <c r="IC682" s="2"/>
      <c r="ID682" s="2"/>
      <c r="IE682" s="2"/>
      <c r="IF682" s="2"/>
      <c r="IG682" s="2"/>
      <c r="IH682" s="2"/>
      <c r="II682" s="2"/>
      <c r="IJ682" s="2"/>
      <c r="IK682" s="2"/>
      <c r="IL682" s="2"/>
      <c r="IM682" s="2"/>
    </row>
    <row r="683" spans="1:247" s="138" customFormat="1" ht="57" x14ac:dyDescent="0.2">
      <c r="A683" s="222"/>
      <c r="B683" s="147" t="s">
        <v>2603</v>
      </c>
      <c r="C683" s="15" t="s">
        <v>3405</v>
      </c>
      <c r="D683" s="25" t="s">
        <v>371</v>
      </c>
      <c r="E683" s="20"/>
      <c r="F683" s="20" t="s">
        <v>16</v>
      </c>
      <c r="G683" s="20" t="s">
        <v>16</v>
      </c>
      <c r="H683" s="20" t="s">
        <v>16</v>
      </c>
      <c r="I683" s="14"/>
      <c r="J683" s="2"/>
      <c r="K683" s="19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c r="FE683" s="2"/>
      <c r="FF683" s="2"/>
      <c r="FG683" s="2"/>
      <c r="FH683" s="2"/>
      <c r="FI683" s="2"/>
      <c r="FJ683" s="2"/>
      <c r="FK683" s="2"/>
      <c r="FL683" s="2"/>
      <c r="FM683" s="2"/>
      <c r="FN683" s="2"/>
      <c r="FO683" s="2"/>
      <c r="FP683" s="2"/>
      <c r="FQ683" s="2"/>
      <c r="FR683" s="2"/>
      <c r="FS683" s="2"/>
      <c r="FT683" s="2"/>
      <c r="FU683" s="2"/>
      <c r="FV683" s="2"/>
      <c r="FW683" s="2"/>
      <c r="FX683" s="2"/>
      <c r="FY683" s="2"/>
      <c r="FZ683" s="2"/>
      <c r="GA683" s="2"/>
      <c r="GB683" s="2"/>
      <c r="GC683" s="2"/>
      <c r="GD683" s="2"/>
      <c r="GE683" s="2"/>
      <c r="GF683" s="2"/>
      <c r="GG683" s="2"/>
      <c r="GH683" s="2"/>
      <c r="GI683" s="2"/>
      <c r="GJ683" s="2"/>
      <c r="GK683" s="2"/>
      <c r="GL683" s="2"/>
      <c r="GM683" s="2"/>
      <c r="GN683" s="2"/>
      <c r="GO683" s="2"/>
      <c r="GP683" s="2"/>
      <c r="GQ683" s="2"/>
      <c r="GR683" s="2"/>
      <c r="GS683" s="2"/>
      <c r="GT683" s="2"/>
      <c r="GU683" s="2"/>
      <c r="GV683" s="2"/>
      <c r="GW683" s="2"/>
      <c r="GX683" s="2"/>
      <c r="GY683" s="2"/>
      <c r="GZ683" s="2"/>
      <c r="HA683" s="2"/>
      <c r="HB683" s="2"/>
      <c r="HC683" s="2"/>
      <c r="HD683" s="2"/>
      <c r="HE683" s="2"/>
      <c r="HF683" s="2"/>
      <c r="HG683" s="2"/>
      <c r="HH683" s="2"/>
      <c r="HI683" s="2"/>
      <c r="HJ683" s="2"/>
      <c r="HK683" s="2"/>
      <c r="HL683" s="2"/>
      <c r="HM683" s="2"/>
      <c r="HN683" s="2"/>
      <c r="HO683" s="2"/>
      <c r="HP683" s="2"/>
      <c r="HQ683" s="2"/>
      <c r="HR683" s="2"/>
      <c r="HS683" s="2"/>
      <c r="HT683" s="2"/>
      <c r="HU683" s="2"/>
      <c r="HV683" s="2"/>
      <c r="HW683" s="2"/>
      <c r="HX683" s="2"/>
      <c r="HY683" s="2"/>
      <c r="HZ683" s="2"/>
      <c r="IA683" s="2"/>
      <c r="IB683" s="2"/>
      <c r="IC683" s="2"/>
      <c r="ID683" s="2"/>
      <c r="IE683" s="2"/>
      <c r="IF683" s="2"/>
      <c r="IG683" s="2"/>
      <c r="IH683" s="2"/>
      <c r="II683" s="2"/>
      <c r="IJ683" s="2"/>
      <c r="IK683" s="2"/>
      <c r="IL683" s="2"/>
      <c r="IM683" s="2"/>
    </row>
    <row r="684" spans="1:247" s="138" customFormat="1" ht="118.5" customHeight="1" x14ac:dyDescent="0.2">
      <c r="A684" s="222"/>
      <c r="B684" s="147" t="s">
        <v>2604</v>
      </c>
      <c r="C684" s="15" t="s">
        <v>3406</v>
      </c>
      <c r="D684" s="25" t="s">
        <v>371</v>
      </c>
      <c r="E684" s="20"/>
      <c r="F684" s="20" t="s">
        <v>16</v>
      </c>
      <c r="G684" s="20" t="s">
        <v>16</v>
      </c>
      <c r="H684" s="20" t="s">
        <v>16</v>
      </c>
      <c r="I684" s="14"/>
      <c r="J684" s="2"/>
      <c r="K684" s="19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c r="FE684" s="2"/>
      <c r="FF684" s="2"/>
      <c r="FG684" s="2"/>
      <c r="FH684" s="2"/>
      <c r="FI684" s="2"/>
      <c r="FJ684" s="2"/>
      <c r="FK684" s="2"/>
      <c r="FL684" s="2"/>
      <c r="FM684" s="2"/>
      <c r="FN684" s="2"/>
      <c r="FO684" s="2"/>
      <c r="FP684" s="2"/>
      <c r="FQ684" s="2"/>
      <c r="FR684" s="2"/>
      <c r="FS684" s="2"/>
      <c r="FT684" s="2"/>
      <c r="FU684" s="2"/>
      <c r="FV684" s="2"/>
      <c r="FW684" s="2"/>
      <c r="FX684" s="2"/>
      <c r="FY684" s="2"/>
      <c r="FZ684" s="2"/>
      <c r="GA684" s="2"/>
      <c r="GB684" s="2"/>
      <c r="GC684" s="2"/>
      <c r="GD684" s="2"/>
      <c r="GE684" s="2"/>
      <c r="GF684" s="2"/>
      <c r="GG684" s="2"/>
      <c r="GH684" s="2"/>
      <c r="GI684" s="2"/>
      <c r="GJ684" s="2"/>
      <c r="GK684" s="2"/>
      <c r="GL684" s="2"/>
      <c r="GM684" s="2"/>
      <c r="GN684" s="2"/>
      <c r="GO684" s="2"/>
      <c r="GP684" s="2"/>
      <c r="GQ684" s="2"/>
      <c r="GR684" s="2"/>
      <c r="GS684" s="2"/>
      <c r="GT684" s="2"/>
      <c r="GU684" s="2"/>
      <c r="GV684" s="2"/>
      <c r="GW684" s="2"/>
      <c r="GX684" s="2"/>
      <c r="GY684" s="2"/>
      <c r="GZ684" s="2"/>
      <c r="HA684" s="2"/>
      <c r="HB684" s="2"/>
      <c r="HC684" s="2"/>
      <c r="HD684" s="2"/>
      <c r="HE684" s="2"/>
      <c r="HF684" s="2"/>
      <c r="HG684" s="2"/>
      <c r="HH684" s="2"/>
      <c r="HI684" s="2"/>
      <c r="HJ684" s="2"/>
      <c r="HK684" s="2"/>
      <c r="HL684" s="2"/>
      <c r="HM684" s="2"/>
      <c r="HN684" s="2"/>
      <c r="HO684" s="2"/>
      <c r="HP684" s="2"/>
      <c r="HQ684" s="2"/>
      <c r="HR684" s="2"/>
      <c r="HS684" s="2"/>
      <c r="HT684" s="2"/>
      <c r="HU684" s="2"/>
      <c r="HV684" s="2"/>
      <c r="HW684" s="2"/>
      <c r="HX684" s="2"/>
      <c r="HY684" s="2"/>
      <c r="HZ684" s="2"/>
      <c r="IA684" s="2"/>
      <c r="IB684" s="2"/>
      <c r="IC684" s="2"/>
      <c r="ID684" s="2"/>
      <c r="IE684" s="2"/>
      <c r="IF684" s="2"/>
      <c r="IG684" s="2"/>
      <c r="IH684" s="2"/>
      <c r="II684" s="2"/>
      <c r="IJ684" s="2"/>
      <c r="IK684" s="2"/>
      <c r="IL684" s="2"/>
      <c r="IM684" s="2"/>
    </row>
    <row r="685" spans="1:247" s="138" customFormat="1" ht="156.75" x14ac:dyDescent="0.2">
      <c r="A685" s="222"/>
      <c r="B685" s="147" t="s">
        <v>2605</v>
      </c>
      <c r="C685" s="15" t="s">
        <v>3407</v>
      </c>
      <c r="D685" s="25" t="s">
        <v>371</v>
      </c>
      <c r="E685" s="20"/>
      <c r="F685" s="20" t="s">
        <v>16</v>
      </c>
      <c r="G685" s="20" t="s">
        <v>16</v>
      </c>
      <c r="H685" s="20" t="s">
        <v>16</v>
      </c>
      <c r="I685" s="14"/>
      <c r="J685" s="2"/>
      <c r="K685" s="19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c r="FE685" s="2"/>
      <c r="FF685" s="2"/>
      <c r="FG685" s="2"/>
      <c r="FH685" s="2"/>
      <c r="FI685" s="2"/>
      <c r="FJ685" s="2"/>
      <c r="FK685" s="2"/>
      <c r="FL685" s="2"/>
      <c r="FM685" s="2"/>
      <c r="FN685" s="2"/>
      <c r="FO685" s="2"/>
      <c r="FP685" s="2"/>
      <c r="FQ685" s="2"/>
      <c r="FR685" s="2"/>
      <c r="FS685" s="2"/>
      <c r="FT685" s="2"/>
      <c r="FU685" s="2"/>
      <c r="FV685" s="2"/>
      <c r="FW685" s="2"/>
      <c r="FX685" s="2"/>
      <c r="FY685" s="2"/>
      <c r="FZ685" s="2"/>
      <c r="GA685" s="2"/>
      <c r="GB685" s="2"/>
      <c r="GC685" s="2"/>
      <c r="GD685" s="2"/>
      <c r="GE685" s="2"/>
      <c r="GF685" s="2"/>
      <c r="GG685" s="2"/>
      <c r="GH685" s="2"/>
      <c r="GI685" s="2"/>
      <c r="GJ685" s="2"/>
      <c r="GK685" s="2"/>
      <c r="GL685" s="2"/>
      <c r="GM685" s="2"/>
      <c r="GN685" s="2"/>
      <c r="GO685" s="2"/>
      <c r="GP685" s="2"/>
      <c r="GQ685" s="2"/>
      <c r="GR685" s="2"/>
      <c r="GS685" s="2"/>
      <c r="GT685" s="2"/>
      <c r="GU685" s="2"/>
      <c r="GV685" s="2"/>
      <c r="GW685" s="2"/>
      <c r="GX685" s="2"/>
      <c r="GY685" s="2"/>
      <c r="GZ685" s="2"/>
      <c r="HA685" s="2"/>
      <c r="HB685" s="2"/>
      <c r="HC685" s="2"/>
      <c r="HD685" s="2"/>
      <c r="HE685" s="2"/>
      <c r="HF685" s="2"/>
      <c r="HG685" s="2"/>
      <c r="HH685" s="2"/>
      <c r="HI685" s="2"/>
      <c r="HJ685" s="2"/>
      <c r="HK685" s="2"/>
      <c r="HL685" s="2"/>
      <c r="HM685" s="2"/>
      <c r="HN685" s="2"/>
      <c r="HO685" s="2"/>
      <c r="HP685" s="2"/>
      <c r="HQ685" s="2"/>
      <c r="HR685" s="2"/>
      <c r="HS685" s="2"/>
      <c r="HT685" s="2"/>
      <c r="HU685" s="2"/>
      <c r="HV685" s="2"/>
      <c r="HW685" s="2"/>
      <c r="HX685" s="2"/>
      <c r="HY685" s="2"/>
      <c r="HZ685" s="2"/>
      <c r="IA685" s="2"/>
      <c r="IB685" s="2"/>
      <c r="IC685" s="2"/>
      <c r="ID685" s="2"/>
      <c r="IE685" s="2"/>
      <c r="IF685" s="2"/>
      <c r="IG685" s="2"/>
      <c r="IH685" s="2"/>
      <c r="II685" s="2"/>
      <c r="IJ685" s="2"/>
      <c r="IK685" s="2"/>
      <c r="IL685" s="2"/>
      <c r="IM685" s="2"/>
    </row>
    <row r="686" spans="1:247" s="96" customFormat="1" ht="171.75" customHeight="1" x14ac:dyDescent="0.2">
      <c r="A686" s="222"/>
      <c r="B686" s="147" t="s">
        <v>2606</v>
      </c>
      <c r="C686" s="15" t="s">
        <v>3408</v>
      </c>
      <c r="D686" s="25" t="s">
        <v>371</v>
      </c>
      <c r="E686" s="20"/>
      <c r="F686" s="20" t="s">
        <v>16</v>
      </c>
      <c r="G686" s="20" t="s">
        <v>16</v>
      </c>
      <c r="H686" s="20" t="s">
        <v>16</v>
      </c>
      <c r="I686" s="14"/>
      <c r="K686" s="192"/>
    </row>
    <row r="687" spans="1:247" s="96" customFormat="1" ht="213.75" x14ac:dyDescent="0.2">
      <c r="A687" s="222"/>
      <c r="B687" s="147" t="s">
        <v>2607</v>
      </c>
      <c r="C687" s="15" t="s">
        <v>3409</v>
      </c>
      <c r="D687" s="25" t="s">
        <v>371</v>
      </c>
      <c r="E687" s="20"/>
      <c r="F687" s="20" t="s">
        <v>16</v>
      </c>
      <c r="G687" s="20" t="s">
        <v>16</v>
      </c>
      <c r="H687" s="20" t="s">
        <v>16</v>
      </c>
      <c r="I687" s="14"/>
      <c r="K687" s="192"/>
    </row>
    <row r="688" spans="1:247" s="96" customFormat="1" ht="216" customHeight="1" x14ac:dyDescent="0.2">
      <c r="A688" s="222"/>
      <c r="B688" s="147" t="s">
        <v>2608</v>
      </c>
      <c r="C688" s="15" t="s">
        <v>3410</v>
      </c>
      <c r="D688" s="25" t="s">
        <v>371</v>
      </c>
      <c r="E688" s="20"/>
      <c r="F688" s="20" t="s">
        <v>16</v>
      </c>
      <c r="G688" s="20" t="s">
        <v>16</v>
      </c>
      <c r="H688" s="20" t="s">
        <v>16</v>
      </c>
      <c r="I688" s="14"/>
      <c r="K688" s="192"/>
    </row>
    <row r="689" spans="1:11" s="96" customFormat="1" ht="42.75" x14ac:dyDescent="0.2">
      <c r="A689" s="222"/>
      <c r="B689" s="147" t="s">
        <v>2609</v>
      </c>
      <c r="C689" s="15" t="s">
        <v>3411</v>
      </c>
      <c r="D689" s="25" t="s">
        <v>371</v>
      </c>
      <c r="E689" s="20"/>
      <c r="F689" s="20" t="s">
        <v>16</v>
      </c>
      <c r="G689" s="20" t="s">
        <v>16</v>
      </c>
      <c r="H689" s="20" t="s">
        <v>16</v>
      </c>
      <c r="I689" s="14"/>
      <c r="K689" s="192"/>
    </row>
    <row r="690" spans="1:11" s="96" customFormat="1" ht="75.75" customHeight="1" x14ac:dyDescent="0.2">
      <c r="A690" s="222"/>
      <c r="B690" s="147" t="s">
        <v>2610</v>
      </c>
      <c r="C690" s="15" t="s">
        <v>3412</v>
      </c>
      <c r="D690" s="25" t="s">
        <v>371</v>
      </c>
      <c r="E690" s="20"/>
      <c r="F690" s="20" t="s">
        <v>16</v>
      </c>
      <c r="G690" s="20" t="s">
        <v>16</v>
      </c>
      <c r="H690" s="20" t="s">
        <v>16</v>
      </c>
      <c r="I690" s="14"/>
      <c r="K690" s="192"/>
    </row>
    <row r="691" spans="1:11" s="96" customFormat="1" ht="75.75" customHeight="1" x14ac:dyDescent="0.2">
      <c r="A691" s="222"/>
      <c r="B691" s="147" t="s">
        <v>6787</v>
      </c>
      <c r="C691" s="218" t="s">
        <v>6854</v>
      </c>
      <c r="D691" s="25" t="s">
        <v>371</v>
      </c>
      <c r="E691" s="20"/>
      <c r="F691" s="20" t="s">
        <v>16</v>
      </c>
      <c r="G691" s="20" t="s">
        <v>17</v>
      </c>
      <c r="H691" s="20" t="s">
        <v>16</v>
      </c>
      <c r="I691" s="14"/>
      <c r="K691" s="192"/>
    </row>
    <row r="692" spans="1:11" s="96" customFormat="1" ht="75.75" customHeight="1" x14ac:dyDescent="0.2">
      <c r="A692" s="222"/>
      <c r="B692" s="147" t="s">
        <v>6788</v>
      </c>
      <c r="C692" s="218" t="s">
        <v>6855</v>
      </c>
      <c r="D692" s="25" t="s">
        <v>371</v>
      </c>
      <c r="E692" s="20"/>
      <c r="F692" s="20" t="s">
        <v>16</v>
      </c>
      <c r="G692" s="20" t="s">
        <v>17</v>
      </c>
      <c r="H692" s="20" t="s">
        <v>16</v>
      </c>
      <c r="I692" s="14"/>
      <c r="K692" s="192"/>
    </row>
    <row r="693" spans="1:11" s="96" customFormat="1" ht="16.5" customHeight="1" x14ac:dyDescent="0.2">
      <c r="A693" s="222"/>
      <c r="B693" s="19" t="s">
        <v>1843</v>
      </c>
      <c r="C693" s="15" t="s">
        <v>1844</v>
      </c>
      <c r="D693" s="13" t="s">
        <v>371</v>
      </c>
      <c r="E693" s="13"/>
      <c r="F693" s="20" t="s">
        <v>16</v>
      </c>
      <c r="G693" s="20" t="s">
        <v>16</v>
      </c>
      <c r="H693" s="20" t="s">
        <v>16</v>
      </c>
      <c r="I693" s="14"/>
      <c r="K693" s="192"/>
    </row>
    <row r="694" spans="1:11" s="96" customFormat="1" ht="16.5" customHeight="1" x14ac:dyDescent="0.2">
      <c r="A694" s="222"/>
      <c r="B694" s="19" t="s">
        <v>1845</v>
      </c>
      <c r="C694" s="15" t="s">
        <v>1846</v>
      </c>
      <c r="D694" s="13" t="s">
        <v>371</v>
      </c>
      <c r="E694" s="13"/>
      <c r="F694" s="20" t="s">
        <v>16</v>
      </c>
      <c r="G694" s="20" t="s">
        <v>16</v>
      </c>
      <c r="H694" s="20" t="s">
        <v>16</v>
      </c>
      <c r="I694" s="14"/>
      <c r="K694" s="192"/>
    </row>
    <row r="695" spans="1:11" s="96" customFormat="1" ht="16.5" customHeight="1" x14ac:dyDescent="0.2">
      <c r="A695" s="222"/>
      <c r="B695" s="19" t="s">
        <v>1847</v>
      </c>
      <c r="C695" s="15" t="s">
        <v>1848</v>
      </c>
      <c r="D695" s="13" t="s">
        <v>371</v>
      </c>
      <c r="E695" s="13"/>
      <c r="F695" s="20" t="s">
        <v>16</v>
      </c>
      <c r="G695" s="20" t="s">
        <v>16</v>
      </c>
      <c r="H695" s="20" t="s">
        <v>16</v>
      </c>
      <c r="I695" s="14"/>
      <c r="K695" s="192"/>
    </row>
    <row r="696" spans="1:11" s="96" customFormat="1" ht="16.5" customHeight="1" x14ac:dyDescent="0.2">
      <c r="A696" s="222"/>
      <c r="B696" s="19" t="s">
        <v>1849</v>
      </c>
      <c r="C696" s="15" t="s">
        <v>1850</v>
      </c>
      <c r="D696" s="13" t="s">
        <v>371</v>
      </c>
      <c r="E696" s="13"/>
      <c r="F696" s="20" t="s">
        <v>16</v>
      </c>
      <c r="G696" s="20" t="s">
        <v>16</v>
      </c>
      <c r="H696" s="20" t="s">
        <v>16</v>
      </c>
      <c r="I696" s="14"/>
      <c r="K696" s="192"/>
    </row>
    <row r="697" spans="1:11" s="96" customFormat="1" ht="16.5" customHeight="1" x14ac:dyDescent="0.2">
      <c r="A697" s="222"/>
      <c r="B697" s="19" t="s">
        <v>1851</v>
      </c>
      <c r="C697" s="15" t="s">
        <v>1852</v>
      </c>
      <c r="D697" s="13" t="s">
        <v>371</v>
      </c>
      <c r="E697" s="13"/>
      <c r="F697" s="20" t="s">
        <v>16</v>
      </c>
      <c r="G697" s="20" t="s">
        <v>16</v>
      </c>
      <c r="H697" s="20" t="s">
        <v>16</v>
      </c>
      <c r="I697" s="14"/>
      <c r="K697" s="192"/>
    </row>
    <row r="698" spans="1:11" s="96" customFormat="1" ht="16.5" customHeight="1" x14ac:dyDescent="0.2">
      <c r="A698" s="222"/>
      <c r="B698" s="19" t="s">
        <v>1853</v>
      </c>
      <c r="C698" s="15" t="s">
        <v>1854</v>
      </c>
      <c r="D698" s="13" t="s">
        <v>371</v>
      </c>
      <c r="E698" s="13"/>
      <c r="F698" s="20" t="s">
        <v>16</v>
      </c>
      <c r="G698" s="20" t="s">
        <v>16</v>
      </c>
      <c r="H698" s="20" t="s">
        <v>16</v>
      </c>
      <c r="I698" s="14"/>
      <c r="K698" s="192"/>
    </row>
    <row r="699" spans="1:11" s="96" customFormat="1" ht="28.5" x14ac:dyDescent="0.2">
      <c r="A699" s="222"/>
      <c r="B699" s="90" t="s">
        <v>1940</v>
      </c>
      <c r="C699" s="47" t="s">
        <v>2386</v>
      </c>
      <c r="D699" s="90" t="s">
        <v>371</v>
      </c>
      <c r="E699" s="90"/>
      <c r="F699" s="20" t="s">
        <v>16</v>
      </c>
      <c r="G699" s="20" t="s">
        <v>16</v>
      </c>
      <c r="H699" s="20" t="s">
        <v>16</v>
      </c>
      <c r="I699" s="14"/>
      <c r="K699" s="192"/>
    </row>
    <row r="700" spans="1:11" s="96" customFormat="1" ht="28.5" x14ac:dyDescent="0.2">
      <c r="A700" s="222"/>
      <c r="B700" s="19">
        <v>82016</v>
      </c>
      <c r="C700" s="41" t="s">
        <v>5576</v>
      </c>
      <c r="D700" s="13" t="s">
        <v>371</v>
      </c>
      <c r="E700" s="13"/>
      <c r="F700" s="20" t="s">
        <v>17</v>
      </c>
      <c r="G700" s="20" t="s">
        <v>17</v>
      </c>
      <c r="H700" s="20" t="s">
        <v>16</v>
      </c>
      <c r="I700" s="14"/>
      <c r="K700" s="192"/>
    </row>
    <row r="701" spans="1:11" s="2" customFormat="1" ht="28.5" x14ac:dyDescent="0.2">
      <c r="A701" s="222"/>
      <c r="B701" s="19">
        <v>82017</v>
      </c>
      <c r="C701" s="41" t="s">
        <v>5577</v>
      </c>
      <c r="D701" s="13" t="s">
        <v>371</v>
      </c>
      <c r="E701" s="13"/>
      <c r="F701" s="20" t="s">
        <v>17</v>
      </c>
      <c r="G701" s="20" t="s">
        <v>17</v>
      </c>
      <c r="H701" s="20" t="s">
        <v>16</v>
      </c>
      <c r="I701" s="14"/>
      <c r="K701" s="192"/>
    </row>
    <row r="702" spans="1:11" s="2" customFormat="1" ht="16.5" customHeight="1" x14ac:dyDescent="0.2">
      <c r="A702" s="222"/>
      <c r="B702" s="19">
        <v>83987</v>
      </c>
      <c r="C702" s="41" t="s">
        <v>5578</v>
      </c>
      <c r="D702" s="13" t="s">
        <v>371</v>
      </c>
      <c r="E702" s="13"/>
      <c r="F702" s="20" t="s">
        <v>16</v>
      </c>
      <c r="G702" s="20" t="s">
        <v>16</v>
      </c>
      <c r="H702" s="20" t="s">
        <v>16</v>
      </c>
      <c r="I702" s="14"/>
      <c r="K702" s="192"/>
    </row>
    <row r="703" spans="1:11" s="2" customFormat="1" ht="16.5" customHeight="1" x14ac:dyDescent="0.2">
      <c r="A703" s="222"/>
      <c r="B703" s="19">
        <v>84145</v>
      </c>
      <c r="C703" s="41" t="s">
        <v>6270</v>
      </c>
      <c r="D703" s="13" t="s">
        <v>371</v>
      </c>
      <c r="E703" s="13"/>
      <c r="F703" s="20" t="s">
        <v>17</v>
      </c>
      <c r="G703" s="20" t="s">
        <v>17</v>
      </c>
      <c r="H703" s="20" t="s">
        <v>16</v>
      </c>
      <c r="I703" s="14"/>
      <c r="K703" s="192"/>
    </row>
    <row r="704" spans="1:11" s="2" customFormat="1" ht="28.5" x14ac:dyDescent="0.2">
      <c r="A704" s="222"/>
      <c r="B704" s="19">
        <v>86316</v>
      </c>
      <c r="C704" s="41" t="s">
        <v>5579</v>
      </c>
      <c r="D704" s="13" t="s">
        <v>371</v>
      </c>
      <c r="E704" s="13"/>
      <c r="F704" s="20" t="s">
        <v>17</v>
      </c>
      <c r="G704" s="20" t="s">
        <v>17</v>
      </c>
      <c r="H704" s="20" t="s">
        <v>16</v>
      </c>
      <c r="I704" s="14"/>
      <c r="K704" s="192"/>
    </row>
    <row r="705" spans="1:11" s="2" customFormat="1" ht="28.5" x14ac:dyDescent="0.2">
      <c r="A705" s="222"/>
      <c r="B705" s="19">
        <v>86343</v>
      </c>
      <c r="C705" s="41" t="s">
        <v>5580</v>
      </c>
      <c r="D705" s="13" t="s">
        <v>371</v>
      </c>
      <c r="E705" s="13"/>
      <c r="F705" s="20" t="s">
        <v>16</v>
      </c>
      <c r="G705" s="20" t="s">
        <v>16</v>
      </c>
      <c r="H705" s="20" t="s">
        <v>16</v>
      </c>
      <c r="I705" s="14"/>
      <c r="K705" s="192"/>
    </row>
    <row r="706" spans="1:11" s="2" customFormat="1" ht="28.5" x14ac:dyDescent="0.2">
      <c r="A706" s="222"/>
      <c r="B706" s="19">
        <v>93264</v>
      </c>
      <c r="C706" s="41" t="s">
        <v>4706</v>
      </c>
      <c r="D706" s="13" t="s">
        <v>371</v>
      </c>
      <c r="E706" s="13"/>
      <c r="F706" s="20" t="s">
        <v>17</v>
      </c>
      <c r="G706" s="20" t="s">
        <v>17</v>
      </c>
      <c r="H706" s="20" t="s">
        <v>16</v>
      </c>
      <c r="I706" s="14"/>
      <c r="K706" s="192"/>
    </row>
    <row r="707" spans="1:11" s="2" customFormat="1" ht="28.5" x14ac:dyDescent="0.2">
      <c r="A707" s="222"/>
      <c r="B707" s="19">
        <v>93702</v>
      </c>
      <c r="C707" s="46" t="s">
        <v>2119</v>
      </c>
      <c r="D707" s="13" t="s">
        <v>371</v>
      </c>
      <c r="E707" s="13"/>
      <c r="F707" s="20" t="s">
        <v>16</v>
      </c>
      <c r="G707" s="20" t="s">
        <v>16</v>
      </c>
      <c r="H707" s="20" t="s">
        <v>16</v>
      </c>
      <c r="I707" s="14"/>
      <c r="K707" s="192"/>
    </row>
    <row r="708" spans="1:11" s="2" customFormat="1" ht="28.5" x14ac:dyDescent="0.2">
      <c r="A708" s="222"/>
      <c r="B708" s="90">
        <v>93895</v>
      </c>
      <c r="C708" s="15" t="s">
        <v>1936</v>
      </c>
      <c r="D708" s="90" t="s">
        <v>371</v>
      </c>
      <c r="E708" s="90"/>
      <c r="F708" s="20" t="s">
        <v>16</v>
      </c>
      <c r="G708" s="20" t="s">
        <v>16</v>
      </c>
      <c r="H708" s="20" t="s">
        <v>16</v>
      </c>
      <c r="I708" s="14"/>
      <c r="K708" s="192"/>
    </row>
    <row r="709" spans="1:11" s="2" customFormat="1" ht="28.5" x14ac:dyDescent="0.2">
      <c r="A709" s="222"/>
      <c r="B709" s="19">
        <v>95836</v>
      </c>
      <c r="C709" s="41" t="s">
        <v>4383</v>
      </c>
      <c r="D709" s="13" t="s">
        <v>371</v>
      </c>
      <c r="E709" s="13"/>
      <c r="F709" s="20" t="s">
        <v>17</v>
      </c>
      <c r="G709" s="20" t="s">
        <v>17</v>
      </c>
      <c r="H709" s="20" t="s">
        <v>16</v>
      </c>
      <c r="I709" s="14"/>
      <c r="K709" s="192"/>
    </row>
    <row r="710" spans="1:11" s="2" customFormat="1" ht="28.5" x14ac:dyDescent="0.2">
      <c r="A710" s="222"/>
      <c r="B710" s="19">
        <v>95976</v>
      </c>
      <c r="C710" s="41" t="s">
        <v>5581</v>
      </c>
      <c r="D710" s="13" t="s">
        <v>371</v>
      </c>
      <c r="E710" s="13"/>
      <c r="F710" s="20" t="s">
        <v>17</v>
      </c>
      <c r="G710" s="20" t="s">
        <v>17</v>
      </c>
      <c r="H710" s="20" t="s">
        <v>16</v>
      </c>
      <c r="I710" s="14"/>
      <c r="K710" s="192"/>
    </row>
    <row r="711" spans="1:11" s="2" customFormat="1" ht="28.5" x14ac:dyDescent="0.2">
      <c r="A711" s="222"/>
      <c r="B711" s="19">
        <v>95977</v>
      </c>
      <c r="C711" s="41" t="s">
        <v>5582</v>
      </c>
      <c r="D711" s="13" t="s">
        <v>371</v>
      </c>
      <c r="E711" s="13"/>
      <c r="F711" s="20" t="s">
        <v>17</v>
      </c>
      <c r="G711" s="20" t="s">
        <v>17</v>
      </c>
      <c r="H711" s="20" t="s">
        <v>16</v>
      </c>
      <c r="I711" s="14"/>
      <c r="K711" s="192"/>
    </row>
    <row r="712" spans="1:11" s="2" customFormat="1" ht="28.5" x14ac:dyDescent="0.2">
      <c r="A712" s="222"/>
      <c r="B712" s="19">
        <v>95983</v>
      </c>
      <c r="C712" s="41" t="s">
        <v>5583</v>
      </c>
      <c r="D712" s="13" t="s">
        <v>371</v>
      </c>
      <c r="E712" s="13"/>
      <c r="F712" s="20" t="s">
        <v>17</v>
      </c>
      <c r="G712" s="20" t="s">
        <v>17</v>
      </c>
      <c r="H712" s="20" t="s">
        <v>16</v>
      </c>
      <c r="I712" s="14"/>
      <c r="K712" s="192"/>
    </row>
    <row r="713" spans="1:11" s="2" customFormat="1" ht="28.5" x14ac:dyDescent="0.2">
      <c r="A713" s="222"/>
      <c r="B713" s="19" t="s">
        <v>1010</v>
      </c>
      <c r="C713" s="41" t="s">
        <v>4707</v>
      </c>
      <c r="D713" s="13" t="s">
        <v>371</v>
      </c>
      <c r="E713" s="13"/>
      <c r="F713" s="20" t="s">
        <v>16</v>
      </c>
      <c r="G713" s="20" t="s">
        <v>16</v>
      </c>
      <c r="H713" s="20" t="s">
        <v>16</v>
      </c>
      <c r="I713" s="14"/>
      <c r="K713" s="192"/>
    </row>
    <row r="714" spans="1:11" s="2" customFormat="1" ht="34.5" customHeight="1" x14ac:dyDescent="0.2">
      <c r="A714" s="222"/>
      <c r="B714" s="19" t="s">
        <v>362</v>
      </c>
      <c r="C714" s="41" t="s">
        <v>4384</v>
      </c>
      <c r="D714" s="13" t="s">
        <v>371</v>
      </c>
      <c r="E714" s="13"/>
      <c r="F714" s="20" t="s">
        <v>16</v>
      </c>
      <c r="G714" s="20" t="s">
        <v>16</v>
      </c>
      <c r="H714" s="20" t="s">
        <v>16</v>
      </c>
      <c r="I714" s="14"/>
      <c r="K714" s="192"/>
    </row>
    <row r="715" spans="1:11" s="2" customFormat="1" ht="42.75" x14ac:dyDescent="0.2">
      <c r="A715" s="222"/>
      <c r="B715" s="19" t="s">
        <v>1627</v>
      </c>
      <c r="C715" s="41" t="s">
        <v>4249</v>
      </c>
      <c r="D715" s="13" t="s">
        <v>371</v>
      </c>
      <c r="E715" s="13"/>
      <c r="F715" s="20" t="s">
        <v>16</v>
      </c>
      <c r="G715" s="20" t="s">
        <v>16</v>
      </c>
      <c r="H715" s="20" t="s">
        <v>16</v>
      </c>
      <c r="I715" s="14"/>
      <c r="K715" s="192"/>
    </row>
    <row r="716" spans="1:11" s="2" customFormat="1" ht="28.5" x14ac:dyDescent="0.2">
      <c r="A716" s="222"/>
      <c r="B716" s="19" t="s">
        <v>1628</v>
      </c>
      <c r="C716" s="41" t="s">
        <v>1629</v>
      </c>
      <c r="D716" s="13" t="s">
        <v>371</v>
      </c>
      <c r="E716" s="13"/>
      <c r="F716" s="20" t="s">
        <v>16</v>
      </c>
      <c r="G716" s="20" t="s">
        <v>16</v>
      </c>
      <c r="H716" s="20" t="s">
        <v>16</v>
      </c>
      <c r="I716" s="14"/>
      <c r="K716" s="192"/>
    </row>
    <row r="717" spans="1:11" s="2" customFormat="1" ht="28.5" x14ac:dyDescent="0.2">
      <c r="A717" s="222"/>
      <c r="B717" s="19" t="s">
        <v>363</v>
      </c>
      <c r="C717" s="41" t="s">
        <v>4708</v>
      </c>
      <c r="D717" s="13" t="s">
        <v>371</v>
      </c>
      <c r="E717" s="13"/>
      <c r="F717" s="20" t="s">
        <v>16</v>
      </c>
      <c r="G717" s="20" t="s">
        <v>16</v>
      </c>
      <c r="H717" s="20" t="s">
        <v>16</v>
      </c>
      <c r="I717" s="14"/>
      <c r="K717" s="192"/>
    </row>
    <row r="718" spans="1:11" s="2" customFormat="1" ht="28.5" x14ac:dyDescent="0.2">
      <c r="A718" s="222"/>
      <c r="B718" s="19" t="s">
        <v>364</v>
      </c>
      <c r="C718" s="41" t="s">
        <v>4709</v>
      </c>
      <c r="D718" s="13" t="s">
        <v>371</v>
      </c>
      <c r="E718" s="13"/>
      <c r="F718" s="20" t="s">
        <v>16</v>
      </c>
      <c r="G718" s="20" t="s">
        <v>16</v>
      </c>
      <c r="H718" s="20" t="s">
        <v>16</v>
      </c>
      <c r="I718" s="14"/>
      <c r="K718" s="192"/>
    </row>
    <row r="719" spans="1:11" s="2" customFormat="1" ht="171" x14ac:dyDescent="0.2">
      <c r="A719" s="222"/>
      <c r="B719" s="19" t="s">
        <v>1630</v>
      </c>
      <c r="C719" s="41" t="s">
        <v>1631</v>
      </c>
      <c r="D719" s="13" t="s">
        <v>371</v>
      </c>
      <c r="E719" s="13"/>
      <c r="F719" s="20" t="s">
        <v>16</v>
      </c>
      <c r="G719" s="20" t="s">
        <v>16</v>
      </c>
      <c r="H719" s="20" t="s">
        <v>16</v>
      </c>
      <c r="I719" s="15"/>
      <c r="K719" s="192"/>
    </row>
    <row r="720" spans="1:11" s="123" customFormat="1" ht="128.25" x14ac:dyDescent="0.2">
      <c r="A720" s="222"/>
      <c r="B720" s="24" t="s">
        <v>4132</v>
      </c>
      <c r="C720" s="172" t="s">
        <v>4165</v>
      </c>
      <c r="D720" s="124" t="s">
        <v>371</v>
      </c>
      <c r="E720" s="124"/>
      <c r="F720" s="196" t="s">
        <v>16</v>
      </c>
      <c r="G720" s="196" t="s">
        <v>2098</v>
      </c>
      <c r="H720" s="196" t="s">
        <v>2098</v>
      </c>
      <c r="I720" s="166" t="s">
        <v>4166</v>
      </c>
      <c r="K720" s="198"/>
    </row>
    <row r="721" spans="1:11" s="123" customFormat="1" ht="57" x14ac:dyDescent="0.2">
      <c r="A721" s="222"/>
      <c r="B721" s="24" t="s">
        <v>4133</v>
      </c>
      <c r="C721" s="172" t="s">
        <v>4167</v>
      </c>
      <c r="D721" s="124" t="s">
        <v>371</v>
      </c>
      <c r="E721" s="124"/>
      <c r="F721" s="196" t="s">
        <v>16</v>
      </c>
      <c r="G721" s="196" t="s">
        <v>2098</v>
      </c>
      <c r="H721" s="196" t="s">
        <v>2098</v>
      </c>
      <c r="I721" s="166" t="s">
        <v>4166</v>
      </c>
      <c r="K721" s="198"/>
    </row>
    <row r="722" spans="1:11" s="123" customFormat="1" ht="42.75" x14ac:dyDescent="0.2">
      <c r="A722" s="222"/>
      <c r="B722" s="24" t="s">
        <v>6476</v>
      </c>
      <c r="C722" s="172" t="s">
        <v>6477</v>
      </c>
      <c r="D722" s="124" t="s">
        <v>371</v>
      </c>
      <c r="E722" s="124"/>
      <c r="F722" s="196" t="s">
        <v>16</v>
      </c>
      <c r="G722" s="196" t="s">
        <v>2057</v>
      </c>
      <c r="H722" s="196" t="s">
        <v>16</v>
      </c>
      <c r="I722" s="166"/>
      <c r="K722" s="198"/>
    </row>
    <row r="723" spans="1:11" s="2" customFormat="1" ht="42.75" x14ac:dyDescent="0.2">
      <c r="A723" s="222"/>
      <c r="B723" s="20" t="s">
        <v>1937</v>
      </c>
      <c r="C723" s="15" t="s">
        <v>2243</v>
      </c>
      <c r="D723" s="90" t="s">
        <v>371</v>
      </c>
      <c r="E723" s="90"/>
      <c r="F723" s="20" t="s">
        <v>16</v>
      </c>
      <c r="G723" s="20" t="s">
        <v>16</v>
      </c>
      <c r="H723" s="20" t="s">
        <v>16</v>
      </c>
      <c r="I723" s="15"/>
      <c r="K723" s="192"/>
    </row>
    <row r="724" spans="1:11" s="2" customFormat="1" ht="132" customHeight="1" x14ac:dyDescent="0.2">
      <c r="A724" s="222"/>
      <c r="B724" s="20" t="s">
        <v>1938</v>
      </c>
      <c r="C724" s="15" t="s">
        <v>2387</v>
      </c>
      <c r="D724" s="90" t="s">
        <v>371</v>
      </c>
      <c r="E724" s="90"/>
      <c r="F724" s="20" t="s">
        <v>16</v>
      </c>
      <c r="G724" s="20" t="s">
        <v>16</v>
      </c>
      <c r="H724" s="20" t="s">
        <v>16</v>
      </c>
      <c r="I724" s="15"/>
      <c r="K724" s="192"/>
    </row>
    <row r="725" spans="1:11" s="2" customFormat="1" ht="28.5" x14ac:dyDescent="0.2">
      <c r="A725" s="222"/>
      <c r="B725" s="20" t="s">
        <v>1939</v>
      </c>
      <c r="C725" s="15" t="s">
        <v>2188</v>
      </c>
      <c r="D725" s="90" t="s">
        <v>371</v>
      </c>
      <c r="E725" s="90"/>
      <c r="F725" s="20" t="s">
        <v>16</v>
      </c>
      <c r="G725" s="20" t="s">
        <v>16</v>
      </c>
      <c r="H725" s="20" t="s">
        <v>16</v>
      </c>
      <c r="I725" s="15"/>
      <c r="K725" s="192"/>
    </row>
    <row r="726" spans="1:11" s="2" customFormat="1" ht="29.25" thickBot="1" x14ac:dyDescent="0.25">
      <c r="A726" s="230"/>
      <c r="B726" s="19" t="s">
        <v>365</v>
      </c>
      <c r="C726" s="50" t="s">
        <v>4710</v>
      </c>
      <c r="D726" s="13" t="s">
        <v>371</v>
      </c>
      <c r="E726" s="13"/>
      <c r="F726" s="20" t="s">
        <v>16</v>
      </c>
      <c r="G726" s="20" t="s">
        <v>16</v>
      </c>
      <c r="H726" s="20" t="s">
        <v>16</v>
      </c>
      <c r="I726" s="14"/>
      <c r="K726" s="192"/>
    </row>
    <row r="727" spans="1:11" s="2" customFormat="1" ht="29.25" thickTop="1" x14ac:dyDescent="0.2">
      <c r="A727" s="243" t="s">
        <v>6450</v>
      </c>
      <c r="B727" s="34">
        <v>80145</v>
      </c>
      <c r="C727" s="165" t="s">
        <v>2060</v>
      </c>
      <c r="D727" s="66" t="s">
        <v>2196</v>
      </c>
      <c r="E727" s="66"/>
      <c r="F727" s="66" t="s">
        <v>16</v>
      </c>
      <c r="G727" s="66" t="s">
        <v>16</v>
      </c>
      <c r="H727" s="66" t="s">
        <v>16</v>
      </c>
      <c r="I727" s="77"/>
      <c r="K727" s="192"/>
    </row>
    <row r="728" spans="1:11" s="2" customFormat="1" ht="28.5" x14ac:dyDescent="0.2">
      <c r="A728" s="244"/>
      <c r="B728" s="21">
        <v>80187</v>
      </c>
      <c r="C728" s="46" t="s">
        <v>2061</v>
      </c>
      <c r="D728" s="20" t="s">
        <v>2196</v>
      </c>
      <c r="E728" s="20"/>
      <c r="F728" s="20" t="s">
        <v>16</v>
      </c>
      <c r="G728" s="20" t="s">
        <v>16</v>
      </c>
      <c r="H728" s="20" t="s">
        <v>16</v>
      </c>
      <c r="I728" s="16"/>
      <c r="K728" s="192"/>
    </row>
    <row r="729" spans="1:11" s="2" customFormat="1" ht="28.5" x14ac:dyDescent="0.2">
      <c r="A729" s="244"/>
      <c r="B729" s="21">
        <v>80230</v>
      </c>
      <c r="C729" s="46" t="s">
        <v>2062</v>
      </c>
      <c r="D729" s="20" t="s">
        <v>2196</v>
      </c>
      <c r="E729" s="20"/>
      <c r="F729" s="20" t="s">
        <v>16</v>
      </c>
      <c r="G729" s="20" t="s">
        <v>16</v>
      </c>
      <c r="H729" s="20" t="s">
        <v>16</v>
      </c>
      <c r="I729" s="16"/>
      <c r="K729" s="192"/>
    </row>
    <row r="730" spans="1:11" s="2" customFormat="1" ht="28.5" x14ac:dyDescent="0.2">
      <c r="A730" s="244"/>
      <c r="B730" s="21">
        <v>80235</v>
      </c>
      <c r="C730" s="46" t="s">
        <v>2063</v>
      </c>
      <c r="D730" s="20" t="s">
        <v>2196</v>
      </c>
      <c r="E730" s="20"/>
      <c r="F730" s="20" t="s">
        <v>16</v>
      </c>
      <c r="G730" s="20" t="s">
        <v>16</v>
      </c>
      <c r="H730" s="20" t="s">
        <v>16</v>
      </c>
      <c r="I730" s="16"/>
      <c r="K730" s="192"/>
    </row>
    <row r="731" spans="1:11" s="2" customFormat="1" ht="28.5" x14ac:dyDescent="0.2">
      <c r="A731" s="244"/>
      <c r="B731" s="21">
        <v>80280</v>
      </c>
      <c r="C731" s="46" t="s">
        <v>2064</v>
      </c>
      <c r="D731" s="20" t="s">
        <v>2196</v>
      </c>
      <c r="E731" s="20"/>
      <c r="F731" s="20" t="s">
        <v>16</v>
      </c>
      <c r="G731" s="20" t="s">
        <v>16</v>
      </c>
      <c r="H731" s="20" t="s">
        <v>16</v>
      </c>
      <c r="I731" s="16"/>
      <c r="K731" s="192"/>
    </row>
    <row r="732" spans="1:11" s="2" customFormat="1" ht="28.5" x14ac:dyDescent="0.2">
      <c r="A732" s="244"/>
      <c r="B732" s="21">
        <v>80285</v>
      </c>
      <c r="C732" s="46" t="s">
        <v>2065</v>
      </c>
      <c r="D732" s="20" t="s">
        <v>2196</v>
      </c>
      <c r="E732" s="20"/>
      <c r="F732" s="20" t="s">
        <v>16</v>
      </c>
      <c r="G732" s="20" t="s">
        <v>16</v>
      </c>
      <c r="H732" s="20" t="s">
        <v>16</v>
      </c>
      <c r="I732" s="16"/>
      <c r="K732" s="192"/>
    </row>
    <row r="733" spans="1:11" s="2" customFormat="1" ht="28.5" x14ac:dyDescent="0.2">
      <c r="A733" s="244"/>
      <c r="B733" s="21">
        <v>81105</v>
      </c>
      <c r="C733" s="45" t="s">
        <v>4711</v>
      </c>
      <c r="D733" s="20" t="s">
        <v>2196</v>
      </c>
      <c r="E733" s="20"/>
      <c r="F733" s="20" t="s">
        <v>1828</v>
      </c>
      <c r="G733" s="20" t="s">
        <v>16</v>
      </c>
      <c r="H733" s="20" t="s">
        <v>16</v>
      </c>
      <c r="I733" s="16"/>
      <c r="K733" s="192"/>
    </row>
    <row r="734" spans="1:11" s="2" customFormat="1" ht="28.5" x14ac:dyDescent="0.2">
      <c r="A734" s="244"/>
      <c r="B734" s="21">
        <v>81106</v>
      </c>
      <c r="C734" s="45" t="s">
        <v>4712</v>
      </c>
      <c r="D734" s="20" t="s">
        <v>2196</v>
      </c>
      <c r="E734" s="20"/>
      <c r="F734" s="20" t="s">
        <v>16</v>
      </c>
      <c r="G734" s="20" t="s">
        <v>16</v>
      </c>
      <c r="H734" s="20" t="s">
        <v>16</v>
      </c>
      <c r="I734" s="16"/>
      <c r="K734" s="192"/>
    </row>
    <row r="735" spans="1:11" s="2" customFormat="1" ht="28.5" x14ac:dyDescent="0.2">
      <c r="A735" s="244"/>
      <c r="B735" s="21">
        <v>81107</v>
      </c>
      <c r="C735" s="45" t="s">
        <v>4713</v>
      </c>
      <c r="D735" s="20" t="s">
        <v>2196</v>
      </c>
      <c r="E735" s="20"/>
      <c r="F735" s="20" t="s">
        <v>16</v>
      </c>
      <c r="G735" s="20" t="s">
        <v>16</v>
      </c>
      <c r="H735" s="20" t="s">
        <v>16</v>
      </c>
      <c r="I735" s="16"/>
      <c r="K735" s="192"/>
    </row>
    <row r="736" spans="1:11" s="2" customFormat="1" ht="28.5" x14ac:dyDescent="0.2">
      <c r="A736" s="244"/>
      <c r="B736" s="21">
        <v>81108</v>
      </c>
      <c r="C736" s="45" t="s">
        <v>4714</v>
      </c>
      <c r="D736" s="20" t="s">
        <v>2196</v>
      </c>
      <c r="E736" s="20"/>
      <c r="F736" s="20" t="s">
        <v>16</v>
      </c>
      <c r="G736" s="20" t="s">
        <v>16</v>
      </c>
      <c r="H736" s="20" t="s">
        <v>16</v>
      </c>
      <c r="I736" s="16"/>
      <c r="K736" s="192"/>
    </row>
    <row r="737" spans="1:11" s="2" customFormat="1" ht="28.5" x14ac:dyDescent="0.2">
      <c r="A737" s="244"/>
      <c r="B737" s="21">
        <v>81109</v>
      </c>
      <c r="C737" s="45" t="s">
        <v>4715</v>
      </c>
      <c r="D737" s="20" t="s">
        <v>2196</v>
      </c>
      <c r="E737" s="20"/>
      <c r="F737" s="20" t="s">
        <v>16</v>
      </c>
      <c r="G737" s="20" t="s">
        <v>16</v>
      </c>
      <c r="H737" s="20" t="s">
        <v>17</v>
      </c>
      <c r="I737" s="16"/>
      <c r="K737" s="192"/>
    </row>
    <row r="738" spans="1:11" s="2" customFormat="1" ht="28.5" x14ac:dyDescent="0.2">
      <c r="A738" s="244"/>
      <c r="B738" s="21">
        <v>81110</v>
      </c>
      <c r="C738" s="45" t="s">
        <v>4716</v>
      </c>
      <c r="D738" s="20" t="s">
        <v>2196</v>
      </c>
      <c r="E738" s="20"/>
      <c r="F738" s="20" t="s">
        <v>16</v>
      </c>
      <c r="G738" s="20" t="s">
        <v>16</v>
      </c>
      <c r="H738" s="20" t="s">
        <v>16</v>
      </c>
      <c r="I738" s="16"/>
      <c r="K738" s="192"/>
    </row>
    <row r="739" spans="1:11" s="2" customFormat="1" ht="28.5" x14ac:dyDescent="0.2">
      <c r="A739" s="244"/>
      <c r="B739" s="21">
        <v>81111</v>
      </c>
      <c r="C739" s="45" t="s">
        <v>4717</v>
      </c>
      <c r="D739" s="20" t="s">
        <v>2196</v>
      </c>
      <c r="E739" s="20"/>
      <c r="F739" s="20" t="s">
        <v>16</v>
      </c>
      <c r="G739" s="20" t="s">
        <v>16</v>
      </c>
      <c r="H739" s="20" t="s">
        <v>16</v>
      </c>
      <c r="I739" s="16"/>
      <c r="K739" s="192"/>
    </row>
    <row r="740" spans="1:11" s="2" customFormat="1" ht="28.5" x14ac:dyDescent="0.2">
      <c r="A740" s="244"/>
      <c r="B740" s="21">
        <v>81112</v>
      </c>
      <c r="C740" s="45" t="s">
        <v>4718</v>
      </c>
      <c r="D740" s="20" t="s">
        <v>2196</v>
      </c>
      <c r="E740" s="20"/>
      <c r="F740" s="20" t="s">
        <v>16</v>
      </c>
      <c r="G740" s="20" t="s">
        <v>16</v>
      </c>
      <c r="H740" s="20" t="s">
        <v>16</v>
      </c>
      <c r="I740" s="16"/>
      <c r="K740" s="192"/>
    </row>
    <row r="741" spans="1:11" s="2" customFormat="1" ht="28.5" x14ac:dyDescent="0.2">
      <c r="A741" s="244"/>
      <c r="B741" s="21">
        <v>81120</v>
      </c>
      <c r="C741" s="45" t="s">
        <v>6271</v>
      </c>
      <c r="D741" s="20" t="s">
        <v>2196</v>
      </c>
      <c r="E741" s="20"/>
      <c r="F741" s="20" t="s">
        <v>16</v>
      </c>
      <c r="G741" s="20" t="s">
        <v>16</v>
      </c>
      <c r="H741" s="20" t="s">
        <v>16</v>
      </c>
      <c r="I741" s="16"/>
      <c r="K741" s="192"/>
    </row>
    <row r="742" spans="1:11" s="2" customFormat="1" ht="28.5" x14ac:dyDescent="0.2">
      <c r="A742" s="244"/>
      <c r="B742" s="21">
        <v>81121</v>
      </c>
      <c r="C742" s="45" t="s">
        <v>6272</v>
      </c>
      <c r="D742" s="20" t="s">
        <v>2196</v>
      </c>
      <c r="E742" s="20"/>
      <c r="F742" s="20" t="s">
        <v>16</v>
      </c>
      <c r="G742" s="20" t="s">
        <v>16</v>
      </c>
      <c r="H742" s="20" t="s">
        <v>17</v>
      </c>
      <c r="I742" s="16"/>
      <c r="K742" s="192"/>
    </row>
    <row r="743" spans="1:11" s="2" customFormat="1" ht="28.5" x14ac:dyDescent="0.2">
      <c r="A743" s="244"/>
      <c r="B743" s="21">
        <v>81161</v>
      </c>
      <c r="C743" s="45" t="s">
        <v>5584</v>
      </c>
      <c r="D743" s="20" t="s">
        <v>2196</v>
      </c>
      <c r="E743" s="20"/>
      <c r="F743" s="20" t="s">
        <v>16</v>
      </c>
      <c r="G743" s="20" t="s">
        <v>16</v>
      </c>
      <c r="H743" s="20" t="s">
        <v>16</v>
      </c>
      <c r="I743" s="16"/>
      <c r="K743" s="192"/>
    </row>
    <row r="744" spans="1:11" s="2" customFormat="1" ht="33.75" x14ac:dyDescent="0.2">
      <c r="A744" s="244"/>
      <c r="B744" s="21">
        <v>81162</v>
      </c>
      <c r="C744" s="45" t="s">
        <v>4719</v>
      </c>
      <c r="D744" s="20" t="s">
        <v>2196</v>
      </c>
      <c r="E744" s="115" t="s">
        <v>4235</v>
      </c>
      <c r="F744" s="20" t="s">
        <v>16</v>
      </c>
      <c r="G744" s="20" t="s">
        <v>16</v>
      </c>
      <c r="H744" s="20" t="s">
        <v>16</v>
      </c>
      <c r="I744" s="116"/>
      <c r="K744" s="192"/>
    </row>
    <row r="745" spans="1:11" s="2" customFormat="1" ht="33.75" x14ac:dyDescent="0.2">
      <c r="A745" s="244"/>
      <c r="B745" s="21">
        <v>81163</v>
      </c>
      <c r="C745" s="45" t="s">
        <v>4720</v>
      </c>
      <c r="D745" s="20" t="s">
        <v>2196</v>
      </c>
      <c r="E745" s="115" t="s">
        <v>4235</v>
      </c>
      <c r="F745" s="20" t="s">
        <v>16</v>
      </c>
      <c r="G745" s="20" t="s">
        <v>16</v>
      </c>
      <c r="H745" s="20" t="s">
        <v>16</v>
      </c>
      <c r="I745" s="116"/>
      <c r="K745" s="192"/>
    </row>
    <row r="746" spans="1:11" s="2" customFormat="1" ht="33.75" x14ac:dyDescent="0.2">
      <c r="A746" s="244"/>
      <c r="B746" s="21">
        <v>81164</v>
      </c>
      <c r="C746" s="45" t="s">
        <v>4721</v>
      </c>
      <c r="D746" s="20" t="s">
        <v>2196</v>
      </c>
      <c r="E746" s="115" t="s">
        <v>4235</v>
      </c>
      <c r="F746" s="20" t="s">
        <v>16</v>
      </c>
      <c r="G746" s="20" t="s">
        <v>16</v>
      </c>
      <c r="H746" s="20" t="s">
        <v>16</v>
      </c>
      <c r="I746" s="116"/>
      <c r="K746" s="192"/>
    </row>
    <row r="747" spans="1:11" s="2" customFormat="1" ht="33.75" x14ac:dyDescent="0.2">
      <c r="A747" s="244"/>
      <c r="B747" s="21">
        <v>81165</v>
      </c>
      <c r="C747" s="45" t="s">
        <v>5585</v>
      </c>
      <c r="D747" s="20" t="s">
        <v>2196</v>
      </c>
      <c r="E747" s="115" t="s">
        <v>4235</v>
      </c>
      <c r="F747" s="20" t="s">
        <v>16</v>
      </c>
      <c r="G747" s="20" t="s">
        <v>16</v>
      </c>
      <c r="H747" s="20" t="s">
        <v>16</v>
      </c>
      <c r="I747" s="116"/>
      <c r="K747" s="192"/>
    </row>
    <row r="748" spans="1:11" s="2" customFormat="1" ht="33.75" x14ac:dyDescent="0.2">
      <c r="A748" s="244"/>
      <c r="B748" s="21">
        <v>81166</v>
      </c>
      <c r="C748" s="45" t="s">
        <v>5586</v>
      </c>
      <c r="D748" s="20" t="s">
        <v>2196</v>
      </c>
      <c r="E748" s="115" t="s">
        <v>4235</v>
      </c>
      <c r="F748" s="20" t="s">
        <v>16</v>
      </c>
      <c r="G748" s="20" t="s">
        <v>16</v>
      </c>
      <c r="H748" s="20" t="s">
        <v>16</v>
      </c>
      <c r="I748" s="116"/>
      <c r="K748" s="192"/>
    </row>
    <row r="749" spans="1:11" s="2" customFormat="1" ht="33.75" x14ac:dyDescent="0.2">
      <c r="A749" s="244"/>
      <c r="B749" s="21">
        <v>81167</v>
      </c>
      <c r="C749" s="45" t="s">
        <v>5587</v>
      </c>
      <c r="D749" s="20" t="s">
        <v>2196</v>
      </c>
      <c r="E749" s="115" t="s">
        <v>4235</v>
      </c>
      <c r="F749" s="20" t="s">
        <v>16</v>
      </c>
      <c r="G749" s="20" t="s">
        <v>16</v>
      </c>
      <c r="H749" s="20" t="s">
        <v>16</v>
      </c>
      <c r="I749" s="116"/>
      <c r="K749" s="192"/>
    </row>
    <row r="750" spans="1:11" s="2" customFormat="1" ht="75" customHeight="1" x14ac:dyDescent="0.2">
      <c r="A750" s="244"/>
      <c r="B750" s="20">
        <v>81168</v>
      </c>
      <c r="C750" s="40" t="s">
        <v>2388</v>
      </c>
      <c r="D750" s="20" t="s">
        <v>2196</v>
      </c>
      <c r="E750" s="20"/>
      <c r="F750" s="20" t="s">
        <v>16</v>
      </c>
      <c r="G750" s="20" t="s">
        <v>16</v>
      </c>
      <c r="H750" s="20" t="s">
        <v>16</v>
      </c>
      <c r="I750" s="16"/>
      <c r="K750" s="192"/>
    </row>
    <row r="751" spans="1:11" s="2" customFormat="1" ht="28.5" x14ac:dyDescent="0.2">
      <c r="A751" s="244"/>
      <c r="B751" s="21">
        <v>81171</v>
      </c>
      <c r="C751" s="45" t="s">
        <v>4722</v>
      </c>
      <c r="D751" s="20" t="s">
        <v>2196</v>
      </c>
      <c r="E751" s="20"/>
      <c r="F751" s="20" t="s">
        <v>16</v>
      </c>
      <c r="G751" s="20" t="s">
        <v>16</v>
      </c>
      <c r="H751" s="20" t="s">
        <v>16</v>
      </c>
      <c r="I751" s="16"/>
      <c r="K751" s="192"/>
    </row>
    <row r="752" spans="1:11" s="2" customFormat="1" ht="28.5" x14ac:dyDescent="0.2">
      <c r="A752" s="244"/>
      <c r="B752" s="21">
        <v>81172</v>
      </c>
      <c r="C752" s="45" t="s">
        <v>4723</v>
      </c>
      <c r="D752" s="20" t="s">
        <v>2196</v>
      </c>
      <c r="E752" s="20"/>
      <c r="F752" s="20" t="s">
        <v>16</v>
      </c>
      <c r="G752" s="20" t="s">
        <v>16</v>
      </c>
      <c r="H752" s="20" t="s">
        <v>16</v>
      </c>
      <c r="I752" s="16"/>
      <c r="K752" s="192"/>
    </row>
    <row r="753" spans="1:11" s="2" customFormat="1" ht="33.75" x14ac:dyDescent="0.2">
      <c r="A753" s="244"/>
      <c r="B753" s="21">
        <v>81173</v>
      </c>
      <c r="C753" s="45" t="s">
        <v>5588</v>
      </c>
      <c r="D753" s="20" t="s">
        <v>2196</v>
      </c>
      <c r="E753" s="115" t="s">
        <v>4235</v>
      </c>
      <c r="F753" s="20" t="s">
        <v>16</v>
      </c>
      <c r="G753" s="20" t="s">
        <v>16</v>
      </c>
      <c r="H753" s="20" t="s">
        <v>16</v>
      </c>
      <c r="I753" s="116"/>
      <c r="K753" s="192"/>
    </row>
    <row r="754" spans="1:11" s="2" customFormat="1" ht="33.75" x14ac:dyDescent="0.2">
      <c r="A754" s="244"/>
      <c r="B754" s="21">
        <v>81174</v>
      </c>
      <c r="C754" s="45" t="s">
        <v>5589</v>
      </c>
      <c r="D754" s="63" t="s">
        <v>2196</v>
      </c>
      <c r="E754" s="115" t="s">
        <v>4235</v>
      </c>
      <c r="F754" s="63" t="s">
        <v>16</v>
      </c>
      <c r="G754" s="63" t="s">
        <v>16</v>
      </c>
      <c r="H754" s="63" t="s">
        <v>16</v>
      </c>
      <c r="I754" s="114"/>
      <c r="K754" s="192"/>
    </row>
    <row r="755" spans="1:11" s="2" customFormat="1" ht="28.5" x14ac:dyDescent="0.2">
      <c r="A755" s="244"/>
      <c r="B755" s="21">
        <v>81175</v>
      </c>
      <c r="C755" s="45" t="s">
        <v>5590</v>
      </c>
      <c r="D755" s="20" t="s">
        <v>2196</v>
      </c>
      <c r="E755" s="20"/>
      <c r="F755" s="20" t="s">
        <v>16</v>
      </c>
      <c r="G755" s="20" t="s">
        <v>16</v>
      </c>
      <c r="H755" s="20" t="s">
        <v>16</v>
      </c>
      <c r="I755" s="16"/>
      <c r="K755" s="192"/>
    </row>
    <row r="756" spans="1:11" s="2" customFormat="1" ht="28.5" x14ac:dyDescent="0.2">
      <c r="A756" s="244"/>
      <c r="B756" s="21">
        <v>81176</v>
      </c>
      <c r="C756" s="45" t="s">
        <v>5591</v>
      </c>
      <c r="D756" s="20" t="s">
        <v>2196</v>
      </c>
      <c r="E756" s="20"/>
      <c r="F756" s="20" t="s">
        <v>16</v>
      </c>
      <c r="G756" s="20" t="s">
        <v>16</v>
      </c>
      <c r="H756" s="20" t="s">
        <v>16</v>
      </c>
      <c r="I756" s="16"/>
      <c r="K756" s="192"/>
    </row>
    <row r="757" spans="1:11" s="2" customFormat="1" ht="28.5" x14ac:dyDescent="0.2">
      <c r="A757" s="244"/>
      <c r="B757" s="21">
        <v>81177</v>
      </c>
      <c r="C757" s="45" t="s">
        <v>4724</v>
      </c>
      <c r="D757" s="20" t="s">
        <v>2196</v>
      </c>
      <c r="E757" s="20"/>
      <c r="F757" s="20" t="s">
        <v>16</v>
      </c>
      <c r="G757" s="20" t="s">
        <v>16</v>
      </c>
      <c r="H757" s="20" t="s">
        <v>17</v>
      </c>
      <c r="I757" s="16"/>
      <c r="K757" s="192"/>
    </row>
    <row r="758" spans="1:11" s="2" customFormat="1" ht="28.5" x14ac:dyDescent="0.2">
      <c r="A758" s="244"/>
      <c r="B758" s="21">
        <v>81178</v>
      </c>
      <c r="C758" s="45" t="s">
        <v>4725</v>
      </c>
      <c r="D758" s="20" t="s">
        <v>2196</v>
      </c>
      <c r="E758" s="20"/>
      <c r="F758" s="20" t="s">
        <v>16</v>
      </c>
      <c r="G758" s="20" t="s">
        <v>16</v>
      </c>
      <c r="H758" s="20" t="s">
        <v>16</v>
      </c>
      <c r="I758" s="16"/>
      <c r="K758" s="192"/>
    </row>
    <row r="759" spans="1:11" s="2" customFormat="1" ht="28.5" x14ac:dyDescent="0.2">
      <c r="A759" s="244"/>
      <c r="B759" s="21">
        <v>81179</v>
      </c>
      <c r="C759" s="45" t="s">
        <v>4726</v>
      </c>
      <c r="D759" s="20" t="s">
        <v>2196</v>
      </c>
      <c r="E759" s="20"/>
      <c r="F759" s="20" t="s">
        <v>16</v>
      </c>
      <c r="G759" s="20" t="s">
        <v>16</v>
      </c>
      <c r="H759" s="20" t="s">
        <v>16</v>
      </c>
      <c r="I759" s="16"/>
      <c r="K759" s="192"/>
    </row>
    <row r="760" spans="1:11" s="2" customFormat="1" ht="28.5" x14ac:dyDescent="0.2">
      <c r="A760" s="244"/>
      <c r="B760" s="21">
        <v>81180</v>
      </c>
      <c r="C760" s="45" t="s">
        <v>4727</v>
      </c>
      <c r="D760" s="20" t="s">
        <v>2196</v>
      </c>
      <c r="E760" s="20"/>
      <c r="F760" s="20" t="s">
        <v>16</v>
      </c>
      <c r="G760" s="20" t="s">
        <v>16</v>
      </c>
      <c r="H760" s="20" t="s">
        <v>16</v>
      </c>
      <c r="I760" s="16"/>
      <c r="K760" s="192"/>
    </row>
    <row r="761" spans="1:11" s="2" customFormat="1" ht="28.5" x14ac:dyDescent="0.2">
      <c r="A761" s="244"/>
      <c r="B761" s="21">
        <v>81181</v>
      </c>
      <c r="C761" s="45" t="s">
        <v>4728</v>
      </c>
      <c r="D761" s="20" t="s">
        <v>2196</v>
      </c>
      <c r="E761" s="20"/>
      <c r="F761" s="20" t="s">
        <v>16</v>
      </c>
      <c r="G761" s="20" t="s">
        <v>16</v>
      </c>
      <c r="H761" s="20" t="s">
        <v>17</v>
      </c>
      <c r="I761" s="16"/>
      <c r="K761" s="192"/>
    </row>
    <row r="762" spans="1:11" s="2" customFormat="1" ht="28.5" x14ac:dyDescent="0.2">
      <c r="A762" s="244"/>
      <c r="B762" s="21">
        <v>81183</v>
      </c>
      <c r="C762" s="45" t="s">
        <v>4729</v>
      </c>
      <c r="D762" s="20" t="s">
        <v>2196</v>
      </c>
      <c r="E762" s="20"/>
      <c r="F762" s="20" t="s">
        <v>16</v>
      </c>
      <c r="G762" s="20" t="s">
        <v>16</v>
      </c>
      <c r="H762" s="20" t="s">
        <v>16</v>
      </c>
      <c r="I762" s="16"/>
      <c r="K762" s="192"/>
    </row>
    <row r="763" spans="1:11" s="2" customFormat="1" ht="33.75" x14ac:dyDescent="0.2">
      <c r="A763" s="244"/>
      <c r="B763" s="21">
        <v>81185</v>
      </c>
      <c r="C763" s="45" t="s">
        <v>5592</v>
      </c>
      <c r="D763" s="20" t="s">
        <v>2196</v>
      </c>
      <c r="E763" s="115" t="s">
        <v>4235</v>
      </c>
      <c r="F763" s="20" t="s">
        <v>16</v>
      </c>
      <c r="G763" s="20" t="s">
        <v>16</v>
      </c>
      <c r="H763" s="20" t="s">
        <v>16</v>
      </c>
      <c r="I763" s="116"/>
      <c r="K763" s="192"/>
    </row>
    <row r="764" spans="1:11" s="2" customFormat="1" ht="33.75" x14ac:dyDescent="0.2">
      <c r="A764" s="244"/>
      <c r="B764" s="21">
        <v>81186</v>
      </c>
      <c r="C764" s="45" t="s">
        <v>4730</v>
      </c>
      <c r="D764" s="20" t="s">
        <v>2196</v>
      </c>
      <c r="E764" s="115" t="s">
        <v>4235</v>
      </c>
      <c r="F764" s="20" t="s">
        <v>16</v>
      </c>
      <c r="G764" s="20" t="s">
        <v>16</v>
      </c>
      <c r="H764" s="20" t="s">
        <v>16</v>
      </c>
      <c r="I764" s="116"/>
      <c r="K764" s="192"/>
    </row>
    <row r="765" spans="1:11" s="2" customFormat="1" ht="28.5" x14ac:dyDescent="0.2">
      <c r="A765" s="244"/>
      <c r="B765" s="21">
        <v>81188</v>
      </c>
      <c r="C765" s="45" t="s">
        <v>4731</v>
      </c>
      <c r="D765" s="20" t="s">
        <v>2196</v>
      </c>
      <c r="E765" s="20"/>
      <c r="F765" s="20" t="s">
        <v>16</v>
      </c>
      <c r="G765" s="20" t="s">
        <v>16</v>
      </c>
      <c r="H765" s="20" t="s">
        <v>17</v>
      </c>
      <c r="I765" s="16"/>
      <c r="K765" s="192"/>
    </row>
    <row r="766" spans="1:11" s="2" customFormat="1" ht="33.75" x14ac:dyDescent="0.2">
      <c r="A766" s="244"/>
      <c r="B766" s="21">
        <v>81189</v>
      </c>
      <c r="C766" s="45" t="s">
        <v>5593</v>
      </c>
      <c r="D766" s="20" t="s">
        <v>2196</v>
      </c>
      <c r="E766" s="115" t="s">
        <v>4235</v>
      </c>
      <c r="F766" s="20" t="s">
        <v>16</v>
      </c>
      <c r="G766" s="20" t="s">
        <v>16</v>
      </c>
      <c r="H766" s="20" t="s">
        <v>16</v>
      </c>
      <c r="I766" s="116"/>
      <c r="K766" s="192"/>
    </row>
    <row r="767" spans="1:11" s="2" customFormat="1" ht="28.5" x14ac:dyDescent="0.2">
      <c r="A767" s="244"/>
      <c r="B767" s="21">
        <v>81190</v>
      </c>
      <c r="C767" s="45" t="s">
        <v>5594</v>
      </c>
      <c r="D767" s="20" t="s">
        <v>2196</v>
      </c>
      <c r="E767" s="20"/>
      <c r="F767" s="20" t="s">
        <v>16</v>
      </c>
      <c r="G767" s="20" t="s">
        <v>16</v>
      </c>
      <c r="H767" s="20" t="s">
        <v>16</v>
      </c>
      <c r="I767" s="16"/>
      <c r="K767" s="192"/>
    </row>
    <row r="768" spans="1:11" s="2" customFormat="1" ht="57" x14ac:dyDescent="0.2">
      <c r="A768" s="244"/>
      <c r="B768" s="20">
        <v>81191</v>
      </c>
      <c r="C768" s="40" t="s">
        <v>2389</v>
      </c>
      <c r="D768" s="20" t="s">
        <v>2196</v>
      </c>
      <c r="E768" s="20"/>
      <c r="F768" s="20" t="s">
        <v>16</v>
      </c>
      <c r="G768" s="20" t="s">
        <v>16</v>
      </c>
      <c r="H768" s="20" t="s">
        <v>16</v>
      </c>
      <c r="I768" s="16"/>
      <c r="K768" s="192"/>
    </row>
    <row r="769" spans="1:11" s="2" customFormat="1" ht="57" x14ac:dyDescent="0.2">
      <c r="A769" s="244"/>
      <c r="B769" s="20">
        <v>81192</v>
      </c>
      <c r="C769" s="40" t="s">
        <v>2390</v>
      </c>
      <c r="D769" s="20" t="s">
        <v>2196</v>
      </c>
      <c r="E769" s="20"/>
      <c r="F769" s="20" t="s">
        <v>16</v>
      </c>
      <c r="G769" s="20" t="s">
        <v>16</v>
      </c>
      <c r="H769" s="20" t="s">
        <v>16</v>
      </c>
      <c r="I769" s="16"/>
      <c r="K769" s="192"/>
    </row>
    <row r="770" spans="1:11" s="2" customFormat="1" ht="57" x14ac:dyDescent="0.2">
      <c r="A770" s="244"/>
      <c r="B770" s="20">
        <v>81193</v>
      </c>
      <c r="C770" s="40" t="s">
        <v>2391</v>
      </c>
      <c r="D770" s="20" t="s">
        <v>2196</v>
      </c>
      <c r="E770" s="20"/>
      <c r="F770" s="20" t="s">
        <v>16</v>
      </c>
      <c r="G770" s="20" t="s">
        <v>16</v>
      </c>
      <c r="H770" s="20" t="s">
        <v>16</v>
      </c>
      <c r="I770" s="16"/>
      <c r="K770" s="192"/>
    </row>
    <row r="771" spans="1:11" s="2" customFormat="1" ht="71.25" x14ac:dyDescent="0.2">
      <c r="A771" s="244"/>
      <c r="B771" s="20">
        <v>81194</v>
      </c>
      <c r="C771" s="40" t="s">
        <v>2392</v>
      </c>
      <c r="D771" s="20" t="s">
        <v>2196</v>
      </c>
      <c r="E771" s="20"/>
      <c r="F771" s="20" t="s">
        <v>16</v>
      </c>
      <c r="G771" s="20" t="s">
        <v>16</v>
      </c>
      <c r="H771" s="20" t="s">
        <v>16</v>
      </c>
      <c r="I771" s="16"/>
      <c r="K771" s="192"/>
    </row>
    <row r="772" spans="1:11" s="2" customFormat="1" ht="33.75" x14ac:dyDescent="0.2">
      <c r="A772" s="244"/>
      <c r="B772" s="21">
        <v>81201</v>
      </c>
      <c r="C772" s="45" t="s">
        <v>5595</v>
      </c>
      <c r="D772" s="20" t="s">
        <v>2196</v>
      </c>
      <c r="E772" s="115" t="s">
        <v>4235</v>
      </c>
      <c r="F772" s="20" t="s">
        <v>16</v>
      </c>
      <c r="G772" s="20" t="s">
        <v>16</v>
      </c>
      <c r="H772" s="20" t="s">
        <v>16</v>
      </c>
      <c r="I772" s="116"/>
      <c r="K772" s="192"/>
    </row>
    <row r="773" spans="1:11" s="2" customFormat="1" ht="42.75" x14ac:dyDescent="0.2">
      <c r="A773" s="244"/>
      <c r="B773" s="21">
        <v>81203</v>
      </c>
      <c r="C773" s="45" t="s">
        <v>4732</v>
      </c>
      <c r="D773" s="20" t="s">
        <v>2196</v>
      </c>
      <c r="E773" s="115" t="s">
        <v>4235</v>
      </c>
      <c r="F773" s="20" t="s">
        <v>16</v>
      </c>
      <c r="G773" s="20" t="s">
        <v>16</v>
      </c>
      <c r="H773" s="20" t="s">
        <v>16</v>
      </c>
      <c r="I773" s="116"/>
      <c r="K773" s="192"/>
    </row>
    <row r="774" spans="1:11" s="2" customFormat="1" ht="28.5" x14ac:dyDescent="0.2">
      <c r="A774" s="244"/>
      <c r="B774" s="21">
        <v>81205</v>
      </c>
      <c r="C774" s="45" t="s">
        <v>5596</v>
      </c>
      <c r="D774" s="20" t="s">
        <v>2196</v>
      </c>
      <c r="E774" s="20"/>
      <c r="F774" s="20" t="s">
        <v>16</v>
      </c>
      <c r="G774" s="20" t="s">
        <v>16</v>
      </c>
      <c r="H774" s="20" t="s">
        <v>16</v>
      </c>
      <c r="I774" s="16"/>
      <c r="K774" s="192"/>
    </row>
    <row r="775" spans="1:11" s="2" customFormat="1" ht="28.5" x14ac:dyDescent="0.2">
      <c r="A775" s="244"/>
      <c r="B775" s="21">
        <v>81210</v>
      </c>
      <c r="C775" s="45" t="s">
        <v>5597</v>
      </c>
      <c r="D775" s="20" t="s">
        <v>2196</v>
      </c>
      <c r="E775" s="20"/>
      <c r="F775" s="20" t="s">
        <v>16</v>
      </c>
      <c r="G775" s="20" t="s">
        <v>16</v>
      </c>
      <c r="H775" s="20" t="s">
        <v>16</v>
      </c>
      <c r="I775" s="16"/>
      <c r="K775" s="192"/>
    </row>
    <row r="776" spans="1:11" s="2" customFormat="1" ht="33.75" x14ac:dyDescent="0.2">
      <c r="A776" s="244"/>
      <c r="B776" s="21">
        <v>81212</v>
      </c>
      <c r="C776" s="45" t="s">
        <v>4733</v>
      </c>
      <c r="D776" s="20" t="s">
        <v>2196</v>
      </c>
      <c r="E776" s="115" t="s">
        <v>4235</v>
      </c>
      <c r="F776" s="20" t="s">
        <v>16</v>
      </c>
      <c r="G776" s="20" t="s">
        <v>16</v>
      </c>
      <c r="H776" s="20" t="s">
        <v>16</v>
      </c>
      <c r="I776" s="116"/>
      <c r="K776" s="192"/>
    </row>
    <row r="777" spans="1:11" s="2" customFormat="1" ht="33.75" x14ac:dyDescent="0.2">
      <c r="A777" s="244"/>
      <c r="B777" s="21">
        <v>81216</v>
      </c>
      <c r="C777" s="45" t="s">
        <v>5598</v>
      </c>
      <c r="D777" s="20" t="s">
        <v>2196</v>
      </c>
      <c r="E777" s="115" t="s">
        <v>4235</v>
      </c>
      <c r="F777" s="20" t="s">
        <v>16</v>
      </c>
      <c r="G777" s="20" t="s">
        <v>16</v>
      </c>
      <c r="H777" s="20" t="s">
        <v>16</v>
      </c>
      <c r="I777" s="116"/>
      <c r="K777" s="192"/>
    </row>
    <row r="778" spans="1:11" s="2" customFormat="1" ht="33.75" x14ac:dyDescent="0.2">
      <c r="A778" s="244"/>
      <c r="B778" s="21">
        <v>81217</v>
      </c>
      <c r="C778" s="45" t="s">
        <v>5599</v>
      </c>
      <c r="D778" s="20" t="s">
        <v>2196</v>
      </c>
      <c r="E778" s="115" t="s">
        <v>4235</v>
      </c>
      <c r="F778" s="20" t="s">
        <v>16</v>
      </c>
      <c r="G778" s="20" t="s">
        <v>16</v>
      </c>
      <c r="H778" s="20" t="s">
        <v>16</v>
      </c>
      <c r="I778" s="116"/>
      <c r="K778" s="192"/>
    </row>
    <row r="779" spans="1:11" s="2" customFormat="1" ht="28.5" x14ac:dyDescent="0.2">
      <c r="A779" s="244"/>
      <c r="B779" s="21">
        <v>81218</v>
      </c>
      <c r="C779" s="45" t="s">
        <v>5600</v>
      </c>
      <c r="D779" s="20" t="s">
        <v>2196</v>
      </c>
      <c r="E779" s="20"/>
      <c r="F779" s="20" t="s">
        <v>16</v>
      </c>
      <c r="G779" s="20" t="s">
        <v>16</v>
      </c>
      <c r="H779" s="20" t="s">
        <v>16</v>
      </c>
      <c r="I779" s="16"/>
      <c r="K779" s="192"/>
    </row>
    <row r="780" spans="1:11" s="2" customFormat="1" ht="28.5" x14ac:dyDescent="0.2">
      <c r="A780" s="244"/>
      <c r="B780" s="21">
        <v>81219</v>
      </c>
      <c r="C780" s="45" t="s">
        <v>4734</v>
      </c>
      <c r="D780" s="20" t="s">
        <v>2196</v>
      </c>
      <c r="E780" s="20"/>
      <c r="F780" s="20" t="s">
        <v>16</v>
      </c>
      <c r="G780" s="20" t="s">
        <v>16</v>
      </c>
      <c r="H780" s="20" t="s">
        <v>16</v>
      </c>
      <c r="I780" s="16"/>
      <c r="K780" s="192"/>
    </row>
    <row r="781" spans="1:11" s="2" customFormat="1" ht="33.75" x14ac:dyDescent="0.2">
      <c r="A781" s="244"/>
      <c r="B781" s="21">
        <v>81221</v>
      </c>
      <c r="C781" s="45" t="s">
        <v>5601</v>
      </c>
      <c r="D781" s="37" t="s">
        <v>2196</v>
      </c>
      <c r="E781" s="115" t="s">
        <v>4235</v>
      </c>
      <c r="F781" s="67" t="s">
        <v>16</v>
      </c>
      <c r="G781" s="67" t="s">
        <v>16</v>
      </c>
      <c r="H781" s="67" t="s">
        <v>16</v>
      </c>
      <c r="I781" s="118"/>
      <c r="K781" s="192"/>
    </row>
    <row r="782" spans="1:11" s="2" customFormat="1" ht="42.75" x14ac:dyDescent="0.2">
      <c r="A782" s="244"/>
      <c r="B782" s="21">
        <v>81222</v>
      </c>
      <c r="C782" s="45" t="s">
        <v>4735</v>
      </c>
      <c r="D782" s="20" t="s">
        <v>2196</v>
      </c>
      <c r="E782" s="115" t="s">
        <v>4235</v>
      </c>
      <c r="F782" s="20" t="s">
        <v>16</v>
      </c>
      <c r="G782" s="20" t="s">
        <v>16</v>
      </c>
      <c r="H782" s="20" t="s">
        <v>16</v>
      </c>
      <c r="I782" s="116"/>
      <c r="K782" s="192"/>
    </row>
    <row r="783" spans="1:11" s="2" customFormat="1" ht="33.75" x14ac:dyDescent="0.2">
      <c r="A783" s="244"/>
      <c r="B783" s="21">
        <v>81223</v>
      </c>
      <c r="C783" s="45" t="s">
        <v>5602</v>
      </c>
      <c r="D783" s="20" t="s">
        <v>2196</v>
      </c>
      <c r="E783" s="115" t="s">
        <v>4235</v>
      </c>
      <c r="F783" s="20" t="s">
        <v>16</v>
      </c>
      <c r="G783" s="20" t="s">
        <v>16</v>
      </c>
      <c r="H783" s="20" t="s">
        <v>16</v>
      </c>
      <c r="I783" s="116"/>
      <c r="K783" s="192"/>
    </row>
    <row r="784" spans="1:11" s="2" customFormat="1" ht="33.75" x14ac:dyDescent="0.2">
      <c r="A784" s="244"/>
      <c r="B784" s="21">
        <v>81225</v>
      </c>
      <c r="C784" s="45" t="s">
        <v>5603</v>
      </c>
      <c r="D784" s="20" t="s">
        <v>2196</v>
      </c>
      <c r="E784" s="115" t="s">
        <v>4235</v>
      </c>
      <c r="F784" s="20" t="s">
        <v>16</v>
      </c>
      <c r="G784" s="20" t="s">
        <v>16</v>
      </c>
      <c r="H784" s="20" t="s">
        <v>16</v>
      </c>
      <c r="I784" s="116"/>
      <c r="K784" s="192"/>
    </row>
    <row r="785" spans="1:11" s="2" customFormat="1" ht="33.75" x14ac:dyDescent="0.2">
      <c r="A785" s="244"/>
      <c r="B785" s="21">
        <v>81226</v>
      </c>
      <c r="C785" s="45" t="s">
        <v>5604</v>
      </c>
      <c r="D785" s="20" t="s">
        <v>2196</v>
      </c>
      <c r="E785" s="115" t="s">
        <v>4235</v>
      </c>
      <c r="F785" s="20" t="s">
        <v>16</v>
      </c>
      <c r="G785" s="20" t="s">
        <v>16</v>
      </c>
      <c r="H785" s="20" t="s">
        <v>16</v>
      </c>
      <c r="I785" s="116"/>
      <c r="K785" s="192"/>
    </row>
    <row r="786" spans="1:11" s="2" customFormat="1" ht="33.75" x14ac:dyDescent="0.2">
      <c r="A786" s="244"/>
      <c r="B786" s="21">
        <v>81227</v>
      </c>
      <c r="C786" s="45" t="s">
        <v>5605</v>
      </c>
      <c r="D786" s="20" t="s">
        <v>2196</v>
      </c>
      <c r="E786" s="115" t="s">
        <v>4235</v>
      </c>
      <c r="F786" s="20" t="s">
        <v>16</v>
      </c>
      <c r="G786" s="20" t="s">
        <v>16</v>
      </c>
      <c r="H786" s="20" t="s">
        <v>16</v>
      </c>
      <c r="I786" s="116"/>
      <c r="K786" s="192"/>
    </row>
    <row r="787" spans="1:11" s="2" customFormat="1" ht="42.75" x14ac:dyDescent="0.2">
      <c r="A787" s="244"/>
      <c r="B787" s="21">
        <v>81228</v>
      </c>
      <c r="C787" s="45" t="s">
        <v>4736</v>
      </c>
      <c r="D787" s="20" t="s">
        <v>2196</v>
      </c>
      <c r="E787" s="115" t="s">
        <v>4235</v>
      </c>
      <c r="F787" s="20" t="s">
        <v>16</v>
      </c>
      <c r="G787" s="20" t="s">
        <v>16</v>
      </c>
      <c r="H787" s="20" t="s">
        <v>16</v>
      </c>
      <c r="I787" s="116"/>
      <c r="K787" s="192"/>
    </row>
    <row r="788" spans="1:11" s="2" customFormat="1" ht="42.75" x14ac:dyDescent="0.2">
      <c r="A788" s="244"/>
      <c r="B788" s="21">
        <v>81229</v>
      </c>
      <c r="C788" s="45" t="s">
        <v>4737</v>
      </c>
      <c r="D788" s="20" t="s">
        <v>2196</v>
      </c>
      <c r="E788" s="115" t="s">
        <v>4235</v>
      </c>
      <c r="F788" s="20" t="s">
        <v>16</v>
      </c>
      <c r="G788" s="20" t="s">
        <v>16</v>
      </c>
      <c r="H788" s="20" t="s">
        <v>16</v>
      </c>
      <c r="I788" s="116"/>
      <c r="K788" s="192"/>
    </row>
    <row r="789" spans="1:11" s="2" customFormat="1" ht="33.75" x14ac:dyDescent="0.2">
      <c r="A789" s="244"/>
      <c r="B789" s="21">
        <v>81230</v>
      </c>
      <c r="C789" s="45" t="s">
        <v>5606</v>
      </c>
      <c r="D789" s="20" t="s">
        <v>2196</v>
      </c>
      <c r="E789" s="115" t="s">
        <v>4235</v>
      </c>
      <c r="F789" s="20" t="s">
        <v>16</v>
      </c>
      <c r="G789" s="20" t="s">
        <v>16</v>
      </c>
      <c r="H789" s="20" t="s">
        <v>16</v>
      </c>
      <c r="I789" s="116"/>
      <c r="K789" s="192"/>
    </row>
    <row r="790" spans="1:11" s="2" customFormat="1" ht="33.75" x14ac:dyDescent="0.2">
      <c r="A790" s="244"/>
      <c r="B790" s="21">
        <v>81231</v>
      </c>
      <c r="C790" s="45" t="s">
        <v>5607</v>
      </c>
      <c r="D790" s="20" t="s">
        <v>2196</v>
      </c>
      <c r="E790" s="115" t="s">
        <v>4235</v>
      </c>
      <c r="F790" s="20" t="s">
        <v>16</v>
      </c>
      <c r="G790" s="20" t="s">
        <v>16</v>
      </c>
      <c r="H790" s="20" t="s">
        <v>16</v>
      </c>
      <c r="I790" s="116"/>
      <c r="K790" s="192"/>
    </row>
    <row r="791" spans="1:11" s="2" customFormat="1" ht="33.75" x14ac:dyDescent="0.2">
      <c r="A791" s="244"/>
      <c r="B791" s="21">
        <v>81232</v>
      </c>
      <c r="C791" s="45" t="s">
        <v>5608</v>
      </c>
      <c r="D791" s="20" t="s">
        <v>2196</v>
      </c>
      <c r="E791" s="115" t="s">
        <v>4235</v>
      </c>
      <c r="F791" s="20" t="s">
        <v>16</v>
      </c>
      <c r="G791" s="20" t="s">
        <v>16</v>
      </c>
      <c r="H791" s="20" t="s">
        <v>16</v>
      </c>
      <c r="I791" s="116"/>
      <c r="K791" s="192"/>
    </row>
    <row r="792" spans="1:11" s="2" customFormat="1" ht="28.5" x14ac:dyDescent="0.2">
      <c r="A792" s="244"/>
      <c r="B792" s="21">
        <v>81233</v>
      </c>
      <c r="C792" s="45" t="s">
        <v>5609</v>
      </c>
      <c r="D792" s="20" t="s">
        <v>2196</v>
      </c>
      <c r="E792" s="20"/>
      <c r="F792" s="20" t="s">
        <v>16</v>
      </c>
      <c r="G792" s="20" t="s">
        <v>16</v>
      </c>
      <c r="H792" s="20" t="s">
        <v>17</v>
      </c>
      <c r="I792" s="16"/>
      <c r="K792" s="192"/>
    </row>
    <row r="793" spans="1:11" s="2" customFormat="1" ht="28.5" x14ac:dyDescent="0.2">
      <c r="A793" s="244"/>
      <c r="B793" s="21">
        <v>81234</v>
      </c>
      <c r="C793" s="45" t="s">
        <v>4738</v>
      </c>
      <c r="D793" s="20" t="s">
        <v>2196</v>
      </c>
      <c r="E793" s="20"/>
      <c r="F793" s="20" t="s">
        <v>16</v>
      </c>
      <c r="G793" s="20" t="s">
        <v>16</v>
      </c>
      <c r="H793" s="20" t="s">
        <v>16</v>
      </c>
      <c r="I793" s="16"/>
      <c r="K793" s="192"/>
    </row>
    <row r="794" spans="1:11" s="2" customFormat="1" ht="28.5" x14ac:dyDescent="0.2">
      <c r="A794" s="244"/>
      <c r="B794" s="21">
        <v>81235</v>
      </c>
      <c r="C794" s="45" t="s">
        <v>5610</v>
      </c>
      <c r="D794" s="20" t="s">
        <v>2196</v>
      </c>
      <c r="E794" s="20"/>
      <c r="F794" s="20" t="s">
        <v>16</v>
      </c>
      <c r="G794" s="20" t="s">
        <v>16</v>
      </c>
      <c r="H794" s="20" t="s">
        <v>16</v>
      </c>
      <c r="I794" s="16"/>
      <c r="K794" s="192"/>
    </row>
    <row r="795" spans="1:11" s="2" customFormat="1" ht="28.5" x14ac:dyDescent="0.2">
      <c r="A795" s="244"/>
      <c r="B795" s="21">
        <v>81236</v>
      </c>
      <c r="C795" s="45" t="s">
        <v>5611</v>
      </c>
      <c r="D795" s="20" t="s">
        <v>2196</v>
      </c>
      <c r="E795" s="20"/>
      <c r="F795" s="20" t="s">
        <v>16</v>
      </c>
      <c r="G795" s="20" t="s">
        <v>16</v>
      </c>
      <c r="H795" s="20" t="s">
        <v>16</v>
      </c>
      <c r="I795" s="16"/>
      <c r="K795" s="192"/>
    </row>
    <row r="796" spans="1:11" s="2" customFormat="1" ht="28.5" x14ac:dyDescent="0.2">
      <c r="A796" s="244"/>
      <c r="B796" s="21">
        <v>81237</v>
      </c>
      <c r="C796" s="45" t="s">
        <v>5612</v>
      </c>
      <c r="D796" s="20" t="s">
        <v>2196</v>
      </c>
      <c r="E796" s="20"/>
      <c r="F796" s="20" t="s">
        <v>16</v>
      </c>
      <c r="G796" s="20" t="s">
        <v>16</v>
      </c>
      <c r="H796" s="20" t="s">
        <v>16</v>
      </c>
      <c r="I796" s="16"/>
      <c r="K796" s="192"/>
    </row>
    <row r="797" spans="1:11" s="2" customFormat="1" ht="33.75" x14ac:dyDescent="0.2">
      <c r="A797" s="244"/>
      <c r="B797" s="21">
        <v>81238</v>
      </c>
      <c r="C797" s="45" t="s">
        <v>6273</v>
      </c>
      <c r="D797" s="20" t="s">
        <v>2196</v>
      </c>
      <c r="E797" s="115" t="s">
        <v>4235</v>
      </c>
      <c r="F797" s="20" t="s">
        <v>16</v>
      </c>
      <c r="G797" s="20" t="s">
        <v>16</v>
      </c>
      <c r="H797" s="20" t="s">
        <v>16</v>
      </c>
      <c r="I797" s="116"/>
      <c r="K797" s="192"/>
    </row>
    <row r="798" spans="1:11" s="2" customFormat="1" ht="28.5" x14ac:dyDescent="0.2">
      <c r="A798" s="244"/>
      <c r="B798" s="21">
        <v>81239</v>
      </c>
      <c r="C798" s="45" t="s">
        <v>4739</v>
      </c>
      <c r="D798" s="20" t="s">
        <v>2196</v>
      </c>
      <c r="E798" s="20"/>
      <c r="F798" s="20" t="s">
        <v>16</v>
      </c>
      <c r="G798" s="20" t="s">
        <v>16</v>
      </c>
      <c r="H798" s="20" t="s">
        <v>17</v>
      </c>
      <c r="I798" s="16"/>
      <c r="K798" s="192"/>
    </row>
    <row r="799" spans="1:11" s="2" customFormat="1" ht="28.5" x14ac:dyDescent="0.2">
      <c r="A799" s="244"/>
      <c r="B799" s="21">
        <v>81243</v>
      </c>
      <c r="C799" s="45" t="s">
        <v>4740</v>
      </c>
      <c r="D799" s="20" t="s">
        <v>2196</v>
      </c>
      <c r="E799" s="20"/>
      <c r="F799" s="20" t="s">
        <v>16</v>
      </c>
      <c r="G799" s="20" t="s">
        <v>16</v>
      </c>
      <c r="H799" s="20" t="s">
        <v>16</v>
      </c>
      <c r="I799" s="16"/>
      <c r="K799" s="192"/>
    </row>
    <row r="800" spans="1:11" s="2" customFormat="1" ht="28.5" x14ac:dyDescent="0.2">
      <c r="A800" s="244"/>
      <c r="B800" s="21">
        <v>81244</v>
      </c>
      <c r="C800" s="45" t="s">
        <v>415</v>
      </c>
      <c r="D800" s="20" t="s">
        <v>2196</v>
      </c>
      <c r="E800" s="20"/>
      <c r="F800" s="20" t="s">
        <v>16</v>
      </c>
      <c r="G800" s="20" t="s">
        <v>16</v>
      </c>
      <c r="H800" s="20" t="s">
        <v>16</v>
      </c>
      <c r="I800" s="16"/>
      <c r="K800" s="192"/>
    </row>
    <row r="801" spans="1:11" s="2" customFormat="1" ht="28.5" x14ac:dyDescent="0.2">
      <c r="A801" s="244"/>
      <c r="B801" s="20">
        <v>81246</v>
      </c>
      <c r="C801" s="45" t="s">
        <v>4741</v>
      </c>
      <c r="D801" s="20" t="s">
        <v>2196</v>
      </c>
      <c r="E801" s="20"/>
      <c r="F801" s="20" t="s">
        <v>16</v>
      </c>
      <c r="G801" s="20" t="s">
        <v>16</v>
      </c>
      <c r="H801" s="20" t="s">
        <v>16</v>
      </c>
      <c r="I801" s="16"/>
      <c r="K801" s="192"/>
    </row>
    <row r="802" spans="1:11" s="2" customFormat="1" ht="28.5" x14ac:dyDescent="0.2">
      <c r="A802" s="244"/>
      <c r="B802" s="20">
        <v>81247</v>
      </c>
      <c r="C802" s="45" t="s">
        <v>5613</v>
      </c>
      <c r="D802" s="37" t="s">
        <v>2196</v>
      </c>
      <c r="E802" s="37"/>
      <c r="F802" s="37" t="s">
        <v>16</v>
      </c>
      <c r="G802" s="37" t="s">
        <v>16</v>
      </c>
      <c r="H802" s="37" t="s">
        <v>16</v>
      </c>
      <c r="I802" s="78"/>
      <c r="K802" s="192"/>
    </row>
    <row r="803" spans="1:11" s="2" customFormat="1" ht="33.75" x14ac:dyDescent="0.2">
      <c r="A803" s="244"/>
      <c r="B803" s="21">
        <v>81248</v>
      </c>
      <c r="C803" s="45" t="s">
        <v>5614</v>
      </c>
      <c r="D803" s="20" t="s">
        <v>2196</v>
      </c>
      <c r="E803" s="115" t="s">
        <v>4235</v>
      </c>
      <c r="F803" s="20" t="s">
        <v>16</v>
      </c>
      <c r="G803" s="20" t="s">
        <v>16</v>
      </c>
      <c r="H803" s="20" t="s">
        <v>16</v>
      </c>
      <c r="I803" s="116"/>
      <c r="K803" s="192"/>
    </row>
    <row r="804" spans="1:11" s="2" customFormat="1" ht="33.75" x14ac:dyDescent="0.2">
      <c r="A804" s="244"/>
      <c r="B804" s="21">
        <v>81249</v>
      </c>
      <c r="C804" s="45" t="s">
        <v>5615</v>
      </c>
      <c r="D804" s="20" t="s">
        <v>2196</v>
      </c>
      <c r="E804" s="115" t="s">
        <v>4235</v>
      </c>
      <c r="F804" s="20" t="s">
        <v>16</v>
      </c>
      <c r="G804" s="20" t="s">
        <v>16</v>
      </c>
      <c r="H804" s="20" t="s">
        <v>16</v>
      </c>
      <c r="I804" s="116"/>
      <c r="K804" s="192"/>
    </row>
    <row r="805" spans="1:11" s="2" customFormat="1" ht="33.75" x14ac:dyDescent="0.2">
      <c r="A805" s="244"/>
      <c r="B805" s="21">
        <v>81258</v>
      </c>
      <c r="C805" s="45" t="s">
        <v>4742</v>
      </c>
      <c r="D805" s="20" t="s">
        <v>2196</v>
      </c>
      <c r="E805" s="115" t="s">
        <v>4235</v>
      </c>
      <c r="F805" s="20" t="s">
        <v>16</v>
      </c>
      <c r="G805" s="20" t="s">
        <v>16</v>
      </c>
      <c r="H805" s="20" t="s">
        <v>16</v>
      </c>
      <c r="I805" s="116"/>
      <c r="K805" s="192"/>
    </row>
    <row r="806" spans="1:11" s="2" customFormat="1" ht="33.75" x14ac:dyDescent="0.2">
      <c r="A806" s="244"/>
      <c r="B806" s="21">
        <v>81259</v>
      </c>
      <c r="C806" s="45" t="s">
        <v>5616</v>
      </c>
      <c r="D806" s="20" t="s">
        <v>2196</v>
      </c>
      <c r="E806" s="115" t="s">
        <v>4235</v>
      </c>
      <c r="F806" s="20" t="s">
        <v>16</v>
      </c>
      <c r="G806" s="20" t="s">
        <v>16</v>
      </c>
      <c r="H806" s="20" t="s">
        <v>16</v>
      </c>
      <c r="I806" s="116"/>
      <c r="K806" s="192"/>
    </row>
    <row r="807" spans="1:11" s="2" customFormat="1" ht="42.75" x14ac:dyDescent="0.2">
      <c r="A807" s="244"/>
      <c r="B807" s="21">
        <v>81265</v>
      </c>
      <c r="C807" s="45" t="s">
        <v>4743</v>
      </c>
      <c r="D807" s="20" t="s">
        <v>2196</v>
      </c>
      <c r="E807" s="20"/>
      <c r="F807" s="20" t="s">
        <v>16</v>
      </c>
      <c r="G807" s="20" t="s">
        <v>16</v>
      </c>
      <c r="H807" s="20" t="s">
        <v>17</v>
      </c>
      <c r="I807" s="16"/>
      <c r="K807" s="192"/>
    </row>
    <row r="808" spans="1:11" s="2" customFormat="1" ht="28.5" x14ac:dyDescent="0.2">
      <c r="A808" s="244"/>
      <c r="B808" s="21">
        <v>81266</v>
      </c>
      <c r="C808" s="45" t="s">
        <v>4744</v>
      </c>
      <c r="D808" s="20" t="s">
        <v>2196</v>
      </c>
      <c r="E808" s="20"/>
      <c r="F808" s="20" t="s">
        <v>16</v>
      </c>
      <c r="G808" s="20" t="s">
        <v>16</v>
      </c>
      <c r="H808" s="20" t="s">
        <v>16</v>
      </c>
      <c r="I808" s="16"/>
      <c r="K808" s="192"/>
    </row>
    <row r="809" spans="1:11" s="2" customFormat="1" ht="33.75" x14ac:dyDescent="0.2">
      <c r="A809" s="244"/>
      <c r="B809" s="21">
        <v>81269</v>
      </c>
      <c r="C809" s="45" t="s">
        <v>5617</v>
      </c>
      <c r="D809" s="20" t="s">
        <v>2196</v>
      </c>
      <c r="E809" s="115" t="s">
        <v>4235</v>
      </c>
      <c r="F809" s="63" t="s">
        <v>16</v>
      </c>
      <c r="G809" s="63" t="s">
        <v>16</v>
      </c>
      <c r="H809" s="63" t="s">
        <v>16</v>
      </c>
      <c r="I809" s="114"/>
      <c r="K809" s="192"/>
    </row>
    <row r="810" spans="1:11" s="2" customFormat="1" ht="28.5" x14ac:dyDescent="0.2">
      <c r="A810" s="244"/>
      <c r="B810" s="21">
        <v>81271</v>
      </c>
      <c r="C810" s="45" t="s">
        <v>5618</v>
      </c>
      <c r="D810" s="20" t="s">
        <v>2196</v>
      </c>
      <c r="E810" s="20"/>
      <c r="F810" s="20" t="s">
        <v>16</v>
      </c>
      <c r="G810" s="20" t="s">
        <v>16</v>
      </c>
      <c r="H810" s="20" t="s">
        <v>16</v>
      </c>
      <c r="I810" s="16"/>
      <c r="K810" s="192"/>
    </row>
    <row r="811" spans="1:11" s="2" customFormat="1" ht="28.5" x14ac:dyDescent="0.2">
      <c r="A811" s="244"/>
      <c r="B811" s="21">
        <v>81272</v>
      </c>
      <c r="C811" s="45" t="s">
        <v>4745</v>
      </c>
      <c r="D811" s="20" t="s">
        <v>2196</v>
      </c>
      <c r="E811" s="20"/>
      <c r="F811" s="20" t="s">
        <v>16</v>
      </c>
      <c r="G811" s="20" t="s">
        <v>16</v>
      </c>
      <c r="H811" s="20" t="s">
        <v>16</v>
      </c>
      <c r="I811" s="16"/>
      <c r="K811" s="192"/>
    </row>
    <row r="812" spans="1:11" s="2" customFormat="1" ht="28.5" x14ac:dyDescent="0.2">
      <c r="A812" s="244"/>
      <c r="B812" s="21">
        <v>81273</v>
      </c>
      <c r="C812" s="45" t="s">
        <v>5619</v>
      </c>
      <c r="D812" s="20" t="s">
        <v>2196</v>
      </c>
      <c r="E812" s="20"/>
      <c r="F812" s="20" t="s">
        <v>16</v>
      </c>
      <c r="G812" s="20" t="s">
        <v>16</v>
      </c>
      <c r="H812" s="20" t="s">
        <v>16</v>
      </c>
      <c r="I812" s="16"/>
      <c r="K812" s="192"/>
    </row>
    <row r="813" spans="1:11" s="2" customFormat="1" ht="28.5" x14ac:dyDescent="0.2">
      <c r="A813" s="244"/>
      <c r="B813" s="21">
        <v>81274</v>
      </c>
      <c r="C813" s="45" t="s">
        <v>5620</v>
      </c>
      <c r="D813" s="20" t="s">
        <v>2196</v>
      </c>
      <c r="E813" s="20"/>
      <c r="F813" s="20" t="s">
        <v>16</v>
      </c>
      <c r="G813" s="20" t="s">
        <v>16</v>
      </c>
      <c r="H813" s="20" t="s">
        <v>17</v>
      </c>
      <c r="I813" s="16"/>
      <c r="K813" s="192"/>
    </row>
    <row r="814" spans="1:11" s="2" customFormat="1" ht="33.75" x14ac:dyDescent="0.2">
      <c r="A814" s="244"/>
      <c r="B814" s="20">
        <v>81277</v>
      </c>
      <c r="C814" s="45" t="s">
        <v>416</v>
      </c>
      <c r="D814" s="20" t="s">
        <v>2196</v>
      </c>
      <c r="E814" s="115" t="s">
        <v>4235</v>
      </c>
      <c r="F814" s="63" t="s">
        <v>16</v>
      </c>
      <c r="G814" s="63" t="s">
        <v>16</v>
      </c>
      <c r="H814" s="63" t="s">
        <v>16</v>
      </c>
      <c r="I814" s="114"/>
      <c r="K814" s="192"/>
    </row>
    <row r="815" spans="1:11" s="2" customFormat="1" ht="99.75" x14ac:dyDescent="0.2">
      <c r="A815" s="244"/>
      <c r="B815" s="20">
        <v>81278</v>
      </c>
      <c r="C815" s="40" t="s">
        <v>2393</v>
      </c>
      <c r="D815" s="20" t="s">
        <v>2196</v>
      </c>
      <c r="E815" s="20"/>
      <c r="F815" s="20" t="s">
        <v>16</v>
      </c>
      <c r="G815" s="20" t="s">
        <v>16</v>
      </c>
      <c r="H815" s="20" t="s">
        <v>16</v>
      </c>
      <c r="I815" s="16"/>
      <c r="K815" s="192"/>
    </row>
    <row r="816" spans="1:11" s="2" customFormat="1" ht="28.5" x14ac:dyDescent="0.2">
      <c r="A816" s="244"/>
      <c r="B816" s="21">
        <v>81284</v>
      </c>
      <c r="C816" s="45" t="s">
        <v>4746</v>
      </c>
      <c r="D816" s="20" t="s">
        <v>2196</v>
      </c>
      <c r="E816" s="20"/>
      <c r="F816" s="20" t="s">
        <v>16</v>
      </c>
      <c r="G816" s="20" t="s">
        <v>16</v>
      </c>
      <c r="H816" s="20" t="s">
        <v>16</v>
      </c>
      <c r="I816" s="16"/>
      <c r="K816" s="192"/>
    </row>
    <row r="817" spans="1:11" s="2" customFormat="1" ht="28.5" x14ac:dyDescent="0.2">
      <c r="A817" s="244"/>
      <c r="B817" s="21">
        <v>81285</v>
      </c>
      <c r="C817" s="45" t="s">
        <v>5621</v>
      </c>
      <c r="D817" s="20" t="s">
        <v>2196</v>
      </c>
      <c r="E817" s="20"/>
      <c r="F817" s="20" t="s">
        <v>16</v>
      </c>
      <c r="G817" s="20" t="s">
        <v>16</v>
      </c>
      <c r="H817" s="20" t="s">
        <v>16</v>
      </c>
      <c r="I817" s="16"/>
      <c r="K817" s="192"/>
    </row>
    <row r="818" spans="1:11" s="2" customFormat="1" ht="33.75" x14ac:dyDescent="0.2">
      <c r="A818" s="244"/>
      <c r="B818" s="21">
        <v>81286</v>
      </c>
      <c r="C818" s="45" t="s">
        <v>5622</v>
      </c>
      <c r="D818" s="20" t="s">
        <v>2196</v>
      </c>
      <c r="E818" s="115" t="s">
        <v>4235</v>
      </c>
      <c r="F818" s="20" t="s">
        <v>16</v>
      </c>
      <c r="G818" s="20" t="s">
        <v>16</v>
      </c>
      <c r="H818" s="20" t="s">
        <v>16</v>
      </c>
      <c r="I818" s="116"/>
      <c r="K818" s="192"/>
    </row>
    <row r="819" spans="1:11" s="2" customFormat="1" ht="33.75" x14ac:dyDescent="0.2">
      <c r="A819" s="244"/>
      <c r="B819" s="21">
        <v>81289</v>
      </c>
      <c r="C819" s="45" t="s">
        <v>5623</v>
      </c>
      <c r="D819" s="20" t="s">
        <v>2196</v>
      </c>
      <c r="E819" s="115" t="s">
        <v>4235</v>
      </c>
      <c r="F819" s="20" t="s">
        <v>16</v>
      </c>
      <c r="G819" s="20" t="s">
        <v>16</v>
      </c>
      <c r="H819" s="20" t="s">
        <v>16</v>
      </c>
      <c r="I819" s="116"/>
      <c r="K819" s="192"/>
    </row>
    <row r="820" spans="1:11" s="2" customFormat="1" ht="33.75" x14ac:dyDescent="0.2">
      <c r="A820" s="244"/>
      <c r="B820" s="21">
        <v>81291</v>
      </c>
      <c r="C820" s="45" t="s">
        <v>5624</v>
      </c>
      <c r="D820" s="20" t="s">
        <v>2196</v>
      </c>
      <c r="E820" s="115" t="s">
        <v>4235</v>
      </c>
      <c r="F820" s="63" t="s">
        <v>16</v>
      </c>
      <c r="G820" s="63" t="s">
        <v>16</v>
      </c>
      <c r="H820" s="63" t="s">
        <v>16</v>
      </c>
      <c r="I820" s="114"/>
      <c r="K820" s="192"/>
    </row>
    <row r="821" spans="1:11" s="2" customFormat="1" ht="28.5" x14ac:dyDescent="0.2">
      <c r="A821" s="244"/>
      <c r="B821" s="21">
        <v>81292</v>
      </c>
      <c r="C821" s="45" t="s">
        <v>5625</v>
      </c>
      <c r="D821" s="20" t="s">
        <v>2196</v>
      </c>
      <c r="E821" s="20"/>
      <c r="F821" s="20" t="s">
        <v>16</v>
      </c>
      <c r="G821" s="20" t="s">
        <v>16</v>
      </c>
      <c r="H821" s="20" t="s">
        <v>16</v>
      </c>
      <c r="I821" s="16"/>
      <c r="K821" s="192"/>
    </row>
    <row r="822" spans="1:11" s="2" customFormat="1" ht="42.75" x14ac:dyDescent="0.2">
      <c r="A822" s="244"/>
      <c r="B822" s="21">
        <v>81294</v>
      </c>
      <c r="C822" s="45" t="s">
        <v>4747</v>
      </c>
      <c r="D822" s="20" t="s">
        <v>2196</v>
      </c>
      <c r="E822" s="115" t="s">
        <v>4235</v>
      </c>
      <c r="F822" s="20" t="s">
        <v>16</v>
      </c>
      <c r="G822" s="20" t="s">
        <v>16</v>
      </c>
      <c r="H822" s="20" t="s">
        <v>16</v>
      </c>
      <c r="I822" s="116"/>
      <c r="K822" s="192"/>
    </row>
    <row r="823" spans="1:11" s="2" customFormat="1" ht="33.75" x14ac:dyDescent="0.2">
      <c r="A823" s="244"/>
      <c r="B823" s="21">
        <v>81295</v>
      </c>
      <c r="C823" s="45" t="s">
        <v>5626</v>
      </c>
      <c r="D823" s="20" t="s">
        <v>2196</v>
      </c>
      <c r="E823" s="115" t="s">
        <v>4235</v>
      </c>
      <c r="F823" s="20" t="s">
        <v>16</v>
      </c>
      <c r="G823" s="20" t="s">
        <v>16</v>
      </c>
      <c r="H823" s="20" t="s">
        <v>16</v>
      </c>
      <c r="I823" s="116"/>
      <c r="K823" s="192"/>
    </row>
    <row r="824" spans="1:11" s="2" customFormat="1" ht="42.75" x14ac:dyDescent="0.2">
      <c r="A824" s="244"/>
      <c r="B824" s="21">
        <v>81297</v>
      </c>
      <c r="C824" s="45" t="s">
        <v>4748</v>
      </c>
      <c r="D824" s="20" t="s">
        <v>2196</v>
      </c>
      <c r="E824" s="115" t="s">
        <v>4235</v>
      </c>
      <c r="F824" s="20" t="s">
        <v>16</v>
      </c>
      <c r="G824" s="20" t="s">
        <v>16</v>
      </c>
      <c r="H824" s="20" t="s">
        <v>16</v>
      </c>
      <c r="I824" s="116"/>
      <c r="K824" s="192"/>
    </row>
    <row r="825" spans="1:11" s="2" customFormat="1" ht="33.75" x14ac:dyDescent="0.2">
      <c r="A825" s="244"/>
      <c r="B825" s="21">
        <v>81298</v>
      </c>
      <c r="C825" s="45" t="s">
        <v>5627</v>
      </c>
      <c r="D825" s="20" t="s">
        <v>2196</v>
      </c>
      <c r="E825" s="115" t="s">
        <v>4235</v>
      </c>
      <c r="F825" s="20" t="s">
        <v>16</v>
      </c>
      <c r="G825" s="20" t="s">
        <v>16</v>
      </c>
      <c r="H825" s="20" t="s">
        <v>16</v>
      </c>
      <c r="I825" s="116"/>
      <c r="K825" s="192"/>
    </row>
    <row r="826" spans="1:11" s="2" customFormat="1" ht="33.75" x14ac:dyDescent="0.2">
      <c r="A826" s="244"/>
      <c r="B826" s="21">
        <v>81300</v>
      </c>
      <c r="C826" s="45" t="s">
        <v>4749</v>
      </c>
      <c r="D826" s="20" t="s">
        <v>2196</v>
      </c>
      <c r="E826" s="115" t="s">
        <v>4235</v>
      </c>
      <c r="F826" s="63" t="s">
        <v>16</v>
      </c>
      <c r="G826" s="63" t="s">
        <v>16</v>
      </c>
      <c r="H826" s="63" t="s">
        <v>16</v>
      </c>
      <c r="I826" s="114"/>
      <c r="K826" s="192"/>
    </row>
    <row r="827" spans="1:11" s="2" customFormat="1" ht="33.75" x14ac:dyDescent="0.2">
      <c r="A827" s="244"/>
      <c r="B827" s="21">
        <v>81306</v>
      </c>
      <c r="C827" s="45" t="s">
        <v>5628</v>
      </c>
      <c r="D827" s="20" t="s">
        <v>2196</v>
      </c>
      <c r="E827" s="115" t="s">
        <v>4235</v>
      </c>
      <c r="F827" s="20" t="s">
        <v>16</v>
      </c>
      <c r="G827" s="20" t="s">
        <v>16</v>
      </c>
      <c r="H827" s="20" t="s">
        <v>16</v>
      </c>
      <c r="I827" s="116"/>
      <c r="K827" s="192"/>
    </row>
    <row r="828" spans="1:11" s="2" customFormat="1" ht="33.75" x14ac:dyDescent="0.2">
      <c r="A828" s="244"/>
      <c r="B828" s="21">
        <v>81307</v>
      </c>
      <c r="C828" s="45" t="s">
        <v>417</v>
      </c>
      <c r="D828" s="20" t="s">
        <v>2196</v>
      </c>
      <c r="E828" s="115" t="s">
        <v>4235</v>
      </c>
      <c r="F828" s="20" t="s">
        <v>16</v>
      </c>
      <c r="G828" s="20" t="s">
        <v>16</v>
      </c>
      <c r="H828" s="20" t="s">
        <v>16</v>
      </c>
      <c r="I828" s="116"/>
      <c r="K828" s="192"/>
    </row>
    <row r="829" spans="1:11" s="2" customFormat="1" ht="33.75" x14ac:dyDescent="0.2">
      <c r="A829" s="244"/>
      <c r="B829" s="21">
        <v>81308</v>
      </c>
      <c r="C829" s="45" t="s">
        <v>418</v>
      </c>
      <c r="D829" s="20" t="s">
        <v>2196</v>
      </c>
      <c r="E829" s="115" t="s">
        <v>4235</v>
      </c>
      <c r="F829" s="63" t="s">
        <v>16</v>
      </c>
      <c r="G829" s="63" t="s">
        <v>16</v>
      </c>
      <c r="H829" s="63" t="s">
        <v>16</v>
      </c>
      <c r="I829" s="114"/>
      <c r="K829" s="192"/>
    </row>
    <row r="830" spans="1:11" s="2" customFormat="1" ht="28.5" x14ac:dyDescent="0.2">
      <c r="A830" s="244"/>
      <c r="B830" s="21">
        <v>81309</v>
      </c>
      <c r="C830" s="45" t="s">
        <v>1698</v>
      </c>
      <c r="D830" s="20" t="s">
        <v>2196</v>
      </c>
      <c r="E830" s="20"/>
      <c r="F830" s="20" t="s">
        <v>16</v>
      </c>
      <c r="G830" s="20" t="s">
        <v>16</v>
      </c>
      <c r="H830" s="20" t="s">
        <v>16</v>
      </c>
      <c r="I830" s="16"/>
      <c r="K830" s="192"/>
    </row>
    <row r="831" spans="1:11" s="2" customFormat="1" ht="33.75" x14ac:dyDescent="0.2">
      <c r="A831" s="244"/>
      <c r="B831" s="21">
        <v>81311</v>
      </c>
      <c r="C831" s="45" t="s">
        <v>5629</v>
      </c>
      <c r="D831" s="20" t="s">
        <v>2196</v>
      </c>
      <c r="E831" s="115" t="s">
        <v>4235</v>
      </c>
      <c r="F831" s="63" t="s">
        <v>16</v>
      </c>
      <c r="G831" s="63" t="s">
        <v>16</v>
      </c>
      <c r="H831" s="63" t="s">
        <v>16</v>
      </c>
      <c r="I831" s="114"/>
      <c r="K831" s="192"/>
    </row>
    <row r="832" spans="1:11" s="2" customFormat="1" ht="28.5" x14ac:dyDescent="0.2">
      <c r="A832" s="244"/>
      <c r="B832" s="21">
        <v>81312</v>
      </c>
      <c r="C832" s="45" t="s">
        <v>4750</v>
      </c>
      <c r="D832" s="20" t="s">
        <v>2196</v>
      </c>
      <c r="E832" s="20"/>
      <c r="F832" s="20" t="s">
        <v>16</v>
      </c>
      <c r="G832" s="20" t="s">
        <v>16</v>
      </c>
      <c r="H832" s="20" t="s">
        <v>16</v>
      </c>
      <c r="I832" s="16"/>
      <c r="K832" s="192"/>
    </row>
    <row r="833" spans="1:11" s="2" customFormat="1" ht="33.75" x14ac:dyDescent="0.2">
      <c r="A833" s="244"/>
      <c r="B833" s="21">
        <v>81313</v>
      </c>
      <c r="C833" s="45" t="s">
        <v>5630</v>
      </c>
      <c r="D833" s="20" t="s">
        <v>2196</v>
      </c>
      <c r="E833" s="115" t="s">
        <v>4235</v>
      </c>
      <c r="F833" s="20" t="s">
        <v>16</v>
      </c>
      <c r="G833" s="20" t="s">
        <v>16</v>
      </c>
      <c r="H833" s="20" t="s">
        <v>16</v>
      </c>
      <c r="I833" s="116"/>
      <c r="K833" s="192"/>
    </row>
    <row r="834" spans="1:11" s="2" customFormat="1" ht="28.5" x14ac:dyDescent="0.2">
      <c r="A834" s="244"/>
      <c r="B834" s="21">
        <v>81314</v>
      </c>
      <c r="C834" s="45" t="s">
        <v>5631</v>
      </c>
      <c r="D834" s="20" t="s">
        <v>2196</v>
      </c>
      <c r="E834" s="20"/>
      <c r="F834" s="20" t="s">
        <v>16</v>
      </c>
      <c r="G834" s="20" t="s">
        <v>16</v>
      </c>
      <c r="H834" s="20" t="s">
        <v>16</v>
      </c>
      <c r="I834" s="16"/>
      <c r="K834" s="192"/>
    </row>
    <row r="835" spans="1:11" s="2" customFormat="1" ht="33.75" x14ac:dyDescent="0.2">
      <c r="A835" s="244"/>
      <c r="B835" s="21">
        <v>81317</v>
      </c>
      <c r="C835" s="45" t="s">
        <v>5632</v>
      </c>
      <c r="D835" s="20" t="s">
        <v>2196</v>
      </c>
      <c r="E835" s="115" t="s">
        <v>4235</v>
      </c>
      <c r="F835" s="20" t="s">
        <v>16</v>
      </c>
      <c r="G835" s="20" t="s">
        <v>16</v>
      </c>
      <c r="H835" s="20" t="s">
        <v>16</v>
      </c>
      <c r="I835" s="116"/>
      <c r="K835" s="192"/>
    </row>
    <row r="836" spans="1:11" s="2" customFormat="1" ht="42.75" x14ac:dyDescent="0.2">
      <c r="A836" s="244"/>
      <c r="B836" s="21">
        <v>81319</v>
      </c>
      <c r="C836" s="45" t="s">
        <v>4751</v>
      </c>
      <c r="D836" s="20" t="s">
        <v>2196</v>
      </c>
      <c r="E836" s="115" t="s">
        <v>4235</v>
      </c>
      <c r="F836" s="20" t="s">
        <v>17</v>
      </c>
      <c r="G836" s="20" t="s">
        <v>16</v>
      </c>
      <c r="H836" s="20" t="s">
        <v>16</v>
      </c>
      <c r="I836" s="116"/>
      <c r="K836" s="192"/>
    </row>
    <row r="837" spans="1:11" s="2" customFormat="1" ht="28.5" x14ac:dyDescent="0.2">
      <c r="A837" s="244"/>
      <c r="B837" s="21">
        <v>81320</v>
      </c>
      <c r="C837" s="45" t="s">
        <v>5633</v>
      </c>
      <c r="D837" s="20" t="s">
        <v>2196</v>
      </c>
      <c r="E837" s="20"/>
      <c r="F837" s="20" t="s">
        <v>16</v>
      </c>
      <c r="G837" s="20" t="s">
        <v>16</v>
      </c>
      <c r="H837" s="20" t="s">
        <v>16</v>
      </c>
      <c r="I837" s="16"/>
      <c r="K837" s="192"/>
    </row>
    <row r="838" spans="1:11" s="2" customFormat="1" ht="33.75" x14ac:dyDescent="0.2">
      <c r="A838" s="244"/>
      <c r="B838" s="21">
        <v>81321</v>
      </c>
      <c r="C838" s="45" t="s">
        <v>5634</v>
      </c>
      <c r="D838" s="20" t="s">
        <v>2196</v>
      </c>
      <c r="E838" s="115" t="s">
        <v>4235</v>
      </c>
      <c r="F838" s="20" t="s">
        <v>16</v>
      </c>
      <c r="G838" s="20" t="s">
        <v>16</v>
      </c>
      <c r="H838" s="20" t="s">
        <v>16</v>
      </c>
      <c r="I838" s="116"/>
      <c r="K838" s="192"/>
    </row>
    <row r="839" spans="1:11" s="2" customFormat="1" ht="33.75" x14ac:dyDescent="0.2">
      <c r="A839" s="244"/>
      <c r="B839" s="21">
        <v>81323</v>
      </c>
      <c r="C839" s="45" t="s">
        <v>4752</v>
      </c>
      <c r="D839" s="20" t="s">
        <v>2196</v>
      </c>
      <c r="E839" s="115" t="s">
        <v>4235</v>
      </c>
      <c r="F839" s="20" t="s">
        <v>16</v>
      </c>
      <c r="G839" s="20" t="s">
        <v>16</v>
      </c>
      <c r="H839" s="20" t="s">
        <v>1828</v>
      </c>
      <c r="I839" s="116"/>
      <c r="K839" s="192"/>
    </row>
    <row r="840" spans="1:11" s="2" customFormat="1" ht="28.5" x14ac:dyDescent="0.2">
      <c r="A840" s="244"/>
      <c r="B840" s="21">
        <v>81324</v>
      </c>
      <c r="C840" s="45" t="s">
        <v>4753</v>
      </c>
      <c r="D840" s="20" t="s">
        <v>2196</v>
      </c>
      <c r="E840" s="20"/>
      <c r="F840" s="20" t="s">
        <v>16</v>
      </c>
      <c r="G840" s="20" t="s">
        <v>16</v>
      </c>
      <c r="H840" s="20" t="s">
        <v>16</v>
      </c>
      <c r="I840" s="16"/>
      <c r="K840" s="192"/>
    </row>
    <row r="841" spans="1:11" s="2" customFormat="1" ht="33.75" x14ac:dyDescent="0.2">
      <c r="A841" s="244"/>
      <c r="B841" s="21">
        <v>81325</v>
      </c>
      <c r="C841" s="45" t="s">
        <v>5635</v>
      </c>
      <c r="D841" s="20" t="s">
        <v>2196</v>
      </c>
      <c r="E841" s="115" t="s">
        <v>4235</v>
      </c>
      <c r="F841" s="20" t="s">
        <v>16</v>
      </c>
      <c r="G841" s="20" t="s">
        <v>16</v>
      </c>
      <c r="H841" s="20" t="s">
        <v>16</v>
      </c>
      <c r="I841" s="116"/>
      <c r="K841" s="192"/>
    </row>
    <row r="842" spans="1:11" s="2" customFormat="1" ht="33.75" x14ac:dyDescent="0.2">
      <c r="A842" s="244"/>
      <c r="B842" s="21">
        <v>81328</v>
      </c>
      <c r="C842" s="45" t="s">
        <v>5636</v>
      </c>
      <c r="D842" s="20" t="s">
        <v>2196</v>
      </c>
      <c r="E842" s="115" t="s">
        <v>4235</v>
      </c>
      <c r="F842" s="20" t="s">
        <v>16</v>
      </c>
      <c r="G842" s="20" t="s">
        <v>16</v>
      </c>
      <c r="H842" s="20" t="s">
        <v>16</v>
      </c>
      <c r="I842" s="116"/>
      <c r="K842" s="192"/>
    </row>
    <row r="843" spans="1:11" s="2" customFormat="1" ht="28.5" x14ac:dyDescent="0.2">
      <c r="A843" s="244"/>
      <c r="B843" s="21">
        <v>81329</v>
      </c>
      <c r="C843" s="45" t="s">
        <v>4754</v>
      </c>
      <c r="D843" s="20" t="s">
        <v>2196</v>
      </c>
      <c r="E843" s="20"/>
      <c r="F843" s="20" t="s">
        <v>16</v>
      </c>
      <c r="G843" s="20" t="s">
        <v>16</v>
      </c>
      <c r="H843" s="20" t="s">
        <v>17</v>
      </c>
      <c r="I843" s="16"/>
      <c r="K843" s="192"/>
    </row>
    <row r="844" spans="1:11" s="2" customFormat="1" ht="28.5" x14ac:dyDescent="0.2">
      <c r="A844" s="244"/>
      <c r="B844" s="21">
        <v>81333</v>
      </c>
      <c r="C844" s="45" t="s">
        <v>5637</v>
      </c>
      <c r="D844" s="20" t="s">
        <v>2196</v>
      </c>
      <c r="E844" s="20"/>
      <c r="F844" s="20" t="s">
        <v>16</v>
      </c>
      <c r="G844" s="20" t="s">
        <v>16</v>
      </c>
      <c r="H844" s="20" t="s">
        <v>16</v>
      </c>
      <c r="I844" s="16"/>
      <c r="K844" s="192"/>
    </row>
    <row r="845" spans="1:11" s="2" customFormat="1" ht="28.5" x14ac:dyDescent="0.2">
      <c r="A845" s="244"/>
      <c r="B845" s="21">
        <v>81334</v>
      </c>
      <c r="C845" s="45" t="s">
        <v>4755</v>
      </c>
      <c r="D845" s="20" t="s">
        <v>2196</v>
      </c>
      <c r="E845" s="20"/>
      <c r="F845" s="20" t="s">
        <v>16</v>
      </c>
      <c r="G845" s="20" t="s">
        <v>16</v>
      </c>
      <c r="H845" s="20" t="s">
        <v>16</v>
      </c>
      <c r="I845" s="16"/>
      <c r="K845" s="192"/>
    </row>
    <row r="846" spans="1:11" s="2" customFormat="1" ht="33.75" x14ac:dyDescent="0.2">
      <c r="A846" s="244"/>
      <c r="B846" s="21">
        <v>81335</v>
      </c>
      <c r="C846" s="45" t="s">
        <v>5638</v>
      </c>
      <c r="D846" s="20" t="s">
        <v>2196</v>
      </c>
      <c r="E846" s="115" t="s">
        <v>4235</v>
      </c>
      <c r="F846" s="20" t="s">
        <v>16</v>
      </c>
      <c r="G846" s="20" t="s">
        <v>16</v>
      </c>
      <c r="H846" s="20" t="s">
        <v>16</v>
      </c>
      <c r="I846" s="116"/>
      <c r="K846" s="192"/>
    </row>
    <row r="847" spans="1:11" s="2" customFormat="1" ht="33.75" x14ac:dyDescent="0.2">
      <c r="A847" s="244"/>
      <c r="B847" s="21">
        <v>81336</v>
      </c>
      <c r="C847" s="45" t="s">
        <v>5639</v>
      </c>
      <c r="D847" s="20" t="s">
        <v>2196</v>
      </c>
      <c r="E847" s="115" t="s">
        <v>4235</v>
      </c>
      <c r="F847" s="20" t="s">
        <v>16</v>
      </c>
      <c r="G847" s="20" t="s">
        <v>16</v>
      </c>
      <c r="H847" s="20" t="s">
        <v>16</v>
      </c>
      <c r="I847" s="116"/>
      <c r="K847" s="192"/>
    </row>
    <row r="848" spans="1:11" s="2" customFormat="1" ht="33.75" x14ac:dyDescent="0.2">
      <c r="A848" s="244"/>
      <c r="B848" s="21">
        <v>81337</v>
      </c>
      <c r="C848" s="45" t="s">
        <v>4756</v>
      </c>
      <c r="D848" s="20" t="s">
        <v>2196</v>
      </c>
      <c r="E848" s="115" t="s">
        <v>4235</v>
      </c>
      <c r="F848" s="20" t="s">
        <v>16</v>
      </c>
      <c r="G848" s="20" t="s">
        <v>16</v>
      </c>
      <c r="H848" s="20" t="s">
        <v>16</v>
      </c>
      <c r="I848" s="116"/>
      <c r="K848" s="192"/>
    </row>
    <row r="849" spans="1:11" s="2" customFormat="1" ht="28.5" x14ac:dyDescent="0.2">
      <c r="A849" s="244"/>
      <c r="B849" s="21">
        <v>81343</v>
      </c>
      <c r="C849" s="45" t="s">
        <v>4757</v>
      </c>
      <c r="D849" s="20" t="s">
        <v>2196</v>
      </c>
      <c r="E849" s="20"/>
      <c r="F849" s="20" t="s">
        <v>16</v>
      </c>
      <c r="G849" s="20" t="s">
        <v>16</v>
      </c>
      <c r="H849" s="20" t="s">
        <v>16</v>
      </c>
      <c r="I849" s="16"/>
      <c r="K849" s="192"/>
    </row>
    <row r="850" spans="1:11" s="2" customFormat="1" ht="28.5" x14ac:dyDescent="0.2">
      <c r="A850" s="244"/>
      <c r="B850" s="21">
        <v>81344</v>
      </c>
      <c r="C850" s="45" t="s">
        <v>4758</v>
      </c>
      <c r="D850" s="20" t="s">
        <v>2196</v>
      </c>
      <c r="E850" s="20"/>
      <c r="F850" s="20" t="s">
        <v>16</v>
      </c>
      <c r="G850" s="20" t="s">
        <v>16</v>
      </c>
      <c r="H850" s="20" t="s">
        <v>16</v>
      </c>
      <c r="I850" s="16"/>
      <c r="K850" s="192"/>
    </row>
    <row r="851" spans="1:11" s="2" customFormat="1" ht="28.5" x14ac:dyDescent="0.2">
      <c r="A851" s="244"/>
      <c r="B851" s="21">
        <v>81345</v>
      </c>
      <c r="C851" s="45" t="s">
        <v>4759</v>
      </c>
      <c r="D851" s="20" t="s">
        <v>2196</v>
      </c>
      <c r="E851" s="20"/>
      <c r="F851" s="20" t="s">
        <v>16</v>
      </c>
      <c r="G851" s="20" t="s">
        <v>16</v>
      </c>
      <c r="H851" s="20" t="s">
        <v>17</v>
      </c>
      <c r="I851" s="16"/>
      <c r="K851" s="192"/>
    </row>
    <row r="852" spans="1:11" s="2" customFormat="1" ht="33.75" x14ac:dyDescent="0.2">
      <c r="A852" s="244"/>
      <c r="B852" s="21">
        <v>81346</v>
      </c>
      <c r="C852" s="45" t="s">
        <v>5640</v>
      </c>
      <c r="D852" s="20" t="s">
        <v>2196</v>
      </c>
      <c r="E852" s="115" t="s">
        <v>4235</v>
      </c>
      <c r="F852" s="20" t="s">
        <v>16</v>
      </c>
      <c r="G852" s="20" t="s">
        <v>16</v>
      </c>
      <c r="H852" s="20" t="s">
        <v>16</v>
      </c>
      <c r="I852" s="116"/>
      <c r="K852" s="192"/>
    </row>
    <row r="853" spans="1:11" s="2" customFormat="1" ht="99.75" x14ac:dyDescent="0.2">
      <c r="A853" s="244"/>
      <c r="B853" s="20">
        <v>81347</v>
      </c>
      <c r="C853" s="40" t="s">
        <v>2394</v>
      </c>
      <c r="D853" s="20" t="s">
        <v>2196</v>
      </c>
      <c r="E853" s="20"/>
      <c r="F853" s="20" t="s">
        <v>16</v>
      </c>
      <c r="G853" s="20" t="s">
        <v>16</v>
      </c>
      <c r="H853" s="20" t="s">
        <v>16</v>
      </c>
      <c r="I853" s="16"/>
      <c r="K853" s="192"/>
    </row>
    <row r="854" spans="1:11" s="2" customFormat="1" ht="85.5" x14ac:dyDescent="0.2">
      <c r="A854" s="244"/>
      <c r="B854" s="20">
        <v>81348</v>
      </c>
      <c r="C854" s="40" t="s">
        <v>2395</v>
      </c>
      <c r="D854" s="20" t="s">
        <v>2196</v>
      </c>
      <c r="E854" s="20"/>
      <c r="F854" s="20" t="s">
        <v>16</v>
      </c>
      <c r="G854" s="20" t="s">
        <v>16</v>
      </c>
      <c r="H854" s="20" t="s">
        <v>16</v>
      </c>
      <c r="I854" s="16"/>
      <c r="K854" s="192"/>
    </row>
    <row r="855" spans="1:11" s="2" customFormat="1" ht="114" x14ac:dyDescent="0.2">
      <c r="A855" s="244"/>
      <c r="B855" s="139">
        <v>81349</v>
      </c>
      <c r="C855" s="15" t="s">
        <v>3413</v>
      </c>
      <c r="D855" s="177" t="s">
        <v>2496</v>
      </c>
      <c r="E855" s="20"/>
      <c r="F855" s="20" t="s">
        <v>16</v>
      </c>
      <c r="G855" s="20" t="s">
        <v>16</v>
      </c>
      <c r="H855" s="20" t="s">
        <v>16</v>
      </c>
      <c r="I855" s="122"/>
      <c r="K855" s="192"/>
    </row>
    <row r="856" spans="1:11" s="2" customFormat="1" ht="42.75" x14ac:dyDescent="0.2">
      <c r="A856" s="244"/>
      <c r="B856" s="20">
        <v>81351</v>
      </c>
      <c r="C856" s="40" t="s">
        <v>2396</v>
      </c>
      <c r="D856" s="20" t="s">
        <v>2196</v>
      </c>
      <c r="E856" s="115" t="s">
        <v>4235</v>
      </c>
      <c r="F856" s="20" t="s">
        <v>16</v>
      </c>
      <c r="G856" s="20" t="s">
        <v>16</v>
      </c>
      <c r="H856" s="20" t="s">
        <v>16</v>
      </c>
      <c r="I856" s="116"/>
      <c r="K856" s="192"/>
    </row>
    <row r="857" spans="1:11" s="2" customFormat="1" ht="57" x14ac:dyDescent="0.2">
      <c r="A857" s="244"/>
      <c r="B857" s="20">
        <v>81352</v>
      </c>
      <c r="C857" s="40" t="s">
        <v>2397</v>
      </c>
      <c r="D857" s="20" t="s">
        <v>2196</v>
      </c>
      <c r="E857" s="20"/>
      <c r="F857" s="20" t="s">
        <v>16</v>
      </c>
      <c r="G857" s="20" t="s">
        <v>16</v>
      </c>
      <c r="H857" s="20" t="s">
        <v>16</v>
      </c>
      <c r="I857" s="16"/>
      <c r="K857" s="192"/>
    </row>
    <row r="858" spans="1:11" s="2" customFormat="1" ht="45.75" customHeight="1" x14ac:dyDescent="0.2">
      <c r="A858" s="244"/>
      <c r="B858" s="20">
        <v>81353</v>
      </c>
      <c r="C858" s="40" t="s">
        <v>2398</v>
      </c>
      <c r="D858" s="20" t="s">
        <v>2196</v>
      </c>
      <c r="E858" s="115" t="s">
        <v>4235</v>
      </c>
      <c r="F858" s="20" t="s">
        <v>16</v>
      </c>
      <c r="G858" s="20" t="s">
        <v>16</v>
      </c>
      <c r="H858" s="20" t="s">
        <v>16</v>
      </c>
      <c r="I858" s="114"/>
      <c r="K858" s="192"/>
    </row>
    <row r="859" spans="1:11" s="2" customFormat="1" ht="85.5" x14ac:dyDescent="0.2">
      <c r="A859" s="244"/>
      <c r="B859" s="20">
        <v>81357</v>
      </c>
      <c r="C859" s="40" t="s">
        <v>2399</v>
      </c>
      <c r="D859" s="20" t="s">
        <v>2196</v>
      </c>
      <c r="E859" s="20"/>
      <c r="F859" s="20" t="s">
        <v>16</v>
      </c>
      <c r="G859" s="20" t="s">
        <v>16</v>
      </c>
      <c r="H859" s="20" t="s">
        <v>16</v>
      </c>
      <c r="I859" s="16"/>
      <c r="K859" s="192"/>
    </row>
    <row r="860" spans="1:11" s="2" customFormat="1" ht="33.75" x14ac:dyDescent="0.2">
      <c r="A860" s="244"/>
      <c r="B860" s="21">
        <v>81355</v>
      </c>
      <c r="C860" s="45" t="s">
        <v>5641</v>
      </c>
      <c r="D860" s="20" t="s">
        <v>2196</v>
      </c>
      <c r="E860" s="115" t="s">
        <v>4235</v>
      </c>
      <c r="F860" s="20" t="s">
        <v>16</v>
      </c>
      <c r="G860" s="20" t="s">
        <v>16</v>
      </c>
      <c r="H860" s="20" t="s">
        <v>16</v>
      </c>
      <c r="I860" s="116"/>
      <c r="K860" s="192"/>
    </row>
    <row r="861" spans="1:11" s="2" customFormat="1" ht="99.75" x14ac:dyDescent="0.2">
      <c r="A861" s="244"/>
      <c r="B861" s="20">
        <v>81360</v>
      </c>
      <c r="C861" s="40" t="s">
        <v>2400</v>
      </c>
      <c r="D861" s="20" t="s">
        <v>2196</v>
      </c>
      <c r="E861" s="20"/>
      <c r="F861" s="20" t="s">
        <v>16</v>
      </c>
      <c r="G861" s="20" t="s">
        <v>16</v>
      </c>
      <c r="H861" s="20" t="s">
        <v>16</v>
      </c>
      <c r="I861" s="16"/>
      <c r="K861" s="192"/>
    </row>
    <row r="862" spans="1:11" s="2" customFormat="1" ht="33.75" x14ac:dyDescent="0.2">
      <c r="A862" s="244"/>
      <c r="B862" s="21">
        <v>81361</v>
      </c>
      <c r="C862" s="45" t="s">
        <v>6274</v>
      </c>
      <c r="D862" s="20" t="s">
        <v>2196</v>
      </c>
      <c r="E862" s="115" t="s">
        <v>4235</v>
      </c>
      <c r="F862" s="20" t="s">
        <v>16</v>
      </c>
      <c r="G862" s="20" t="s">
        <v>16</v>
      </c>
      <c r="H862" s="20" t="s">
        <v>16</v>
      </c>
      <c r="I862" s="116"/>
      <c r="K862" s="192"/>
    </row>
    <row r="863" spans="1:11" s="2" customFormat="1" ht="33.75" x14ac:dyDescent="0.2">
      <c r="A863" s="244"/>
      <c r="B863" s="21">
        <v>81362</v>
      </c>
      <c r="C863" s="45" t="s">
        <v>6275</v>
      </c>
      <c r="D863" s="20" t="s">
        <v>2196</v>
      </c>
      <c r="E863" s="115" t="s">
        <v>4235</v>
      </c>
      <c r="F863" s="20" t="s">
        <v>16</v>
      </c>
      <c r="G863" s="20" t="s">
        <v>16</v>
      </c>
      <c r="H863" s="20" t="s">
        <v>16</v>
      </c>
      <c r="I863" s="116"/>
      <c r="K863" s="192"/>
    </row>
    <row r="864" spans="1:11" s="2" customFormat="1" ht="33.75" x14ac:dyDescent="0.2">
      <c r="A864" s="244"/>
      <c r="B864" s="21">
        <v>81363</v>
      </c>
      <c r="C864" s="45" t="s">
        <v>5642</v>
      </c>
      <c r="D864" s="20" t="s">
        <v>2196</v>
      </c>
      <c r="E864" s="115" t="s">
        <v>4235</v>
      </c>
      <c r="F864" s="20" t="s">
        <v>16</v>
      </c>
      <c r="G864" s="20" t="s">
        <v>16</v>
      </c>
      <c r="H864" s="20" t="s">
        <v>16</v>
      </c>
      <c r="I864" s="116"/>
      <c r="K864" s="192"/>
    </row>
    <row r="865" spans="1:11" s="2" customFormat="1" ht="33.75" x14ac:dyDescent="0.2">
      <c r="A865" s="244"/>
      <c r="B865" s="21">
        <v>81364</v>
      </c>
      <c r="C865" s="45" t="s">
        <v>6276</v>
      </c>
      <c r="D865" s="20" t="s">
        <v>2196</v>
      </c>
      <c r="E865" s="115" t="s">
        <v>4235</v>
      </c>
      <c r="F865" s="20" t="s">
        <v>16</v>
      </c>
      <c r="G865" s="20" t="s">
        <v>16</v>
      </c>
      <c r="H865" s="20" t="s">
        <v>16</v>
      </c>
      <c r="I865" s="116"/>
      <c r="K865" s="192"/>
    </row>
    <row r="866" spans="1:11" s="2" customFormat="1" ht="33.75" x14ac:dyDescent="0.2">
      <c r="A866" s="244"/>
      <c r="B866" s="21">
        <v>81401</v>
      </c>
      <c r="C866" s="45" t="s">
        <v>5643</v>
      </c>
      <c r="D866" s="20" t="s">
        <v>2196</v>
      </c>
      <c r="E866" s="115" t="s">
        <v>4235</v>
      </c>
      <c r="F866" s="20" t="s">
        <v>16</v>
      </c>
      <c r="G866" s="20" t="s">
        <v>16</v>
      </c>
      <c r="H866" s="20" t="s">
        <v>16</v>
      </c>
      <c r="I866" s="116"/>
      <c r="K866" s="192"/>
    </row>
    <row r="867" spans="1:11" s="2" customFormat="1" ht="33.75" x14ac:dyDescent="0.2">
      <c r="A867" s="244"/>
      <c r="B867" s="21">
        <v>81402</v>
      </c>
      <c r="C867" s="45" t="s">
        <v>5644</v>
      </c>
      <c r="D867" s="20" t="s">
        <v>2196</v>
      </c>
      <c r="E867" s="115" t="s">
        <v>4235</v>
      </c>
      <c r="F867" s="20" t="s">
        <v>16</v>
      </c>
      <c r="G867" s="20" t="s">
        <v>16</v>
      </c>
      <c r="H867" s="20" t="s">
        <v>16</v>
      </c>
      <c r="I867" s="116"/>
      <c r="K867" s="192"/>
    </row>
    <row r="868" spans="1:11" s="2" customFormat="1" ht="33.75" x14ac:dyDescent="0.2">
      <c r="A868" s="244"/>
      <c r="B868" s="21">
        <v>81403</v>
      </c>
      <c r="C868" s="45" t="s">
        <v>5645</v>
      </c>
      <c r="D868" s="20" t="s">
        <v>2196</v>
      </c>
      <c r="E868" s="115" t="s">
        <v>4235</v>
      </c>
      <c r="F868" s="20" t="s">
        <v>16</v>
      </c>
      <c r="G868" s="20" t="s">
        <v>16</v>
      </c>
      <c r="H868" s="20" t="s">
        <v>16</v>
      </c>
      <c r="I868" s="116"/>
      <c r="K868" s="192"/>
    </row>
    <row r="869" spans="1:11" s="2" customFormat="1" ht="33.75" x14ac:dyDescent="0.2">
      <c r="A869" s="244"/>
      <c r="B869" s="21">
        <v>81404</v>
      </c>
      <c r="C869" s="45" t="s">
        <v>5646</v>
      </c>
      <c r="D869" s="20" t="s">
        <v>2196</v>
      </c>
      <c r="E869" s="115" t="s">
        <v>4235</v>
      </c>
      <c r="F869" s="20" t="s">
        <v>16</v>
      </c>
      <c r="G869" s="20" t="s">
        <v>16</v>
      </c>
      <c r="H869" s="20" t="s">
        <v>16</v>
      </c>
      <c r="I869" s="116"/>
      <c r="K869" s="192"/>
    </row>
    <row r="870" spans="1:11" s="2" customFormat="1" ht="33.75" x14ac:dyDescent="0.2">
      <c r="A870" s="244"/>
      <c r="B870" s="21">
        <v>81405</v>
      </c>
      <c r="C870" s="45" t="s">
        <v>5647</v>
      </c>
      <c r="D870" s="20" t="s">
        <v>2196</v>
      </c>
      <c r="E870" s="115" t="s">
        <v>4235</v>
      </c>
      <c r="F870" s="20" t="s">
        <v>16</v>
      </c>
      <c r="G870" s="20" t="s">
        <v>16</v>
      </c>
      <c r="H870" s="20" t="s">
        <v>16</v>
      </c>
      <c r="I870" s="116"/>
      <c r="K870" s="192"/>
    </row>
    <row r="871" spans="1:11" s="2" customFormat="1" ht="33.75" x14ac:dyDescent="0.2">
      <c r="A871" s="244"/>
      <c r="B871" s="21">
        <v>81406</v>
      </c>
      <c r="C871" s="45" t="s">
        <v>5648</v>
      </c>
      <c r="D871" s="20" t="s">
        <v>2196</v>
      </c>
      <c r="E871" s="115" t="s">
        <v>4235</v>
      </c>
      <c r="F871" s="20" t="s">
        <v>16</v>
      </c>
      <c r="G871" s="20" t="s">
        <v>16</v>
      </c>
      <c r="H871" s="20" t="s">
        <v>16</v>
      </c>
      <c r="I871" s="116"/>
      <c r="K871" s="192"/>
    </row>
    <row r="872" spans="1:11" s="2" customFormat="1" ht="33.75" x14ac:dyDescent="0.2">
      <c r="A872" s="244"/>
      <c r="B872" s="21">
        <v>81407</v>
      </c>
      <c r="C872" s="45" t="s">
        <v>5649</v>
      </c>
      <c r="D872" s="20" t="s">
        <v>2196</v>
      </c>
      <c r="E872" s="115" t="s">
        <v>4235</v>
      </c>
      <c r="F872" s="20" t="s">
        <v>16</v>
      </c>
      <c r="G872" s="20" t="s">
        <v>16</v>
      </c>
      <c r="H872" s="20" t="s">
        <v>16</v>
      </c>
      <c r="I872" s="116"/>
      <c r="K872" s="192"/>
    </row>
    <row r="873" spans="1:11" s="2" customFormat="1" ht="33.75" x14ac:dyDescent="0.2">
      <c r="A873" s="244"/>
      <c r="B873" s="21">
        <v>81408</v>
      </c>
      <c r="C873" s="45" t="s">
        <v>5650</v>
      </c>
      <c r="D873" s="20" t="s">
        <v>2196</v>
      </c>
      <c r="E873" s="115" t="s">
        <v>4235</v>
      </c>
      <c r="F873" s="20" t="s">
        <v>16</v>
      </c>
      <c r="G873" s="20" t="s">
        <v>16</v>
      </c>
      <c r="H873" s="20" t="s">
        <v>16</v>
      </c>
      <c r="I873" s="116"/>
      <c r="K873" s="192"/>
    </row>
    <row r="874" spans="1:11" s="2" customFormat="1" ht="33.75" x14ac:dyDescent="0.2">
      <c r="A874" s="244"/>
      <c r="B874" s="21">
        <v>81410</v>
      </c>
      <c r="C874" s="45" t="s">
        <v>4760</v>
      </c>
      <c r="D874" s="20" t="s">
        <v>2196</v>
      </c>
      <c r="E874" s="115" t="s">
        <v>4235</v>
      </c>
      <c r="F874" s="20" t="s">
        <v>16</v>
      </c>
      <c r="G874" s="20" t="s">
        <v>16</v>
      </c>
      <c r="H874" s="20" t="s">
        <v>16</v>
      </c>
      <c r="I874" s="116"/>
      <c r="K874" s="192"/>
    </row>
    <row r="875" spans="1:11" s="2" customFormat="1" ht="33.75" x14ac:dyDescent="0.2">
      <c r="A875" s="244"/>
      <c r="B875" s="21">
        <v>81411</v>
      </c>
      <c r="C875" s="45" t="s">
        <v>4761</v>
      </c>
      <c r="D875" s="20" t="s">
        <v>2196</v>
      </c>
      <c r="E875" s="115" t="s">
        <v>4235</v>
      </c>
      <c r="F875" s="20" t="s">
        <v>16</v>
      </c>
      <c r="G875" s="20" t="s">
        <v>16</v>
      </c>
      <c r="H875" s="20" t="s">
        <v>16</v>
      </c>
      <c r="I875" s="116"/>
      <c r="K875" s="192"/>
    </row>
    <row r="876" spans="1:11" s="2" customFormat="1" ht="33.75" x14ac:dyDescent="0.2">
      <c r="A876" s="244"/>
      <c r="B876" s="21">
        <v>81412</v>
      </c>
      <c r="C876" s="45" t="s">
        <v>4762</v>
      </c>
      <c r="D876" s="20" t="s">
        <v>2196</v>
      </c>
      <c r="E876" s="115" t="s">
        <v>4235</v>
      </c>
      <c r="F876" s="20" t="s">
        <v>16</v>
      </c>
      <c r="G876" s="20" t="s">
        <v>16</v>
      </c>
      <c r="H876" s="20" t="s">
        <v>16</v>
      </c>
      <c r="I876" s="116"/>
      <c r="K876" s="192"/>
    </row>
    <row r="877" spans="1:11" s="2" customFormat="1" ht="33.75" x14ac:dyDescent="0.2">
      <c r="A877" s="244"/>
      <c r="B877" s="21">
        <v>81413</v>
      </c>
      <c r="C877" s="45" t="s">
        <v>4763</v>
      </c>
      <c r="D877" s="20" t="s">
        <v>2196</v>
      </c>
      <c r="E877" s="115" t="s">
        <v>4235</v>
      </c>
      <c r="F877" s="20" t="s">
        <v>16</v>
      </c>
      <c r="G877" s="20" t="s">
        <v>16</v>
      </c>
      <c r="H877" s="20" t="s">
        <v>16</v>
      </c>
      <c r="I877" s="116"/>
      <c r="K877" s="192"/>
    </row>
    <row r="878" spans="1:11" s="2" customFormat="1" ht="33.75" x14ac:dyDescent="0.2">
      <c r="A878" s="244"/>
      <c r="B878" s="21">
        <v>81414</v>
      </c>
      <c r="C878" s="45" t="s">
        <v>4764</v>
      </c>
      <c r="D878" s="20" t="s">
        <v>2196</v>
      </c>
      <c r="E878" s="115" t="s">
        <v>4235</v>
      </c>
      <c r="F878" s="20" t="s">
        <v>16</v>
      </c>
      <c r="G878" s="20" t="s">
        <v>16</v>
      </c>
      <c r="H878" s="20" t="s">
        <v>16</v>
      </c>
      <c r="I878" s="116"/>
      <c r="K878" s="192"/>
    </row>
    <row r="879" spans="1:11" s="2" customFormat="1" ht="33.75" x14ac:dyDescent="0.2">
      <c r="A879" s="244"/>
      <c r="B879" s="21">
        <v>81415</v>
      </c>
      <c r="C879" s="45" t="s">
        <v>6277</v>
      </c>
      <c r="D879" s="20" t="s">
        <v>2196</v>
      </c>
      <c r="E879" s="115" t="s">
        <v>4235</v>
      </c>
      <c r="F879" s="20" t="s">
        <v>16</v>
      </c>
      <c r="G879" s="20" t="s">
        <v>16</v>
      </c>
      <c r="H879" s="20" t="s">
        <v>16</v>
      </c>
      <c r="I879" s="116"/>
      <c r="K879" s="192"/>
    </row>
    <row r="880" spans="1:11" s="2" customFormat="1" ht="33.75" x14ac:dyDescent="0.2">
      <c r="A880" s="244"/>
      <c r="B880" s="21">
        <v>81416</v>
      </c>
      <c r="C880" s="45" t="s">
        <v>4765</v>
      </c>
      <c r="D880" s="20" t="s">
        <v>2196</v>
      </c>
      <c r="E880" s="115" t="s">
        <v>4235</v>
      </c>
      <c r="F880" s="20" t="s">
        <v>16</v>
      </c>
      <c r="G880" s="20" t="s">
        <v>16</v>
      </c>
      <c r="H880" s="20" t="s">
        <v>16</v>
      </c>
      <c r="I880" s="116"/>
      <c r="K880" s="192"/>
    </row>
    <row r="881" spans="1:11" s="2" customFormat="1" ht="28.5" x14ac:dyDescent="0.2">
      <c r="A881" s="244"/>
      <c r="B881" s="21">
        <v>81418</v>
      </c>
      <c r="C881" s="45" t="s">
        <v>6857</v>
      </c>
      <c r="D881" s="20" t="s">
        <v>2196</v>
      </c>
      <c r="E881" s="115"/>
      <c r="F881" s="20" t="s">
        <v>16</v>
      </c>
      <c r="G881" s="20" t="s">
        <v>16</v>
      </c>
      <c r="H881" s="20" t="s">
        <v>16</v>
      </c>
      <c r="I881" s="116"/>
      <c r="K881" s="192"/>
    </row>
    <row r="882" spans="1:11" s="2" customFormat="1" ht="128.25" x14ac:dyDescent="0.2">
      <c r="A882" s="244"/>
      <c r="B882" s="20">
        <v>81419</v>
      </c>
      <c r="C882" s="40" t="s">
        <v>2401</v>
      </c>
      <c r="D882" s="20" t="s">
        <v>2196</v>
      </c>
      <c r="E882" s="115" t="s">
        <v>4235</v>
      </c>
      <c r="F882" s="20" t="s">
        <v>16</v>
      </c>
      <c r="G882" s="20" t="s">
        <v>16</v>
      </c>
      <c r="H882" s="20" t="s">
        <v>16</v>
      </c>
      <c r="I882" s="116"/>
      <c r="K882" s="192"/>
    </row>
    <row r="883" spans="1:11" s="2" customFormat="1" ht="42.75" x14ac:dyDescent="0.2">
      <c r="A883" s="244"/>
      <c r="B883" s="21">
        <v>81420</v>
      </c>
      <c r="C883" s="45" t="s">
        <v>4766</v>
      </c>
      <c r="D883" s="20" t="s">
        <v>2196</v>
      </c>
      <c r="E883" s="20"/>
      <c r="F883" s="20" t="s">
        <v>17</v>
      </c>
      <c r="G883" s="20" t="s">
        <v>16</v>
      </c>
      <c r="H883" s="20" t="s">
        <v>16</v>
      </c>
      <c r="I883" s="40" t="s">
        <v>6884</v>
      </c>
      <c r="K883" s="192"/>
    </row>
    <row r="884" spans="1:11" s="2" customFormat="1" ht="42.75" x14ac:dyDescent="0.2">
      <c r="A884" s="244"/>
      <c r="B884" s="21">
        <v>81422</v>
      </c>
      <c r="C884" s="45" t="s">
        <v>4767</v>
      </c>
      <c r="D884" s="20" t="s">
        <v>2196</v>
      </c>
      <c r="E884" s="115" t="s">
        <v>4235</v>
      </c>
      <c r="F884" s="20" t="s">
        <v>16</v>
      </c>
      <c r="G884" s="20" t="s">
        <v>16</v>
      </c>
      <c r="H884" s="20" t="s">
        <v>16</v>
      </c>
      <c r="I884" s="116"/>
      <c r="K884" s="192"/>
    </row>
    <row r="885" spans="1:11" s="2" customFormat="1" ht="33.75" x14ac:dyDescent="0.2">
      <c r="A885" s="244"/>
      <c r="B885" s="21">
        <v>81425</v>
      </c>
      <c r="C885" s="45" t="s">
        <v>6278</v>
      </c>
      <c r="D885" s="20" t="s">
        <v>2196</v>
      </c>
      <c r="E885" s="115" t="s">
        <v>4235</v>
      </c>
      <c r="F885" s="20" t="s">
        <v>16</v>
      </c>
      <c r="G885" s="20" t="s">
        <v>16</v>
      </c>
      <c r="H885" s="20" t="s">
        <v>16</v>
      </c>
      <c r="I885" s="116"/>
      <c r="K885" s="192"/>
    </row>
    <row r="886" spans="1:11" s="2" customFormat="1" ht="33.75" x14ac:dyDescent="0.2">
      <c r="A886" s="244"/>
      <c r="B886" s="21">
        <v>81426</v>
      </c>
      <c r="C886" s="45" t="s">
        <v>4768</v>
      </c>
      <c r="D886" s="20" t="s">
        <v>2196</v>
      </c>
      <c r="E886" s="115" t="s">
        <v>4235</v>
      </c>
      <c r="F886" s="20" t="s">
        <v>16</v>
      </c>
      <c r="G886" s="20" t="s">
        <v>16</v>
      </c>
      <c r="H886" s="20" t="s">
        <v>16</v>
      </c>
      <c r="I886" s="116"/>
      <c r="K886" s="192"/>
    </row>
    <row r="887" spans="1:11" s="2" customFormat="1" ht="33.75" x14ac:dyDescent="0.2">
      <c r="A887" s="244"/>
      <c r="B887" s="21">
        <v>81427</v>
      </c>
      <c r="C887" s="45" t="s">
        <v>4769</v>
      </c>
      <c r="D887" s="20" t="s">
        <v>2196</v>
      </c>
      <c r="E887" s="115" t="s">
        <v>4235</v>
      </c>
      <c r="F887" s="20" t="s">
        <v>16</v>
      </c>
      <c r="G887" s="20" t="s">
        <v>16</v>
      </c>
      <c r="H887" s="20" t="s">
        <v>16</v>
      </c>
      <c r="I887" s="116"/>
      <c r="K887" s="192"/>
    </row>
    <row r="888" spans="1:11" s="2" customFormat="1" ht="33.75" x14ac:dyDescent="0.2">
      <c r="A888" s="244"/>
      <c r="B888" s="21">
        <v>81430</v>
      </c>
      <c r="C888" s="45" t="s">
        <v>4770</v>
      </c>
      <c r="D888" s="20" t="s">
        <v>2196</v>
      </c>
      <c r="E888" s="115" t="s">
        <v>4235</v>
      </c>
      <c r="F888" s="20" t="s">
        <v>16</v>
      </c>
      <c r="G888" s="20" t="s">
        <v>16</v>
      </c>
      <c r="H888" s="20" t="s">
        <v>16</v>
      </c>
      <c r="I888" s="116"/>
      <c r="K888" s="192"/>
    </row>
    <row r="889" spans="1:11" s="2" customFormat="1" ht="33.75" x14ac:dyDescent="0.2">
      <c r="A889" s="244"/>
      <c r="B889" s="21">
        <v>81431</v>
      </c>
      <c r="C889" s="45" t="s">
        <v>5651</v>
      </c>
      <c r="D889" s="20" t="s">
        <v>2196</v>
      </c>
      <c r="E889" s="115" t="s">
        <v>4235</v>
      </c>
      <c r="F889" s="20" t="s">
        <v>16</v>
      </c>
      <c r="G889" s="20" t="s">
        <v>16</v>
      </c>
      <c r="H889" s="20" t="s">
        <v>16</v>
      </c>
      <c r="I889" s="116"/>
      <c r="K889" s="192"/>
    </row>
    <row r="890" spans="1:11" s="2" customFormat="1" ht="33.75" x14ac:dyDescent="0.2">
      <c r="A890" s="244"/>
      <c r="B890" s="21">
        <v>81432</v>
      </c>
      <c r="C890" s="45" t="s">
        <v>4771</v>
      </c>
      <c r="D890" s="20" t="s">
        <v>2196</v>
      </c>
      <c r="E890" s="115" t="s">
        <v>4235</v>
      </c>
      <c r="F890" s="20" t="s">
        <v>16</v>
      </c>
      <c r="G890" s="20" t="s">
        <v>16</v>
      </c>
      <c r="H890" s="20" t="s">
        <v>16</v>
      </c>
      <c r="I890" s="116"/>
      <c r="K890" s="192"/>
    </row>
    <row r="891" spans="1:11" s="2" customFormat="1" ht="33.75" x14ac:dyDescent="0.2">
      <c r="A891" s="244"/>
      <c r="B891" s="21">
        <v>81433</v>
      </c>
      <c r="C891" s="45" t="s">
        <v>5652</v>
      </c>
      <c r="D891" s="20" t="s">
        <v>2196</v>
      </c>
      <c r="E891" s="115" t="s">
        <v>4235</v>
      </c>
      <c r="F891" s="20" t="s">
        <v>16</v>
      </c>
      <c r="G891" s="20" t="s">
        <v>16</v>
      </c>
      <c r="H891" s="20" t="s">
        <v>16</v>
      </c>
      <c r="I891" s="116"/>
      <c r="K891" s="192"/>
    </row>
    <row r="892" spans="1:11" s="2" customFormat="1" ht="33.75" x14ac:dyDescent="0.2">
      <c r="A892" s="244"/>
      <c r="B892" s="21">
        <v>81434</v>
      </c>
      <c r="C892" s="45" t="s">
        <v>4772</v>
      </c>
      <c r="D892" s="20" t="s">
        <v>2196</v>
      </c>
      <c r="E892" s="115" t="s">
        <v>4235</v>
      </c>
      <c r="F892" s="20" t="s">
        <v>16</v>
      </c>
      <c r="G892" s="20" t="s">
        <v>16</v>
      </c>
      <c r="H892" s="20" t="s">
        <v>16</v>
      </c>
      <c r="I892" s="116"/>
      <c r="K892" s="192"/>
    </row>
    <row r="893" spans="1:11" s="2" customFormat="1" ht="33.75" x14ac:dyDescent="0.2">
      <c r="A893" s="244"/>
      <c r="B893" s="21">
        <v>81435</v>
      </c>
      <c r="C893" s="45" t="s">
        <v>4773</v>
      </c>
      <c r="D893" s="20" t="s">
        <v>2196</v>
      </c>
      <c r="E893" s="115" t="s">
        <v>4235</v>
      </c>
      <c r="F893" s="20" t="s">
        <v>16</v>
      </c>
      <c r="G893" s="20" t="s">
        <v>16</v>
      </c>
      <c r="H893" s="20" t="s">
        <v>16</v>
      </c>
      <c r="I893" s="116"/>
      <c r="K893" s="192"/>
    </row>
    <row r="894" spans="1:11" s="2" customFormat="1" ht="33.75" x14ac:dyDescent="0.2">
      <c r="A894" s="244"/>
      <c r="B894" s="21">
        <v>81436</v>
      </c>
      <c r="C894" s="45" t="s">
        <v>4774</v>
      </c>
      <c r="D894" s="20" t="s">
        <v>2196</v>
      </c>
      <c r="E894" s="115" t="s">
        <v>4235</v>
      </c>
      <c r="F894" s="20" t="s">
        <v>16</v>
      </c>
      <c r="G894" s="20" t="s">
        <v>16</v>
      </c>
      <c r="H894" s="20" t="s">
        <v>16</v>
      </c>
      <c r="I894" s="116"/>
      <c r="K894" s="192"/>
    </row>
    <row r="895" spans="1:11" s="2" customFormat="1" ht="33.75" x14ac:dyDescent="0.2">
      <c r="A895" s="244"/>
      <c r="B895" s="21">
        <v>81437</v>
      </c>
      <c r="C895" s="45" t="s">
        <v>4775</v>
      </c>
      <c r="D895" s="20" t="s">
        <v>2196</v>
      </c>
      <c r="E895" s="115" t="s">
        <v>4235</v>
      </c>
      <c r="F895" s="20" t="s">
        <v>16</v>
      </c>
      <c r="G895" s="20" t="s">
        <v>16</v>
      </c>
      <c r="H895" s="20" t="s">
        <v>16</v>
      </c>
      <c r="I895" s="116"/>
      <c r="K895" s="192"/>
    </row>
    <row r="896" spans="1:11" s="2" customFormat="1" ht="33.75" x14ac:dyDescent="0.2">
      <c r="A896" s="244"/>
      <c r="B896" s="21">
        <v>81438</v>
      </c>
      <c r="C896" s="45" t="s">
        <v>4776</v>
      </c>
      <c r="D896" s="20" t="s">
        <v>2196</v>
      </c>
      <c r="E896" s="115" t="s">
        <v>4235</v>
      </c>
      <c r="F896" s="20" t="s">
        <v>16</v>
      </c>
      <c r="G896" s="20" t="s">
        <v>16</v>
      </c>
      <c r="H896" s="20" t="s">
        <v>16</v>
      </c>
      <c r="I896" s="116"/>
      <c r="K896" s="192"/>
    </row>
    <row r="897" spans="1:11" s="2" customFormat="1" ht="33.75" x14ac:dyDescent="0.2">
      <c r="A897" s="244"/>
      <c r="B897" s="21">
        <v>81439</v>
      </c>
      <c r="C897" s="45" t="s">
        <v>4777</v>
      </c>
      <c r="D897" s="20" t="s">
        <v>2196</v>
      </c>
      <c r="E897" s="115" t="s">
        <v>4235</v>
      </c>
      <c r="F897" s="20" t="s">
        <v>16</v>
      </c>
      <c r="G897" s="20" t="s">
        <v>16</v>
      </c>
      <c r="H897" s="20" t="s">
        <v>16</v>
      </c>
      <c r="I897" s="116"/>
      <c r="K897" s="192"/>
    </row>
    <row r="898" spans="1:11" s="2" customFormat="1" ht="33.75" x14ac:dyDescent="0.2">
      <c r="A898" s="244"/>
      <c r="B898" s="21">
        <v>81440</v>
      </c>
      <c r="C898" s="45" t="s">
        <v>5653</v>
      </c>
      <c r="D898" s="20" t="s">
        <v>2196</v>
      </c>
      <c r="E898" s="115" t="s">
        <v>4235</v>
      </c>
      <c r="F898" s="20" t="s">
        <v>16</v>
      </c>
      <c r="G898" s="20" t="s">
        <v>16</v>
      </c>
      <c r="H898" s="20" t="s">
        <v>16</v>
      </c>
      <c r="I898" s="116"/>
      <c r="K898" s="192"/>
    </row>
    <row r="899" spans="1:11" s="2" customFormat="1" ht="42.75" x14ac:dyDescent="0.2">
      <c r="A899" s="244"/>
      <c r="B899" s="21">
        <v>81441</v>
      </c>
      <c r="C899" s="45" t="s">
        <v>6858</v>
      </c>
      <c r="D899" s="20" t="s">
        <v>2196</v>
      </c>
      <c r="E899" s="115"/>
      <c r="F899" s="20" t="s">
        <v>16</v>
      </c>
      <c r="G899" s="20" t="s">
        <v>16</v>
      </c>
      <c r="H899" s="20" t="s">
        <v>16</v>
      </c>
      <c r="I899" s="116"/>
      <c r="K899" s="192"/>
    </row>
    <row r="900" spans="1:11" s="2" customFormat="1" ht="33.75" x14ac:dyDescent="0.2">
      <c r="A900" s="244"/>
      <c r="B900" s="21">
        <v>81442</v>
      </c>
      <c r="C900" s="45" t="s">
        <v>4778</v>
      </c>
      <c r="D900" s="20" t="s">
        <v>2196</v>
      </c>
      <c r="E900" s="115" t="s">
        <v>4235</v>
      </c>
      <c r="F900" s="20" t="s">
        <v>16</v>
      </c>
      <c r="G900" s="20" t="s">
        <v>16</v>
      </c>
      <c r="H900" s="20" t="s">
        <v>16</v>
      </c>
      <c r="I900" s="116"/>
      <c r="K900" s="192"/>
    </row>
    <row r="901" spans="1:11" s="2" customFormat="1" ht="33.75" x14ac:dyDescent="0.2">
      <c r="A901" s="244"/>
      <c r="B901" s="21">
        <v>81443</v>
      </c>
      <c r="C901" s="45" t="s">
        <v>4779</v>
      </c>
      <c r="D901" s="20" t="s">
        <v>2196</v>
      </c>
      <c r="E901" s="115" t="s">
        <v>4235</v>
      </c>
      <c r="F901" s="20" t="s">
        <v>16</v>
      </c>
      <c r="G901" s="20" t="s">
        <v>16</v>
      </c>
      <c r="H901" s="20" t="s">
        <v>16</v>
      </c>
      <c r="I901" s="116"/>
      <c r="K901" s="192"/>
    </row>
    <row r="902" spans="1:11" s="2" customFormat="1" ht="33.75" x14ac:dyDescent="0.2">
      <c r="A902" s="244"/>
      <c r="B902" s="21">
        <v>81445</v>
      </c>
      <c r="C902" s="45" t="s">
        <v>4780</v>
      </c>
      <c r="D902" s="20" t="s">
        <v>2196</v>
      </c>
      <c r="E902" s="115" t="s">
        <v>4235</v>
      </c>
      <c r="F902" s="20" t="s">
        <v>16</v>
      </c>
      <c r="G902" s="20" t="s">
        <v>16</v>
      </c>
      <c r="H902" s="20" t="s">
        <v>16</v>
      </c>
      <c r="I902" s="116"/>
      <c r="K902" s="192"/>
    </row>
    <row r="903" spans="1:11" s="2" customFormat="1" ht="33.75" x14ac:dyDescent="0.2">
      <c r="A903" s="244"/>
      <c r="B903" s="21">
        <v>81448</v>
      </c>
      <c r="C903" s="45" t="s">
        <v>4781</v>
      </c>
      <c r="D903" s="20" t="s">
        <v>2196</v>
      </c>
      <c r="E903" s="115" t="s">
        <v>4235</v>
      </c>
      <c r="F903" s="20" t="s">
        <v>16</v>
      </c>
      <c r="G903" s="20" t="s">
        <v>16</v>
      </c>
      <c r="H903" s="20" t="s">
        <v>16</v>
      </c>
      <c r="I903" s="116"/>
      <c r="K903" s="192"/>
    </row>
    <row r="904" spans="1:11" s="2" customFormat="1" ht="28.5" x14ac:dyDescent="0.2">
      <c r="A904" s="244"/>
      <c r="B904" s="21">
        <v>81449</v>
      </c>
      <c r="C904" s="45" t="s">
        <v>6859</v>
      </c>
      <c r="D904" s="20" t="s">
        <v>2196</v>
      </c>
      <c r="E904" s="115"/>
      <c r="F904" s="20" t="s">
        <v>16</v>
      </c>
      <c r="G904" s="20" t="s">
        <v>16</v>
      </c>
      <c r="H904" s="20" t="s">
        <v>16</v>
      </c>
      <c r="I904" s="116"/>
      <c r="K904" s="192"/>
    </row>
    <row r="905" spans="1:11" s="2" customFormat="1" ht="42.75" x14ac:dyDescent="0.2">
      <c r="A905" s="244"/>
      <c r="B905" s="21">
        <v>81450</v>
      </c>
      <c r="C905" s="45" t="s">
        <v>5654</v>
      </c>
      <c r="D905" s="20" t="s">
        <v>2196</v>
      </c>
      <c r="E905" s="115" t="s">
        <v>4235</v>
      </c>
      <c r="F905" s="20" t="s">
        <v>16</v>
      </c>
      <c r="G905" s="20" t="s">
        <v>16</v>
      </c>
      <c r="H905" s="20" t="s">
        <v>16</v>
      </c>
      <c r="I905" s="116"/>
      <c r="K905" s="192"/>
    </row>
    <row r="906" spans="1:11" s="2" customFormat="1" ht="28.5" x14ac:dyDescent="0.2">
      <c r="A906" s="244"/>
      <c r="B906" s="21">
        <v>81451</v>
      </c>
      <c r="C906" s="45" t="s">
        <v>6859</v>
      </c>
      <c r="D906" s="20" t="s">
        <v>2196</v>
      </c>
      <c r="E906" s="115"/>
      <c r="F906" s="20" t="s">
        <v>16</v>
      </c>
      <c r="G906" s="20" t="s">
        <v>16</v>
      </c>
      <c r="H906" s="20" t="s">
        <v>16</v>
      </c>
      <c r="I906" s="116"/>
      <c r="K906" s="192"/>
    </row>
    <row r="907" spans="1:11" s="2" customFormat="1" ht="42.75" x14ac:dyDescent="0.2">
      <c r="A907" s="244"/>
      <c r="B907" s="21">
        <v>81455</v>
      </c>
      <c r="C907" s="45" t="s">
        <v>4385</v>
      </c>
      <c r="D907" s="20" t="s">
        <v>2196</v>
      </c>
      <c r="E907" s="115" t="s">
        <v>4235</v>
      </c>
      <c r="F907" s="20" t="s">
        <v>16</v>
      </c>
      <c r="G907" s="20" t="s">
        <v>16</v>
      </c>
      <c r="H907" s="20" t="s">
        <v>16</v>
      </c>
      <c r="I907" s="116"/>
      <c r="K907" s="192"/>
    </row>
    <row r="908" spans="1:11" s="2" customFormat="1" ht="28.5" x14ac:dyDescent="0.2">
      <c r="A908" s="244"/>
      <c r="B908" s="21">
        <v>81456</v>
      </c>
      <c r="C908" s="45" t="s">
        <v>6859</v>
      </c>
      <c r="D908" s="20" t="s">
        <v>2196</v>
      </c>
      <c r="E908" s="115"/>
      <c r="F908" s="20" t="s">
        <v>16</v>
      </c>
      <c r="G908" s="20" t="s">
        <v>16</v>
      </c>
      <c r="H908" s="20" t="s">
        <v>16</v>
      </c>
      <c r="I908" s="116"/>
      <c r="K908" s="192"/>
    </row>
    <row r="909" spans="1:11" s="2" customFormat="1" ht="33.75" x14ac:dyDescent="0.2">
      <c r="A909" s="244"/>
      <c r="B909" s="21">
        <v>81460</v>
      </c>
      <c r="C909" s="45" t="s">
        <v>6279</v>
      </c>
      <c r="D909" s="20" t="s">
        <v>2196</v>
      </c>
      <c r="E909" s="115" t="s">
        <v>4235</v>
      </c>
      <c r="F909" s="20" t="s">
        <v>16</v>
      </c>
      <c r="G909" s="20" t="s">
        <v>16</v>
      </c>
      <c r="H909" s="20" t="s">
        <v>16</v>
      </c>
      <c r="I909" s="116"/>
      <c r="K909" s="192"/>
    </row>
    <row r="910" spans="1:11" s="2" customFormat="1" ht="33.75" x14ac:dyDescent="0.2">
      <c r="A910" s="244"/>
      <c r="B910" s="21">
        <v>81465</v>
      </c>
      <c r="C910" s="45" t="s">
        <v>5655</v>
      </c>
      <c r="D910" s="20" t="s">
        <v>2196</v>
      </c>
      <c r="E910" s="115" t="s">
        <v>4235</v>
      </c>
      <c r="F910" s="20" t="s">
        <v>16</v>
      </c>
      <c r="G910" s="20" t="s">
        <v>16</v>
      </c>
      <c r="H910" s="20" t="s">
        <v>16</v>
      </c>
      <c r="I910" s="116"/>
      <c r="K910" s="192"/>
    </row>
    <row r="911" spans="1:11" s="2" customFormat="1" ht="33.75" x14ac:dyDescent="0.2">
      <c r="A911" s="244"/>
      <c r="B911" s="21">
        <v>81470</v>
      </c>
      <c r="C911" s="45" t="s">
        <v>4782</v>
      </c>
      <c r="D911" s="20" t="s">
        <v>2196</v>
      </c>
      <c r="E911" s="115" t="s">
        <v>4235</v>
      </c>
      <c r="F911" s="20" t="s">
        <v>16</v>
      </c>
      <c r="G911" s="20" t="s">
        <v>16</v>
      </c>
      <c r="H911" s="20" t="s">
        <v>16</v>
      </c>
      <c r="I911" s="116"/>
      <c r="K911" s="192"/>
    </row>
    <row r="912" spans="1:11" s="2" customFormat="1" ht="33.75" x14ac:dyDescent="0.2">
      <c r="A912" s="244"/>
      <c r="B912" s="21">
        <v>81471</v>
      </c>
      <c r="C912" s="45" t="s">
        <v>4783</v>
      </c>
      <c r="D912" s="20" t="s">
        <v>2196</v>
      </c>
      <c r="E912" s="115" t="s">
        <v>4235</v>
      </c>
      <c r="F912" s="67" t="s">
        <v>16</v>
      </c>
      <c r="G912" s="67" t="s">
        <v>16</v>
      </c>
      <c r="H912" s="67" t="s">
        <v>16</v>
      </c>
      <c r="I912" s="118"/>
      <c r="K912" s="192"/>
    </row>
    <row r="913" spans="1:11" s="2" customFormat="1" ht="33.75" x14ac:dyDescent="0.2">
      <c r="A913" s="244"/>
      <c r="B913" s="21">
        <v>81493</v>
      </c>
      <c r="C913" s="45" t="s">
        <v>4784</v>
      </c>
      <c r="D913" s="20" t="s">
        <v>2196</v>
      </c>
      <c r="E913" s="115" t="s">
        <v>4235</v>
      </c>
      <c r="F913" s="20" t="s">
        <v>2057</v>
      </c>
      <c r="G913" s="20" t="s">
        <v>16</v>
      </c>
      <c r="H913" s="20" t="s">
        <v>16</v>
      </c>
      <c r="I913" s="116"/>
      <c r="K913" s="192"/>
    </row>
    <row r="914" spans="1:11" s="2" customFormat="1" ht="33.75" x14ac:dyDescent="0.2">
      <c r="A914" s="244"/>
      <c r="B914" s="21">
        <v>81503</v>
      </c>
      <c r="C914" s="45" t="s">
        <v>4785</v>
      </c>
      <c r="D914" s="20" t="s">
        <v>2196</v>
      </c>
      <c r="E914" s="115" t="s">
        <v>4235</v>
      </c>
      <c r="F914" s="20" t="s">
        <v>2057</v>
      </c>
      <c r="G914" s="20" t="s">
        <v>16</v>
      </c>
      <c r="H914" s="20" t="s">
        <v>16</v>
      </c>
      <c r="I914" s="116"/>
      <c r="K914" s="192"/>
    </row>
    <row r="915" spans="1:11" s="2" customFormat="1" ht="33.75" x14ac:dyDescent="0.2">
      <c r="A915" s="244"/>
      <c r="B915" s="21">
        <v>81504</v>
      </c>
      <c r="C915" s="45" t="s">
        <v>4786</v>
      </c>
      <c r="D915" s="20" t="s">
        <v>2196</v>
      </c>
      <c r="E915" s="115" t="s">
        <v>4235</v>
      </c>
      <c r="F915" s="20" t="s">
        <v>2057</v>
      </c>
      <c r="G915" s="20" t="s">
        <v>16</v>
      </c>
      <c r="H915" s="20" t="s">
        <v>16</v>
      </c>
      <c r="I915" s="116"/>
      <c r="K915" s="192"/>
    </row>
    <row r="916" spans="1:11" s="2" customFormat="1" ht="28.5" x14ac:dyDescent="0.2">
      <c r="A916" s="244"/>
      <c r="B916" s="21">
        <v>81507</v>
      </c>
      <c r="C916" s="45" t="s">
        <v>4787</v>
      </c>
      <c r="D916" s="20" t="s">
        <v>2196</v>
      </c>
      <c r="E916" s="20"/>
      <c r="F916" s="20" t="s">
        <v>16</v>
      </c>
      <c r="G916" s="20" t="s">
        <v>16</v>
      </c>
      <c r="H916" s="20" t="s">
        <v>16</v>
      </c>
      <c r="I916" s="40" t="s">
        <v>6884</v>
      </c>
      <c r="K916" s="192"/>
    </row>
    <row r="917" spans="1:11" s="2" customFormat="1" ht="33.75" x14ac:dyDescent="0.2">
      <c r="A917" s="244"/>
      <c r="B917" s="21">
        <v>81518</v>
      </c>
      <c r="C917" s="45" t="s">
        <v>4788</v>
      </c>
      <c r="D917" s="20" t="s">
        <v>2196</v>
      </c>
      <c r="E917" s="115" t="s">
        <v>4235</v>
      </c>
      <c r="F917" s="20" t="s">
        <v>16</v>
      </c>
      <c r="G917" s="20" t="s">
        <v>16</v>
      </c>
      <c r="H917" s="20" t="s">
        <v>16</v>
      </c>
      <c r="I917" s="116"/>
      <c r="K917" s="192"/>
    </row>
    <row r="918" spans="1:11" s="2" customFormat="1" ht="33.75" x14ac:dyDescent="0.2">
      <c r="A918" s="244"/>
      <c r="B918" s="21">
        <v>81519</v>
      </c>
      <c r="C918" s="45" t="s">
        <v>4789</v>
      </c>
      <c r="D918" s="20" t="s">
        <v>2196</v>
      </c>
      <c r="E918" s="115" t="s">
        <v>4235</v>
      </c>
      <c r="F918" s="20" t="s">
        <v>16</v>
      </c>
      <c r="G918" s="20" t="s">
        <v>16</v>
      </c>
      <c r="H918" s="20" t="s">
        <v>16</v>
      </c>
      <c r="I918" s="116"/>
      <c r="K918" s="192"/>
    </row>
    <row r="919" spans="1:11" s="2" customFormat="1" ht="33.75" x14ac:dyDescent="0.2">
      <c r="A919" s="244"/>
      <c r="B919" s="21">
        <v>81520</v>
      </c>
      <c r="C919" s="45" t="s">
        <v>4790</v>
      </c>
      <c r="D919" s="20" t="s">
        <v>2196</v>
      </c>
      <c r="E919" s="115" t="s">
        <v>4235</v>
      </c>
      <c r="F919" s="20" t="s">
        <v>16</v>
      </c>
      <c r="G919" s="20" t="s">
        <v>16</v>
      </c>
      <c r="H919" s="20" t="s">
        <v>16</v>
      </c>
      <c r="I919" s="116"/>
      <c r="K919" s="192"/>
    </row>
    <row r="920" spans="1:11" s="2" customFormat="1" ht="33.75" x14ac:dyDescent="0.2">
      <c r="A920" s="244"/>
      <c r="B920" s="21">
        <v>81521</v>
      </c>
      <c r="C920" s="45" t="s">
        <v>4791</v>
      </c>
      <c r="D920" s="20" t="s">
        <v>2196</v>
      </c>
      <c r="E920" s="115" t="s">
        <v>4235</v>
      </c>
      <c r="F920" s="20" t="s">
        <v>16</v>
      </c>
      <c r="G920" s="20" t="s">
        <v>16</v>
      </c>
      <c r="H920" s="20" t="s">
        <v>16</v>
      </c>
      <c r="I920" s="116"/>
      <c r="K920" s="192"/>
    </row>
    <row r="921" spans="1:11" s="2" customFormat="1" ht="128.25" x14ac:dyDescent="0.2">
      <c r="A921" s="244"/>
      <c r="B921" s="139">
        <v>81523</v>
      </c>
      <c r="C921" s="15" t="s">
        <v>3414</v>
      </c>
      <c r="D921" s="25" t="s">
        <v>2496</v>
      </c>
      <c r="E921" s="20"/>
      <c r="F921" s="20" t="s">
        <v>16</v>
      </c>
      <c r="G921" s="20" t="s">
        <v>16</v>
      </c>
      <c r="H921" s="20" t="s">
        <v>16</v>
      </c>
      <c r="I921" s="14"/>
      <c r="K921" s="192"/>
    </row>
    <row r="922" spans="1:11" s="2" customFormat="1" ht="33.75" x14ac:dyDescent="0.2">
      <c r="A922" s="244"/>
      <c r="B922" s="21">
        <v>81522</v>
      </c>
      <c r="C922" s="45" t="s">
        <v>419</v>
      </c>
      <c r="D922" s="20" t="s">
        <v>2196</v>
      </c>
      <c r="E922" s="115" t="s">
        <v>4235</v>
      </c>
      <c r="F922" s="20" t="s">
        <v>16</v>
      </c>
      <c r="G922" s="20" t="s">
        <v>16</v>
      </c>
      <c r="H922" s="20" t="s">
        <v>16</v>
      </c>
      <c r="I922" s="116"/>
      <c r="K922" s="192"/>
    </row>
    <row r="923" spans="1:11" s="2" customFormat="1" ht="33.75" x14ac:dyDescent="0.2">
      <c r="A923" s="244"/>
      <c r="B923" s="21">
        <v>81525</v>
      </c>
      <c r="C923" s="45" t="s">
        <v>4792</v>
      </c>
      <c r="D923" s="20" t="s">
        <v>2196</v>
      </c>
      <c r="E923" s="115" t="s">
        <v>4235</v>
      </c>
      <c r="F923" s="20" t="s">
        <v>2057</v>
      </c>
      <c r="G923" s="20" t="s">
        <v>16</v>
      </c>
      <c r="H923" s="20" t="s">
        <v>16</v>
      </c>
      <c r="I923" s="116"/>
      <c r="K923" s="192"/>
    </row>
    <row r="924" spans="1:11" s="2" customFormat="1" ht="156.75" x14ac:dyDescent="0.2">
      <c r="A924" s="244"/>
      <c r="B924" s="20">
        <v>81529</v>
      </c>
      <c r="C924" s="40" t="s">
        <v>2402</v>
      </c>
      <c r="D924" s="20" t="s">
        <v>2196</v>
      </c>
      <c r="E924" s="115" t="s">
        <v>4235</v>
      </c>
      <c r="F924" s="20" t="s">
        <v>16</v>
      </c>
      <c r="G924" s="20" t="s">
        <v>16</v>
      </c>
      <c r="H924" s="20" t="s">
        <v>16</v>
      </c>
      <c r="I924" s="116"/>
      <c r="K924" s="192"/>
    </row>
    <row r="925" spans="1:11" s="2" customFormat="1" ht="33.75" x14ac:dyDescent="0.2">
      <c r="A925" s="244"/>
      <c r="B925" s="21">
        <v>81535</v>
      </c>
      <c r="C925" s="45" t="s">
        <v>4793</v>
      </c>
      <c r="D925" s="20" t="s">
        <v>2196</v>
      </c>
      <c r="E925" s="115" t="s">
        <v>4235</v>
      </c>
      <c r="F925" s="20" t="s">
        <v>2057</v>
      </c>
      <c r="G925" s="20" t="s">
        <v>16</v>
      </c>
      <c r="H925" s="20" t="s">
        <v>16</v>
      </c>
      <c r="I925" s="116"/>
      <c r="K925" s="192"/>
    </row>
    <row r="926" spans="1:11" s="2" customFormat="1" ht="33.75" x14ac:dyDescent="0.2">
      <c r="A926" s="244"/>
      <c r="B926" s="21">
        <v>81536</v>
      </c>
      <c r="C926" s="45" t="s">
        <v>4794</v>
      </c>
      <c r="D926" s="20" t="s">
        <v>2196</v>
      </c>
      <c r="E926" s="115" t="s">
        <v>4235</v>
      </c>
      <c r="F926" s="20" t="s">
        <v>2057</v>
      </c>
      <c r="G926" s="20" t="s">
        <v>16</v>
      </c>
      <c r="H926" s="20" t="s">
        <v>16</v>
      </c>
      <c r="I926" s="116"/>
      <c r="K926" s="192"/>
    </row>
    <row r="927" spans="1:11" s="2" customFormat="1" ht="33.75" x14ac:dyDescent="0.2">
      <c r="A927" s="244"/>
      <c r="B927" s="21">
        <v>81538</v>
      </c>
      <c r="C927" s="45" t="s">
        <v>5656</v>
      </c>
      <c r="D927" s="20" t="s">
        <v>2196</v>
      </c>
      <c r="E927" s="115" t="s">
        <v>4235</v>
      </c>
      <c r="F927" s="20" t="s">
        <v>2057</v>
      </c>
      <c r="G927" s="20" t="s">
        <v>16</v>
      </c>
      <c r="H927" s="20" t="s">
        <v>16</v>
      </c>
      <c r="I927" s="116"/>
      <c r="K927" s="192"/>
    </row>
    <row r="928" spans="1:11" s="2" customFormat="1" ht="33.75" x14ac:dyDescent="0.2">
      <c r="A928" s="244"/>
      <c r="B928" s="21">
        <v>81540</v>
      </c>
      <c r="C928" s="45" t="s">
        <v>5657</v>
      </c>
      <c r="D928" s="20" t="s">
        <v>2196</v>
      </c>
      <c r="E928" s="115" t="s">
        <v>4235</v>
      </c>
      <c r="F928" s="20" t="s">
        <v>2057</v>
      </c>
      <c r="G928" s="20" t="s">
        <v>16</v>
      </c>
      <c r="H928" s="20" t="s">
        <v>16</v>
      </c>
      <c r="I928" s="116"/>
      <c r="K928" s="192"/>
    </row>
    <row r="929" spans="1:11" s="2" customFormat="1" ht="33.75" x14ac:dyDescent="0.2">
      <c r="A929" s="244"/>
      <c r="B929" s="21">
        <v>81541</v>
      </c>
      <c r="C929" s="45" t="s">
        <v>4795</v>
      </c>
      <c r="D929" s="20" t="s">
        <v>2196</v>
      </c>
      <c r="E929" s="115" t="s">
        <v>4235</v>
      </c>
      <c r="F929" s="20" t="s">
        <v>16</v>
      </c>
      <c r="G929" s="20" t="s">
        <v>16</v>
      </c>
      <c r="H929" s="20" t="s">
        <v>16</v>
      </c>
      <c r="I929" s="116"/>
      <c r="K929" s="192"/>
    </row>
    <row r="930" spans="1:11" s="2" customFormat="1" ht="99.75" x14ac:dyDescent="0.2">
      <c r="A930" s="244"/>
      <c r="B930" s="21">
        <v>81542</v>
      </c>
      <c r="C930" s="40" t="s">
        <v>1696</v>
      </c>
      <c r="D930" s="20" t="s">
        <v>2196</v>
      </c>
      <c r="E930" s="115" t="s">
        <v>4235</v>
      </c>
      <c r="F930" s="20" t="s">
        <v>16</v>
      </c>
      <c r="G930" s="20" t="s">
        <v>16</v>
      </c>
      <c r="H930" s="20" t="s">
        <v>16</v>
      </c>
      <c r="I930" s="116"/>
      <c r="K930" s="192"/>
    </row>
    <row r="931" spans="1:11" s="2" customFormat="1" ht="99.75" x14ac:dyDescent="0.2">
      <c r="A931" s="244"/>
      <c r="B931" s="20">
        <v>81546</v>
      </c>
      <c r="C931" s="40" t="s">
        <v>2403</v>
      </c>
      <c r="D931" s="20" t="s">
        <v>2196</v>
      </c>
      <c r="E931" s="115" t="s">
        <v>4235</v>
      </c>
      <c r="F931" s="20" t="s">
        <v>16</v>
      </c>
      <c r="G931" s="20" t="s">
        <v>16</v>
      </c>
      <c r="H931" s="20" t="s">
        <v>16</v>
      </c>
      <c r="I931" s="116"/>
      <c r="K931" s="192"/>
    </row>
    <row r="932" spans="1:11" s="2" customFormat="1" ht="33.75" x14ac:dyDescent="0.2">
      <c r="A932" s="244"/>
      <c r="B932" s="21">
        <v>81551</v>
      </c>
      <c r="C932" s="45" t="s">
        <v>4796</v>
      </c>
      <c r="D932" s="20" t="s">
        <v>2196</v>
      </c>
      <c r="E932" s="115" t="s">
        <v>4235</v>
      </c>
      <c r="F932" s="20" t="s">
        <v>16</v>
      </c>
      <c r="G932" s="20" t="s">
        <v>16</v>
      </c>
      <c r="H932" s="20" t="s">
        <v>16</v>
      </c>
      <c r="I932" s="116"/>
      <c r="K932" s="192"/>
    </row>
    <row r="933" spans="1:11" s="2" customFormat="1" ht="128.25" x14ac:dyDescent="0.2">
      <c r="A933" s="244"/>
      <c r="B933" s="21">
        <v>81552</v>
      </c>
      <c r="C933" s="40" t="s">
        <v>1697</v>
      </c>
      <c r="D933" s="20" t="s">
        <v>2196</v>
      </c>
      <c r="E933" s="115" t="s">
        <v>4235</v>
      </c>
      <c r="F933" s="20" t="s">
        <v>16</v>
      </c>
      <c r="G933" s="20" t="s">
        <v>16</v>
      </c>
      <c r="H933" s="20" t="s">
        <v>16</v>
      </c>
      <c r="I933" s="116"/>
      <c r="K933" s="192"/>
    </row>
    <row r="934" spans="1:11" s="2" customFormat="1" ht="144" customHeight="1" x14ac:dyDescent="0.2">
      <c r="A934" s="244"/>
      <c r="B934" s="20">
        <v>81554</v>
      </c>
      <c r="C934" s="40" t="s">
        <v>2404</v>
      </c>
      <c r="D934" s="20" t="s">
        <v>2196</v>
      </c>
      <c r="E934" s="115" t="s">
        <v>4235</v>
      </c>
      <c r="F934" s="20" t="s">
        <v>16</v>
      </c>
      <c r="G934" s="20" t="s">
        <v>16</v>
      </c>
      <c r="H934" s="20" t="s">
        <v>16</v>
      </c>
      <c r="I934" s="116"/>
      <c r="K934" s="192"/>
    </row>
    <row r="935" spans="1:11" s="2" customFormat="1" ht="33.75" x14ac:dyDescent="0.2">
      <c r="A935" s="244"/>
      <c r="B935" s="21">
        <v>81595</v>
      </c>
      <c r="C935" s="45" t="s">
        <v>4797</v>
      </c>
      <c r="D935" s="20" t="s">
        <v>2196</v>
      </c>
      <c r="E935" s="115" t="s">
        <v>4235</v>
      </c>
      <c r="F935" s="20" t="s">
        <v>2057</v>
      </c>
      <c r="G935" s="20" t="s">
        <v>16</v>
      </c>
      <c r="H935" s="20" t="s">
        <v>16</v>
      </c>
      <c r="I935" s="116"/>
      <c r="K935" s="192"/>
    </row>
    <row r="936" spans="1:11" s="2" customFormat="1" ht="28.5" x14ac:dyDescent="0.2">
      <c r="A936" s="244"/>
      <c r="B936" s="21">
        <v>83006</v>
      </c>
      <c r="C936" s="45" t="s">
        <v>5658</v>
      </c>
      <c r="D936" s="20" t="s">
        <v>2196</v>
      </c>
      <c r="E936" s="20"/>
      <c r="F936" s="20" t="s">
        <v>16</v>
      </c>
      <c r="G936" s="20" t="s">
        <v>16</v>
      </c>
      <c r="H936" s="20" t="s">
        <v>16</v>
      </c>
      <c r="I936" s="16"/>
      <c r="K936" s="192"/>
    </row>
    <row r="937" spans="1:11" s="2" customFormat="1" ht="33.75" x14ac:dyDescent="0.2">
      <c r="A937" s="244"/>
      <c r="B937" s="21">
        <v>84999</v>
      </c>
      <c r="C937" s="45" t="s">
        <v>5659</v>
      </c>
      <c r="D937" s="20" t="s">
        <v>2196</v>
      </c>
      <c r="E937" s="115" t="s">
        <v>4235</v>
      </c>
      <c r="F937" s="20" t="s">
        <v>16</v>
      </c>
      <c r="G937" s="20" t="s">
        <v>16</v>
      </c>
      <c r="H937" s="20" t="s">
        <v>16</v>
      </c>
      <c r="I937" s="116"/>
      <c r="K937" s="192"/>
    </row>
    <row r="938" spans="1:11" s="2" customFormat="1" ht="28.5" x14ac:dyDescent="0.2">
      <c r="A938" s="244"/>
      <c r="B938" s="21">
        <v>86152</v>
      </c>
      <c r="C938" s="45" t="s">
        <v>4798</v>
      </c>
      <c r="D938" s="20" t="s">
        <v>2196</v>
      </c>
      <c r="E938" s="20"/>
      <c r="F938" s="20" t="s">
        <v>2057</v>
      </c>
      <c r="G938" s="20" t="s">
        <v>16</v>
      </c>
      <c r="H938" s="20" t="s">
        <v>16</v>
      </c>
      <c r="I938" s="16"/>
      <c r="K938" s="192"/>
    </row>
    <row r="939" spans="1:11" s="2" customFormat="1" ht="28.5" x14ac:dyDescent="0.2">
      <c r="A939" s="244"/>
      <c r="B939" s="21">
        <v>86153</v>
      </c>
      <c r="C939" s="45" t="s">
        <v>4386</v>
      </c>
      <c r="D939" s="20" t="s">
        <v>2196</v>
      </c>
      <c r="E939" s="20"/>
      <c r="F939" s="20" t="s">
        <v>16</v>
      </c>
      <c r="G939" s="20" t="s">
        <v>16</v>
      </c>
      <c r="H939" s="20" t="s">
        <v>17</v>
      </c>
      <c r="I939" s="16"/>
      <c r="K939" s="192"/>
    </row>
    <row r="940" spans="1:11" s="2" customFormat="1" ht="28.5" x14ac:dyDescent="0.2">
      <c r="A940" s="244"/>
      <c r="B940" s="21">
        <v>87563</v>
      </c>
      <c r="C940" s="45" t="s">
        <v>2405</v>
      </c>
      <c r="D940" s="20" t="s">
        <v>2196</v>
      </c>
      <c r="E940" s="20"/>
      <c r="F940" s="20" t="s">
        <v>16</v>
      </c>
      <c r="G940" s="20" t="s">
        <v>16</v>
      </c>
      <c r="H940" s="20" t="s">
        <v>16</v>
      </c>
      <c r="I940" s="16"/>
      <c r="K940" s="192"/>
    </row>
    <row r="941" spans="1:11" s="2" customFormat="1" ht="28.5" x14ac:dyDescent="0.2">
      <c r="A941" s="244"/>
      <c r="B941" s="21">
        <v>88261</v>
      </c>
      <c r="C941" s="45" t="s">
        <v>5660</v>
      </c>
      <c r="D941" s="20" t="s">
        <v>2196</v>
      </c>
      <c r="E941" s="20"/>
      <c r="F941" s="20" t="s">
        <v>16</v>
      </c>
      <c r="G941" s="20" t="s">
        <v>16</v>
      </c>
      <c r="H941" s="20" t="s">
        <v>16</v>
      </c>
      <c r="I941" s="16"/>
      <c r="K941" s="192"/>
    </row>
    <row r="942" spans="1:11" s="2" customFormat="1" ht="28.5" x14ac:dyDescent="0.2">
      <c r="A942" s="244"/>
      <c r="B942" s="21">
        <v>88271</v>
      </c>
      <c r="C942" s="45" t="s">
        <v>5661</v>
      </c>
      <c r="D942" s="20" t="s">
        <v>2196</v>
      </c>
      <c r="E942" s="20"/>
      <c r="F942" s="20" t="s">
        <v>16</v>
      </c>
      <c r="G942" s="20" t="s">
        <v>16</v>
      </c>
      <c r="H942" s="20" t="s">
        <v>16</v>
      </c>
      <c r="I942" s="16"/>
      <c r="K942" s="192"/>
    </row>
    <row r="943" spans="1:11" s="2" customFormat="1" ht="28.5" x14ac:dyDescent="0.2">
      <c r="A943" s="244"/>
      <c r="B943" s="21">
        <v>88373</v>
      </c>
      <c r="C943" s="45" t="s">
        <v>4799</v>
      </c>
      <c r="D943" s="20" t="s">
        <v>2196</v>
      </c>
      <c r="E943" s="20"/>
      <c r="F943" s="20" t="s">
        <v>16</v>
      </c>
      <c r="G943" s="20" t="s">
        <v>16</v>
      </c>
      <c r="H943" s="20" t="s">
        <v>16</v>
      </c>
      <c r="I943" s="16"/>
      <c r="K943" s="192"/>
    </row>
    <row r="944" spans="1:11" s="2" customFormat="1" ht="28.5" x14ac:dyDescent="0.2">
      <c r="A944" s="244"/>
      <c r="B944" s="21">
        <v>88374</v>
      </c>
      <c r="C944" s="45" t="s">
        <v>4800</v>
      </c>
      <c r="D944" s="20" t="s">
        <v>2196</v>
      </c>
      <c r="E944" s="20"/>
      <c r="F944" s="20" t="s">
        <v>16</v>
      </c>
      <c r="G944" s="20" t="s">
        <v>16</v>
      </c>
      <c r="H944" s="20" t="s">
        <v>17</v>
      </c>
      <c r="I944" s="16"/>
      <c r="K944" s="192"/>
    </row>
    <row r="945" spans="1:11" s="2" customFormat="1" ht="28.5" x14ac:dyDescent="0.2">
      <c r="A945" s="244"/>
      <c r="B945" s="21">
        <v>88377</v>
      </c>
      <c r="C945" s="45" t="s">
        <v>4801</v>
      </c>
      <c r="D945" s="20" t="s">
        <v>2196</v>
      </c>
      <c r="E945" s="20"/>
      <c r="F945" s="20" t="s">
        <v>16</v>
      </c>
      <c r="G945" s="20" t="s">
        <v>16</v>
      </c>
      <c r="H945" s="20" t="s">
        <v>16</v>
      </c>
      <c r="I945" s="16"/>
      <c r="K945" s="192"/>
    </row>
    <row r="946" spans="1:11" s="2" customFormat="1" ht="33.75" x14ac:dyDescent="0.2">
      <c r="A946" s="244"/>
      <c r="B946" s="21" t="s">
        <v>376</v>
      </c>
      <c r="C946" s="45" t="s">
        <v>4802</v>
      </c>
      <c r="D946" s="20" t="s">
        <v>2196</v>
      </c>
      <c r="E946" s="115" t="s">
        <v>4235</v>
      </c>
      <c r="F946" s="20" t="s">
        <v>2057</v>
      </c>
      <c r="G946" s="20" t="s">
        <v>16</v>
      </c>
      <c r="H946" s="20" t="s">
        <v>16</v>
      </c>
      <c r="I946" s="116"/>
      <c r="K946" s="192"/>
    </row>
    <row r="947" spans="1:11" s="2" customFormat="1" ht="33.75" x14ac:dyDescent="0.2">
      <c r="A947" s="244"/>
      <c r="B947" s="21" t="s">
        <v>377</v>
      </c>
      <c r="C947" s="45" t="s">
        <v>4803</v>
      </c>
      <c r="D947" s="20" t="s">
        <v>2196</v>
      </c>
      <c r="E947" s="115" t="s">
        <v>4235</v>
      </c>
      <c r="F947" s="20" t="s">
        <v>2057</v>
      </c>
      <c r="G947" s="20" t="s">
        <v>16</v>
      </c>
      <c r="H947" s="20" t="s">
        <v>16</v>
      </c>
      <c r="I947" s="116"/>
      <c r="K947" s="192"/>
    </row>
    <row r="948" spans="1:11" s="2" customFormat="1" ht="33.75" x14ac:dyDescent="0.2">
      <c r="A948" s="244"/>
      <c r="B948" s="21" t="s">
        <v>378</v>
      </c>
      <c r="C948" s="45" t="s">
        <v>5662</v>
      </c>
      <c r="D948" s="20" t="s">
        <v>2196</v>
      </c>
      <c r="E948" s="115" t="s">
        <v>4235</v>
      </c>
      <c r="F948" s="20" t="s">
        <v>2057</v>
      </c>
      <c r="G948" s="20" t="s">
        <v>16</v>
      </c>
      <c r="H948" s="20" t="s">
        <v>16</v>
      </c>
      <c r="I948" s="116"/>
      <c r="K948" s="192"/>
    </row>
    <row r="949" spans="1:11" s="2" customFormat="1" ht="33.75" x14ac:dyDescent="0.2">
      <c r="A949" s="244"/>
      <c r="B949" s="133" t="s">
        <v>379</v>
      </c>
      <c r="C949" s="45" t="s">
        <v>4804</v>
      </c>
      <c r="D949" s="20" t="s">
        <v>2196</v>
      </c>
      <c r="E949" s="115" t="s">
        <v>4235</v>
      </c>
      <c r="F949" s="20" t="s">
        <v>2057</v>
      </c>
      <c r="G949" s="20" t="s">
        <v>16</v>
      </c>
      <c r="H949" s="20" t="s">
        <v>16</v>
      </c>
      <c r="I949" s="116"/>
      <c r="K949" s="192"/>
    </row>
    <row r="950" spans="1:11" s="2" customFormat="1" ht="28.5" x14ac:dyDescent="0.2">
      <c r="A950" s="244"/>
      <c r="B950" s="21" t="s">
        <v>1036</v>
      </c>
      <c r="C950" s="45" t="s">
        <v>4805</v>
      </c>
      <c r="D950" s="20" t="s">
        <v>2196</v>
      </c>
      <c r="E950" s="20"/>
      <c r="F950" s="20" t="s">
        <v>16</v>
      </c>
      <c r="G950" s="20" t="s">
        <v>16</v>
      </c>
      <c r="H950" s="20" t="s">
        <v>16</v>
      </c>
      <c r="I950" s="40" t="s">
        <v>6885</v>
      </c>
      <c r="K950" s="192"/>
    </row>
    <row r="951" spans="1:11" s="2" customFormat="1" ht="28.5" x14ac:dyDescent="0.2">
      <c r="A951" s="244"/>
      <c r="B951" s="21" t="s">
        <v>1037</v>
      </c>
      <c r="C951" s="45" t="s">
        <v>4806</v>
      </c>
      <c r="D951" s="20" t="s">
        <v>2196</v>
      </c>
      <c r="E951" s="20"/>
      <c r="F951" s="20" t="s">
        <v>16</v>
      </c>
      <c r="G951" s="20" t="s">
        <v>16</v>
      </c>
      <c r="H951" s="20" t="s">
        <v>16</v>
      </c>
      <c r="I951" s="40" t="s">
        <v>6885</v>
      </c>
      <c r="K951" s="192"/>
    </row>
    <row r="952" spans="1:11" s="2" customFormat="1" ht="28.5" x14ac:dyDescent="0.2">
      <c r="A952" s="244"/>
      <c r="B952" s="21" t="s">
        <v>1038</v>
      </c>
      <c r="C952" s="45" t="s">
        <v>4807</v>
      </c>
      <c r="D952" s="20" t="s">
        <v>2196</v>
      </c>
      <c r="E952" s="20"/>
      <c r="F952" s="20" t="s">
        <v>16</v>
      </c>
      <c r="G952" s="20" t="s">
        <v>16</v>
      </c>
      <c r="H952" s="20" t="s">
        <v>17</v>
      </c>
      <c r="I952" s="40" t="s">
        <v>6885</v>
      </c>
      <c r="K952" s="192"/>
    </row>
    <row r="953" spans="1:11" s="2" customFormat="1" ht="28.5" x14ac:dyDescent="0.2">
      <c r="A953" s="244"/>
      <c r="B953" s="21" t="s">
        <v>1039</v>
      </c>
      <c r="C953" s="45" t="s">
        <v>4808</v>
      </c>
      <c r="D953" s="20" t="s">
        <v>2196</v>
      </c>
      <c r="E953" s="20"/>
      <c r="F953" s="20" t="s">
        <v>16</v>
      </c>
      <c r="G953" s="20" t="s">
        <v>16</v>
      </c>
      <c r="H953" s="20" t="s">
        <v>16</v>
      </c>
      <c r="I953" s="40" t="s">
        <v>6885</v>
      </c>
      <c r="K953" s="192"/>
    </row>
    <row r="954" spans="1:11" s="2" customFormat="1" ht="42.75" x14ac:dyDescent="0.2">
      <c r="A954" s="244"/>
      <c r="B954" s="20" t="s">
        <v>1941</v>
      </c>
      <c r="C954" s="45" t="s">
        <v>4809</v>
      </c>
      <c r="D954" s="20" t="s">
        <v>2196</v>
      </c>
      <c r="E954" s="20"/>
      <c r="F954" s="20" t="s">
        <v>16</v>
      </c>
      <c r="G954" s="20" t="s">
        <v>16</v>
      </c>
      <c r="H954" s="20" t="s">
        <v>16</v>
      </c>
      <c r="I954" s="16"/>
      <c r="K954" s="192"/>
    </row>
    <row r="955" spans="1:11" s="2" customFormat="1" ht="28.5" x14ac:dyDescent="0.2">
      <c r="A955" s="244"/>
      <c r="B955" s="20" t="s">
        <v>1942</v>
      </c>
      <c r="C955" s="45" t="s">
        <v>1943</v>
      </c>
      <c r="D955" s="20" t="s">
        <v>2196</v>
      </c>
      <c r="E955" s="20"/>
      <c r="F955" s="20" t="s">
        <v>16</v>
      </c>
      <c r="G955" s="20" t="s">
        <v>16</v>
      </c>
      <c r="H955" s="20" t="s">
        <v>16</v>
      </c>
      <c r="I955" s="16"/>
      <c r="K955" s="192"/>
    </row>
    <row r="956" spans="1:11" s="2" customFormat="1" ht="33.75" x14ac:dyDescent="0.2">
      <c r="A956" s="244"/>
      <c r="B956" s="20" t="s">
        <v>1944</v>
      </c>
      <c r="C956" s="45" t="s">
        <v>1945</v>
      </c>
      <c r="D956" s="20" t="s">
        <v>2196</v>
      </c>
      <c r="E956" s="115" t="s">
        <v>4235</v>
      </c>
      <c r="F956" s="20" t="s">
        <v>16</v>
      </c>
      <c r="G956" s="20" t="s">
        <v>16</v>
      </c>
      <c r="H956" s="20" t="s">
        <v>16</v>
      </c>
      <c r="I956" s="116"/>
      <c r="K956" s="192"/>
    </row>
    <row r="957" spans="1:11" s="2" customFormat="1" ht="28.5" x14ac:dyDescent="0.2">
      <c r="A957" s="244"/>
      <c r="B957" s="21" t="s">
        <v>1040</v>
      </c>
      <c r="C957" s="45" t="s">
        <v>4810</v>
      </c>
      <c r="D957" s="20" t="s">
        <v>2196</v>
      </c>
      <c r="E957" s="20"/>
      <c r="F957" s="20" t="s">
        <v>16</v>
      </c>
      <c r="G957" s="20" t="s">
        <v>16</v>
      </c>
      <c r="H957" s="20" t="s">
        <v>16</v>
      </c>
      <c r="I957" s="16"/>
      <c r="K957" s="192"/>
    </row>
    <row r="958" spans="1:11" s="2" customFormat="1" ht="33.75" x14ac:dyDescent="0.2">
      <c r="A958" s="244"/>
      <c r="B958" s="21" t="s">
        <v>382</v>
      </c>
      <c r="C958" s="45" t="s">
        <v>4387</v>
      </c>
      <c r="D958" s="20" t="s">
        <v>2196</v>
      </c>
      <c r="E958" s="115" t="s">
        <v>4235</v>
      </c>
      <c r="F958" s="20" t="s">
        <v>2057</v>
      </c>
      <c r="G958" s="20" t="s">
        <v>16</v>
      </c>
      <c r="H958" s="20" t="s">
        <v>16</v>
      </c>
      <c r="I958" s="116"/>
      <c r="K958" s="192"/>
    </row>
    <row r="959" spans="1:11" s="2" customFormat="1" ht="33.75" x14ac:dyDescent="0.2">
      <c r="A959" s="244"/>
      <c r="B959" s="21" t="s">
        <v>383</v>
      </c>
      <c r="C959" s="45" t="s">
        <v>4811</v>
      </c>
      <c r="D959" s="20" t="s">
        <v>2196</v>
      </c>
      <c r="E959" s="115" t="s">
        <v>4235</v>
      </c>
      <c r="F959" s="20" t="s">
        <v>2057</v>
      </c>
      <c r="G959" s="20" t="s">
        <v>16</v>
      </c>
      <c r="H959" s="20" t="s">
        <v>16</v>
      </c>
      <c r="I959" s="116"/>
      <c r="K959" s="192"/>
    </row>
    <row r="960" spans="1:11" s="2" customFormat="1" ht="33.75" x14ac:dyDescent="0.2">
      <c r="A960" s="244"/>
      <c r="B960" s="21" t="s">
        <v>384</v>
      </c>
      <c r="C960" s="45" t="s">
        <v>4812</v>
      </c>
      <c r="D960" s="20" t="s">
        <v>2196</v>
      </c>
      <c r="E960" s="115" t="s">
        <v>4235</v>
      </c>
      <c r="F960" s="20" t="s">
        <v>2057</v>
      </c>
      <c r="G960" s="20" t="s">
        <v>16</v>
      </c>
      <c r="H960" s="20" t="s">
        <v>16</v>
      </c>
      <c r="I960" s="116"/>
      <c r="K960" s="192"/>
    </row>
    <row r="961" spans="1:11" s="2" customFormat="1" ht="33.75" x14ac:dyDescent="0.2">
      <c r="A961" s="244"/>
      <c r="B961" s="21" t="s">
        <v>385</v>
      </c>
      <c r="C961" s="45" t="s">
        <v>5663</v>
      </c>
      <c r="D961" s="20" t="s">
        <v>2196</v>
      </c>
      <c r="E961" s="115" t="s">
        <v>4235</v>
      </c>
      <c r="F961" s="20" t="s">
        <v>2057</v>
      </c>
      <c r="G961" s="20" t="s">
        <v>16</v>
      </c>
      <c r="H961" s="20" t="s">
        <v>16</v>
      </c>
      <c r="I961" s="116"/>
      <c r="K961" s="192"/>
    </row>
    <row r="962" spans="1:11" s="2" customFormat="1" ht="33.75" x14ac:dyDescent="0.2">
      <c r="A962" s="244"/>
      <c r="B962" s="21" t="s">
        <v>386</v>
      </c>
      <c r="C962" s="45" t="s">
        <v>5664</v>
      </c>
      <c r="D962" s="20" t="s">
        <v>2196</v>
      </c>
      <c r="E962" s="115" t="s">
        <v>4235</v>
      </c>
      <c r="F962" s="20" t="s">
        <v>2057</v>
      </c>
      <c r="G962" s="20" t="s">
        <v>16</v>
      </c>
      <c r="H962" s="20" t="s">
        <v>16</v>
      </c>
      <c r="I962" s="116"/>
      <c r="K962" s="192"/>
    </row>
    <row r="963" spans="1:11" s="2" customFormat="1" ht="33.75" x14ac:dyDescent="0.2">
      <c r="A963" s="244"/>
      <c r="B963" s="21" t="s">
        <v>387</v>
      </c>
      <c r="C963" s="45" t="s">
        <v>5665</v>
      </c>
      <c r="D963" s="20" t="s">
        <v>2196</v>
      </c>
      <c r="E963" s="115" t="s">
        <v>4235</v>
      </c>
      <c r="F963" s="20" t="s">
        <v>2057</v>
      </c>
      <c r="G963" s="20" t="s">
        <v>16</v>
      </c>
      <c r="H963" s="20" t="s">
        <v>16</v>
      </c>
      <c r="I963" s="116"/>
      <c r="K963" s="192"/>
    </row>
    <row r="964" spans="1:11" s="2" customFormat="1" ht="33.75" x14ac:dyDescent="0.2">
      <c r="A964" s="244"/>
      <c r="B964" s="21" t="s">
        <v>388</v>
      </c>
      <c r="C964" s="45" t="s">
        <v>5666</v>
      </c>
      <c r="D964" s="20" t="s">
        <v>2196</v>
      </c>
      <c r="E964" s="115" t="s">
        <v>4235</v>
      </c>
      <c r="F964" s="20" t="s">
        <v>2057</v>
      </c>
      <c r="G964" s="20" t="s">
        <v>16</v>
      </c>
      <c r="H964" s="20" t="s">
        <v>16</v>
      </c>
      <c r="I964" s="116"/>
      <c r="K964" s="192"/>
    </row>
    <row r="965" spans="1:11" s="2" customFormat="1" ht="33.75" x14ac:dyDescent="0.2">
      <c r="A965" s="244"/>
      <c r="B965" s="21" t="s">
        <v>389</v>
      </c>
      <c r="C965" s="45" t="s">
        <v>5667</v>
      </c>
      <c r="D965" s="20" t="s">
        <v>2196</v>
      </c>
      <c r="E965" s="115" t="s">
        <v>4235</v>
      </c>
      <c r="F965" s="20" t="s">
        <v>2057</v>
      </c>
      <c r="G965" s="20" t="s">
        <v>16</v>
      </c>
      <c r="H965" s="20" t="s">
        <v>16</v>
      </c>
      <c r="I965" s="116"/>
      <c r="K965" s="192"/>
    </row>
    <row r="966" spans="1:11" s="2" customFormat="1" ht="33.75" x14ac:dyDescent="0.2">
      <c r="A966" s="244"/>
      <c r="B966" s="21" t="s">
        <v>390</v>
      </c>
      <c r="C966" s="45" t="s">
        <v>4813</v>
      </c>
      <c r="D966" s="20" t="s">
        <v>2196</v>
      </c>
      <c r="E966" s="115" t="s">
        <v>4235</v>
      </c>
      <c r="F966" s="20" t="s">
        <v>2057</v>
      </c>
      <c r="G966" s="20" t="s">
        <v>16</v>
      </c>
      <c r="H966" s="20" t="s">
        <v>16</v>
      </c>
      <c r="I966" s="116"/>
      <c r="K966" s="192"/>
    </row>
    <row r="967" spans="1:11" s="2" customFormat="1" ht="33.75" x14ac:dyDescent="0.2">
      <c r="A967" s="244"/>
      <c r="B967" s="21" t="s">
        <v>391</v>
      </c>
      <c r="C967" s="45" t="s">
        <v>4814</v>
      </c>
      <c r="D967" s="20" t="s">
        <v>2196</v>
      </c>
      <c r="E967" s="115" t="s">
        <v>4235</v>
      </c>
      <c r="F967" s="20" t="s">
        <v>2057</v>
      </c>
      <c r="G967" s="20" t="s">
        <v>16</v>
      </c>
      <c r="H967" s="20" t="s">
        <v>16</v>
      </c>
      <c r="I967" s="116"/>
      <c r="K967" s="192"/>
    </row>
    <row r="968" spans="1:11" s="2" customFormat="1" ht="28.5" x14ac:dyDescent="0.2">
      <c r="A968" s="244"/>
      <c r="B968" s="21" t="s">
        <v>993</v>
      </c>
      <c r="C968" s="45" t="s">
        <v>4815</v>
      </c>
      <c r="D968" s="20" t="s">
        <v>2196</v>
      </c>
      <c r="E968" s="20"/>
      <c r="F968" s="20" t="s">
        <v>16</v>
      </c>
      <c r="G968" s="20" t="s">
        <v>16</v>
      </c>
      <c r="H968" s="20" t="s">
        <v>17</v>
      </c>
      <c r="I968" s="40" t="s">
        <v>6885</v>
      </c>
      <c r="K968" s="192"/>
    </row>
    <row r="969" spans="1:11" s="2" customFormat="1" ht="33.75" x14ac:dyDescent="0.2">
      <c r="A969" s="244"/>
      <c r="B969" s="21" t="s">
        <v>392</v>
      </c>
      <c r="C969" s="45" t="s">
        <v>4816</v>
      </c>
      <c r="D969" s="20" t="s">
        <v>2196</v>
      </c>
      <c r="E969" s="115" t="s">
        <v>4235</v>
      </c>
      <c r="F969" s="20" t="s">
        <v>2057</v>
      </c>
      <c r="G969" s="20" t="s">
        <v>16</v>
      </c>
      <c r="H969" s="20" t="s">
        <v>16</v>
      </c>
      <c r="I969" s="116"/>
      <c r="K969" s="192"/>
    </row>
    <row r="970" spans="1:11" s="2" customFormat="1" ht="33.75" x14ac:dyDescent="0.2">
      <c r="A970" s="244"/>
      <c r="B970" s="21" t="s">
        <v>393</v>
      </c>
      <c r="C970" s="45" t="s">
        <v>4817</v>
      </c>
      <c r="D970" s="20" t="s">
        <v>2196</v>
      </c>
      <c r="E970" s="115" t="s">
        <v>4235</v>
      </c>
      <c r="F970" s="63" t="s">
        <v>2057</v>
      </c>
      <c r="G970" s="63" t="s">
        <v>16</v>
      </c>
      <c r="H970" s="63" t="s">
        <v>16</v>
      </c>
      <c r="I970" s="114"/>
      <c r="K970" s="192"/>
    </row>
    <row r="971" spans="1:11" s="2" customFormat="1" ht="28.5" x14ac:dyDescent="0.2">
      <c r="A971" s="244"/>
      <c r="B971" s="21" t="s">
        <v>994</v>
      </c>
      <c r="C971" s="45" t="s">
        <v>5668</v>
      </c>
      <c r="D971" s="20" t="s">
        <v>2196</v>
      </c>
      <c r="E971" s="20"/>
      <c r="F971" s="20" t="s">
        <v>16</v>
      </c>
      <c r="G971" s="20" t="s">
        <v>16</v>
      </c>
      <c r="H971" s="20" t="s">
        <v>16</v>
      </c>
      <c r="I971" s="40" t="s">
        <v>6885</v>
      </c>
      <c r="K971" s="192"/>
    </row>
    <row r="972" spans="1:11" s="2" customFormat="1" ht="33.75" x14ac:dyDescent="0.2">
      <c r="A972" s="244"/>
      <c r="B972" s="21" t="s">
        <v>394</v>
      </c>
      <c r="C972" s="45" t="s">
        <v>4818</v>
      </c>
      <c r="D972" s="20" t="s">
        <v>2196</v>
      </c>
      <c r="E972" s="115" t="s">
        <v>4235</v>
      </c>
      <c r="F972" s="20" t="s">
        <v>2057</v>
      </c>
      <c r="G972" s="20" t="s">
        <v>16</v>
      </c>
      <c r="H972" s="20" t="s">
        <v>16</v>
      </c>
      <c r="I972" s="116"/>
      <c r="K972" s="192"/>
    </row>
    <row r="973" spans="1:11" s="2" customFormat="1" ht="33.75" x14ac:dyDescent="0.2">
      <c r="A973" s="244"/>
      <c r="B973" s="21" t="s">
        <v>395</v>
      </c>
      <c r="C973" s="45" t="s">
        <v>4819</v>
      </c>
      <c r="D973" s="20" t="s">
        <v>2196</v>
      </c>
      <c r="E973" s="115" t="s">
        <v>4235</v>
      </c>
      <c r="F973" s="20" t="s">
        <v>2057</v>
      </c>
      <c r="G973" s="20" t="s">
        <v>16</v>
      </c>
      <c r="H973" s="20" t="s">
        <v>16</v>
      </c>
      <c r="I973" s="116"/>
      <c r="K973" s="192"/>
    </row>
    <row r="974" spans="1:11" s="2" customFormat="1" ht="33.75" x14ac:dyDescent="0.2">
      <c r="A974" s="244"/>
      <c r="B974" s="21" t="s">
        <v>396</v>
      </c>
      <c r="C974" s="45" t="s">
        <v>4820</v>
      </c>
      <c r="D974" s="20" t="s">
        <v>2196</v>
      </c>
      <c r="E974" s="115" t="s">
        <v>4235</v>
      </c>
      <c r="F974" s="20" t="s">
        <v>2057</v>
      </c>
      <c r="G974" s="20" t="s">
        <v>16</v>
      </c>
      <c r="H974" s="20" t="s">
        <v>16</v>
      </c>
      <c r="I974" s="116"/>
      <c r="K974" s="192"/>
    </row>
    <row r="975" spans="1:11" s="2" customFormat="1" ht="28.5" x14ac:dyDescent="0.2">
      <c r="A975" s="244"/>
      <c r="B975" s="21" t="s">
        <v>995</v>
      </c>
      <c r="C975" s="45" t="s">
        <v>5669</v>
      </c>
      <c r="D975" s="20" t="s">
        <v>2196</v>
      </c>
      <c r="E975" s="20"/>
      <c r="F975" s="20" t="s">
        <v>16</v>
      </c>
      <c r="G975" s="20" t="s">
        <v>16</v>
      </c>
      <c r="H975" s="20" t="s">
        <v>16</v>
      </c>
      <c r="I975" s="40" t="s">
        <v>6885</v>
      </c>
      <c r="K975" s="192"/>
    </row>
    <row r="976" spans="1:11" s="2" customFormat="1" ht="28.5" x14ac:dyDescent="0.2">
      <c r="A976" s="244"/>
      <c r="B976" s="21" t="s">
        <v>996</v>
      </c>
      <c r="C976" s="45" t="s">
        <v>4388</v>
      </c>
      <c r="D976" s="20" t="s">
        <v>2196</v>
      </c>
      <c r="E976" s="20"/>
      <c r="F976" s="20" t="s">
        <v>16</v>
      </c>
      <c r="G976" s="20" t="s">
        <v>16</v>
      </c>
      <c r="H976" s="20" t="s">
        <v>16</v>
      </c>
      <c r="I976" s="40" t="s">
        <v>6885</v>
      </c>
      <c r="K976" s="192"/>
    </row>
    <row r="977" spans="1:11" s="2" customFormat="1" ht="33.75" x14ac:dyDescent="0.2">
      <c r="A977" s="244"/>
      <c r="B977" s="21" t="s">
        <v>398</v>
      </c>
      <c r="C977" s="45" t="s">
        <v>4821</v>
      </c>
      <c r="D977" s="20" t="s">
        <v>2196</v>
      </c>
      <c r="E977" s="115" t="s">
        <v>4235</v>
      </c>
      <c r="F977" s="20" t="s">
        <v>2057</v>
      </c>
      <c r="G977" s="20" t="s">
        <v>16</v>
      </c>
      <c r="H977" s="20" t="s">
        <v>16</v>
      </c>
      <c r="I977" s="116"/>
      <c r="K977" s="192"/>
    </row>
    <row r="978" spans="1:11" s="2" customFormat="1" ht="33.75" x14ac:dyDescent="0.2">
      <c r="A978" s="244"/>
      <c r="B978" s="21" t="s">
        <v>399</v>
      </c>
      <c r="C978" s="45" t="s">
        <v>4822</v>
      </c>
      <c r="D978" s="20" t="s">
        <v>2196</v>
      </c>
      <c r="E978" s="115" t="s">
        <v>4235</v>
      </c>
      <c r="F978" s="20" t="s">
        <v>2057</v>
      </c>
      <c r="G978" s="20" t="s">
        <v>16</v>
      </c>
      <c r="H978" s="20" t="s">
        <v>16</v>
      </c>
      <c r="I978" s="116"/>
      <c r="K978" s="192"/>
    </row>
    <row r="979" spans="1:11" s="2" customFormat="1" ht="33.75" x14ac:dyDescent="0.2">
      <c r="A979" s="244"/>
      <c r="B979" s="20" t="s">
        <v>1855</v>
      </c>
      <c r="C979" s="45" t="s">
        <v>1856</v>
      </c>
      <c r="D979" s="20" t="s">
        <v>2196</v>
      </c>
      <c r="E979" s="115" t="s">
        <v>4235</v>
      </c>
      <c r="F979" s="20" t="s">
        <v>17</v>
      </c>
      <c r="G979" s="20" t="s">
        <v>16</v>
      </c>
      <c r="H979" s="20" t="s">
        <v>16</v>
      </c>
      <c r="I979" s="116"/>
      <c r="K979" s="192"/>
    </row>
    <row r="980" spans="1:11" s="2" customFormat="1" ht="33.75" x14ac:dyDescent="0.2">
      <c r="A980" s="244"/>
      <c r="B980" s="20" t="s">
        <v>1857</v>
      </c>
      <c r="C980" s="45" t="s">
        <v>1858</v>
      </c>
      <c r="D980" s="20" t="s">
        <v>2196</v>
      </c>
      <c r="E980" s="115" t="s">
        <v>4235</v>
      </c>
      <c r="F980" s="20" t="s">
        <v>16</v>
      </c>
      <c r="G980" s="20" t="s">
        <v>16</v>
      </c>
      <c r="H980" s="20" t="s">
        <v>16</v>
      </c>
      <c r="I980" s="116"/>
      <c r="K980" s="192"/>
    </row>
    <row r="981" spans="1:11" s="2" customFormat="1" ht="33.75" x14ac:dyDescent="0.2">
      <c r="A981" s="244"/>
      <c r="B981" s="20" t="s">
        <v>1859</v>
      </c>
      <c r="C981" s="45" t="s">
        <v>1860</v>
      </c>
      <c r="D981" s="20" t="s">
        <v>2196</v>
      </c>
      <c r="E981" s="115" t="s">
        <v>4235</v>
      </c>
      <c r="F981" s="63" t="s">
        <v>16</v>
      </c>
      <c r="G981" s="63" t="s">
        <v>16</v>
      </c>
      <c r="H981" s="63" t="s">
        <v>16</v>
      </c>
      <c r="I981" s="114"/>
      <c r="K981" s="192"/>
    </row>
    <row r="982" spans="1:11" s="2" customFormat="1" ht="99.75" x14ac:dyDescent="0.2">
      <c r="A982" s="244"/>
      <c r="B982" s="21" t="s">
        <v>1682</v>
      </c>
      <c r="C982" s="40" t="s">
        <v>1683</v>
      </c>
      <c r="D982" s="20" t="s">
        <v>2196</v>
      </c>
      <c r="E982" s="20"/>
      <c r="F982" s="20" t="s">
        <v>16</v>
      </c>
      <c r="G982" s="20" t="s">
        <v>16</v>
      </c>
      <c r="H982" s="20" t="s">
        <v>16</v>
      </c>
      <c r="I982" s="16"/>
      <c r="K982" s="192"/>
    </row>
    <row r="983" spans="1:11" s="2" customFormat="1" ht="174.75" customHeight="1" x14ac:dyDescent="0.2">
      <c r="A983" s="244"/>
      <c r="B983" s="20" t="s">
        <v>1674</v>
      </c>
      <c r="C983" s="40" t="s">
        <v>1684</v>
      </c>
      <c r="D983" s="20" t="s">
        <v>2196</v>
      </c>
      <c r="E983" s="20"/>
      <c r="F983" s="20" t="s">
        <v>16</v>
      </c>
      <c r="G983" s="20" t="s">
        <v>16</v>
      </c>
      <c r="H983" s="20" t="s">
        <v>16</v>
      </c>
      <c r="I983" s="16"/>
      <c r="K983" s="192"/>
    </row>
    <row r="984" spans="1:11" s="2" customFormat="1" ht="144.75" customHeight="1" x14ac:dyDescent="0.2">
      <c r="A984" s="244"/>
      <c r="B984" s="20" t="s">
        <v>1675</v>
      </c>
      <c r="C984" s="40" t="s">
        <v>4250</v>
      </c>
      <c r="D984" s="20" t="s">
        <v>2196</v>
      </c>
      <c r="E984" s="20"/>
      <c r="F984" s="20" t="s">
        <v>16</v>
      </c>
      <c r="G984" s="20" t="s">
        <v>16</v>
      </c>
      <c r="H984" s="20" t="s">
        <v>16</v>
      </c>
      <c r="I984" s="16"/>
      <c r="K984" s="192"/>
    </row>
    <row r="985" spans="1:11" s="2" customFormat="1" ht="156.75" x14ac:dyDescent="0.2">
      <c r="A985" s="244"/>
      <c r="B985" s="20" t="s">
        <v>1676</v>
      </c>
      <c r="C985" s="40" t="s">
        <v>4251</v>
      </c>
      <c r="D985" s="20" t="s">
        <v>2196</v>
      </c>
      <c r="E985" s="20"/>
      <c r="F985" s="20" t="s">
        <v>16</v>
      </c>
      <c r="G985" s="20" t="s">
        <v>16</v>
      </c>
      <c r="H985" s="20" t="s">
        <v>16</v>
      </c>
      <c r="I985" s="16"/>
      <c r="K985" s="192"/>
    </row>
    <row r="986" spans="1:11" s="2" customFormat="1" ht="156.75" x14ac:dyDescent="0.2">
      <c r="A986" s="244"/>
      <c r="B986" s="20" t="s">
        <v>1677</v>
      </c>
      <c r="C986" s="40" t="s">
        <v>4252</v>
      </c>
      <c r="D986" s="20" t="s">
        <v>2196</v>
      </c>
      <c r="E986" s="20"/>
      <c r="F986" s="20" t="s">
        <v>16</v>
      </c>
      <c r="G986" s="20" t="s">
        <v>16</v>
      </c>
      <c r="H986" s="20" t="s">
        <v>16</v>
      </c>
      <c r="I986" s="16"/>
      <c r="K986" s="192"/>
    </row>
    <row r="987" spans="1:11" s="2" customFormat="1" ht="147.75" customHeight="1" x14ac:dyDescent="0.2">
      <c r="A987" s="244"/>
      <c r="B987" s="20" t="s">
        <v>1678</v>
      </c>
      <c r="C987" s="40" t="s">
        <v>4253</v>
      </c>
      <c r="D987" s="20" t="s">
        <v>2196</v>
      </c>
      <c r="E987" s="20"/>
      <c r="F987" s="20" t="s">
        <v>16</v>
      </c>
      <c r="G987" s="20" t="s">
        <v>16</v>
      </c>
      <c r="H987" s="20" t="s">
        <v>16</v>
      </c>
      <c r="I987" s="16"/>
      <c r="K987" s="192"/>
    </row>
    <row r="988" spans="1:11" s="2" customFormat="1" ht="142.5" customHeight="1" x14ac:dyDescent="0.2">
      <c r="A988" s="244"/>
      <c r="B988" s="20" t="s">
        <v>1679</v>
      </c>
      <c r="C988" s="40" t="s">
        <v>4254</v>
      </c>
      <c r="D988" s="20" t="s">
        <v>2196</v>
      </c>
      <c r="E988" s="20"/>
      <c r="F988" s="20" t="s">
        <v>16</v>
      </c>
      <c r="G988" s="20" t="s">
        <v>16</v>
      </c>
      <c r="H988" s="20" t="s">
        <v>16</v>
      </c>
      <c r="I988" s="16"/>
      <c r="K988" s="192"/>
    </row>
    <row r="989" spans="1:11" s="2" customFormat="1" ht="145.5" customHeight="1" x14ac:dyDescent="0.2">
      <c r="A989" s="244"/>
      <c r="B989" s="20" t="s">
        <v>1680</v>
      </c>
      <c r="C989" s="40" t="s">
        <v>4255</v>
      </c>
      <c r="D989" s="20" t="s">
        <v>2196</v>
      </c>
      <c r="E989" s="20"/>
      <c r="F989" s="20" t="s">
        <v>16</v>
      </c>
      <c r="G989" s="20" t="s">
        <v>16</v>
      </c>
      <c r="H989" s="20" t="s">
        <v>16</v>
      </c>
      <c r="I989" s="16"/>
      <c r="K989" s="192"/>
    </row>
    <row r="990" spans="1:11" s="2" customFormat="1" ht="144.75" customHeight="1" x14ac:dyDescent="0.2">
      <c r="A990" s="244"/>
      <c r="B990" s="20" t="s">
        <v>1681</v>
      </c>
      <c r="C990" s="40" t="s">
        <v>4256</v>
      </c>
      <c r="D990" s="20" t="s">
        <v>2196</v>
      </c>
      <c r="E990" s="20"/>
      <c r="F990" s="20" t="s">
        <v>16</v>
      </c>
      <c r="G990" s="20" t="s">
        <v>16</v>
      </c>
      <c r="H990" s="20" t="s">
        <v>16</v>
      </c>
      <c r="I990" s="16"/>
      <c r="K990" s="192"/>
    </row>
    <row r="991" spans="1:11" s="2" customFormat="1" ht="156.75" x14ac:dyDescent="0.2">
      <c r="A991" s="244"/>
      <c r="B991" s="20" t="s">
        <v>1685</v>
      </c>
      <c r="C991" s="40" t="s">
        <v>4250</v>
      </c>
      <c r="D991" s="20" t="s">
        <v>2196</v>
      </c>
      <c r="E991" s="20"/>
      <c r="F991" s="20" t="s">
        <v>16</v>
      </c>
      <c r="G991" s="20" t="s">
        <v>16</v>
      </c>
      <c r="H991" s="20" t="s">
        <v>16</v>
      </c>
      <c r="I991" s="16"/>
      <c r="K991" s="192"/>
    </row>
    <row r="992" spans="1:11" s="2" customFormat="1" ht="114" x14ac:dyDescent="0.2">
      <c r="A992" s="244"/>
      <c r="B992" s="20" t="s">
        <v>1692</v>
      </c>
      <c r="C992" s="40" t="s">
        <v>1686</v>
      </c>
      <c r="D992" s="20" t="s">
        <v>2196</v>
      </c>
      <c r="E992" s="20"/>
      <c r="F992" s="20" t="s">
        <v>16</v>
      </c>
      <c r="G992" s="20" t="s">
        <v>16</v>
      </c>
      <c r="H992" s="20" t="s">
        <v>16</v>
      </c>
      <c r="I992" s="16"/>
      <c r="K992" s="192"/>
    </row>
    <row r="993" spans="1:11" s="2" customFormat="1" ht="145.5" customHeight="1" x14ac:dyDescent="0.2">
      <c r="A993" s="244"/>
      <c r="B993" s="21" t="s">
        <v>400</v>
      </c>
      <c r="C993" s="40" t="s">
        <v>1687</v>
      </c>
      <c r="D993" s="20" t="s">
        <v>2196</v>
      </c>
      <c r="E993" s="115" t="s">
        <v>4235</v>
      </c>
      <c r="F993" s="20" t="s">
        <v>16</v>
      </c>
      <c r="G993" s="20" t="s">
        <v>16</v>
      </c>
      <c r="H993" s="20" t="s">
        <v>16</v>
      </c>
      <c r="I993" s="116"/>
      <c r="K993" s="192"/>
    </row>
    <row r="994" spans="1:11" s="2" customFormat="1" ht="48" customHeight="1" x14ac:dyDescent="0.2">
      <c r="A994" s="244"/>
      <c r="B994" s="21" t="s">
        <v>401</v>
      </c>
      <c r="C994" s="40" t="s">
        <v>1688</v>
      </c>
      <c r="D994" s="20" t="s">
        <v>2196</v>
      </c>
      <c r="E994" s="115" t="s">
        <v>4235</v>
      </c>
      <c r="F994" s="20" t="s">
        <v>16</v>
      </c>
      <c r="G994" s="20" t="s">
        <v>16</v>
      </c>
      <c r="H994" s="20" t="s">
        <v>16</v>
      </c>
      <c r="I994" s="116"/>
      <c r="K994" s="192"/>
    </row>
    <row r="995" spans="1:11" s="2" customFormat="1" ht="94.5" customHeight="1" x14ac:dyDescent="0.2">
      <c r="A995" s="244"/>
      <c r="B995" s="21" t="s">
        <v>402</v>
      </c>
      <c r="C995" s="40" t="s">
        <v>1689</v>
      </c>
      <c r="D995" s="20" t="s">
        <v>2196</v>
      </c>
      <c r="E995" s="115" t="s">
        <v>4235</v>
      </c>
      <c r="F995" s="20" t="s">
        <v>16</v>
      </c>
      <c r="G995" s="20" t="s">
        <v>16</v>
      </c>
      <c r="H995" s="20" t="s">
        <v>16</v>
      </c>
      <c r="I995" s="116"/>
      <c r="K995" s="192"/>
    </row>
    <row r="996" spans="1:11" s="2" customFormat="1" ht="99.75" x14ac:dyDescent="0.2">
      <c r="A996" s="244"/>
      <c r="B996" s="21" t="s">
        <v>403</v>
      </c>
      <c r="C996" s="40" t="s">
        <v>1690</v>
      </c>
      <c r="D996" s="20" t="s">
        <v>2196</v>
      </c>
      <c r="E996" s="115" t="s">
        <v>4235</v>
      </c>
      <c r="F996" s="20" t="s">
        <v>16</v>
      </c>
      <c r="G996" s="20" t="s">
        <v>16</v>
      </c>
      <c r="H996" s="20" t="s">
        <v>16</v>
      </c>
      <c r="I996" s="116"/>
      <c r="K996" s="192"/>
    </row>
    <row r="997" spans="1:11" s="2" customFormat="1" ht="90.75" customHeight="1" x14ac:dyDescent="0.2">
      <c r="A997" s="244"/>
      <c r="B997" s="21" t="s">
        <v>404</v>
      </c>
      <c r="C997" s="40" t="s">
        <v>1691</v>
      </c>
      <c r="D997" s="20" t="s">
        <v>2196</v>
      </c>
      <c r="E997" s="115" t="s">
        <v>4235</v>
      </c>
      <c r="F997" s="20" t="s">
        <v>16</v>
      </c>
      <c r="G997" s="20" t="s">
        <v>16</v>
      </c>
      <c r="H997" s="20" t="s">
        <v>16</v>
      </c>
      <c r="I997" s="116"/>
      <c r="K997" s="192"/>
    </row>
    <row r="998" spans="1:11" s="2" customFormat="1" ht="90" customHeight="1" x14ac:dyDescent="0.2">
      <c r="A998" s="244"/>
      <c r="B998" s="21" t="s">
        <v>405</v>
      </c>
      <c r="C998" s="40" t="s">
        <v>1693</v>
      </c>
      <c r="D998" s="20" t="s">
        <v>2196</v>
      </c>
      <c r="E998" s="115" t="s">
        <v>4235</v>
      </c>
      <c r="F998" s="20" t="s">
        <v>16</v>
      </c>
      <c r="G998" s="20" t="s">
        <v>16</v>
      </c>
      <c r="H998" s="20" t="s">
        <v>16</v>
      </c>
      <c r="I998" s="116"/>
      <c r="K998" s="192"/>
    </row>
    <row r="999" spans="1:11" s="2" customFormat="1" ht="114.75" customHeight="1" x14ac:dyDescent="0.2">
      <c r="A999" s="244"/>
      <c r="B999" s="21" t="s">
        <v>406</v>
      </c>
      <c r="C999" s="40" t="s">
        <v>1694</v>
      </c>
      <c r="D999" s="20" t="s">
        <v>2196</v>
      </c>
      <c r="E999" s="115" t="s">
        <v>4235</v>
      </c>
      <c r="F999" s="20" t="s">
        <v>16</v>
      </c>
      <c r="G999" s="20" t="s">
        <v>16</v>
      </c>
      <c r="H999" s="20" t="s">
        <v>16</v>
      </c>
      <c r="I999" s="116"/>
      <c r="K999" s="192"/>
    </row>
    <row r="1000" spans="1:11" s="2" customFormat="1" ht="91.5" customHeight="1" x14ac:dyDescent="0.2">
      <c r="A1000" s="244"/>
      <c r="B1000" s="21" t="s">
        <v>407</v>
      </c>
      <c r="C1000" s="40" t="s">
        <v>1695</v>
      </c>
      <c r="D1000" s="20" t="s">
        <v>2196</v>
      </c>
      <c r="E1000" s="115" t="s">
        <v>4235</v>
      </c>
      <c r="F1000" s="20" t="s">
        <v>16</v>
      </c>
      <c r="G1000" s="20" t="s">
        <v>16</v>
      </c>
      <c r="H1000" s="20" t="s">
        <v>16</v>
      </c>
      <c r="I1000" s="116"/>
      <c r="K1000" s="192"/>
    </row>
    <row r="1001" spans="1:11" s="2" customFormat="1" ht="170.25" customHeight="1" x14ac:dyDescent="0.2">
      <c r="A1001" s="244"/>
      <c r="B1001" s="21" t="s">
        <v>1789</v>
      </c>
      <c r="C1001" s="40" t="s">
        <v>4257</v>
      </c>
      <c r="D1001" s="20" t="s">
        <v>2196</v>
      </c>
      <c r="E1001" s="115" t="s">
        <v>4235</v>
      </c>
      <c r="F1001" s="20" t="s">
        <v>16</v>
      </c>
      <c r="G1001" s="20" t="s">
        <v>16</v>
      </c>
      <c r="H1001" s="20" t="s">
        <v>16</v>
      </c>
      <c r="I1001" s="116"/>
      <c r="K1001" s="192"/>
    </row>
    <row r="1002" spans="1:11" s="2" customFormat="1" ht="57" x14ac:dyDescent="0.2">
      <c r="A1002" s="244"/>
      <c r="B1002" s="21" t="s">
        <v>1790</v>
      </c>
      <c r="C1002" s="40" t="s">
        <v>2406</v>
      </c>
      <c r="D1002" s="20" t="s">
        <v>2196</v>
      </c>
      <c r="E1002" s="115" t="s">
        <v>4235</v>
      </c>
      <c r="F1002" s="20" t="s">
        <v>16</v>
      </c>
      <c r="G1002" s="20" t="s">
        <v>16</v>
      </c>
      <c r="H1002" s="20" t="s">
        <v>16</v>
      </c>
      <c r="I1002" s="116"/>
      <c r="K1002" s="192"/>
    </row>
    <row r="1003" spans="1:11" s="2" customFormat="1" ht="147" customHeight="1" x14ac:dyDescent="0.2">
      <c r="A1003" s="244"/>
      <c r="B1003" s="21" t="s">
        <v>1791</v>
      </c>
      <c r="C1003" s="40" t="s">
        <v>2407</v>
      </c>
      <c r="D1003" s="20" t="s">
        <v>2196</v>
      </c>
      <c r="E1003" s="20"/>
      <c r="F1003" s="20" t="s">
        <v>16</v>
      </c>
      <c r="G1003" s="20" t="s">
        <v>16</v>
      </c>
      <c r="H1003" s="20" t="s">
        <v>16</v>
      </c>
      <c r="I1003" s="16"/>
      <c r="K1003" s="192"/>
    </row>
    <row r="1004" spans="1:11" s="2" customFormat="1" ht="57" x14ac:dyDescent="0.2">
      <c r="A1004" s="244"/>
      <c r="B1004" s="21" t="s">
        <v>1792</v>
      </c>
      <c r="C1004" s="40" t="s">
        <v>2408</v>
      </c>
      <c r="D1004" s="20" t="s">
        <v>2196</v>
      </c>
      <c r="E1004" s="115" t="s">
        <v>4235</v>
      </c>
      <c r="F1004" s="20" t="s">
        <v>16</v>
      </c>
      <c r="G1004" s="20" t="s">
        <v>16</v>
      </c>
      <c r="H1004" s="20" t="s">
        <v>16</v>
      </c>
      <c r="I1004" s="116"/>
      <c r="K1004" s="192"/>
    </row>
    <row r="1005" spans="1:11" s="2" customFormat="1" ht="57" x14ac:dyDescent="0.2">
      <c r="A1005" s="244"/>
      <c r="B1005" s="21" t="s">
        <v>1793</v>
      </c>
      <c r="C1005" s="40" t="s">
        <v>2409</v>
      </c>
      <c r="D1005" s="20" t="s">
        <v>2196</v>
      </c>
      <c r="E1005" s="20"/>
      <c r="F1005" s="20" t="s">
        <v>16</v>
      </c>
      <c r="G1005" s="20" t="s">
        <v>16</v>
      </c>
      <c r="H1005" s="20" t="s">
        <v>16</v>
      </c>
      <c r="I1005" s="16"/>
      <c r="K1005" s="192"/>
    </row>
    <row r="1006" spans="1:11" s="2" customFormat="1" ht="102" customHeight="1" x14ac:dyDescent="0.2">
      <c r="A1006" s="244"/>
      <c r="B1006" s="21" t="s">
        <v>1794</v>
      </c>
      <c r="C1006" s="40" t="s">
        <v>2410</v>
      </c>
      <c r="D1006" s="20" t="s">
        <v>2196</v>
      </c>
      <c r="E1006" s="20"/>
      <c r="F1006" s="20" t="s">
        <v>16</v>
      </c>
      <c r="G1006" s="20" t="s">
        <v>16</v>
      </c>
      <c r="H1006" s="20" t="s">
        <v>16</v>
      </c>
      <c r="I1006" s="16"/>
      <c r="K1006" s="192"/>
    </row>
    <row r="1007" spans="1:11" s="2" customFormat="1" ht="105" customHeight="1" x14ac:dyDescent="0.2">
      <c r="A1007" s="244"/>
      <c r="B1007" s="21" t="s">
        <v>1795</v>
      </c>
      <c r="C1007" s="40" t="s">
        <v>2411</v>
      </c>
      <c r="D1007" s="20" t="s">
        <v>2196</v>
      </c>
      <c r="E1007" s="20"/>
      <c r="F1007" s="20" t="s">
        <v>16</v>
      </c>
      <c r="G1007" s="20" t="s">
        <v>16</v>
      </c>
      <c r="H1007" s="20" t="s">
        <v>16</v>
      </c>
      <c r="I1007" s="16"/>
      <c r="K1007" s="192"/>
    </row>
    <row r="1008" spans="1:11" s="2" customFormat="1" ht="160.5" customHeight="1" x14ac:dyDescent="0.2">
      <c r="A1008" s="244"/>
      <c r="B1008" s="21" t="s">
        <v>1796</v>
      </c>
      <c r="C1008" s="40" t="s">
        <v>2412</v>
      </c>
      <c r="D1008" s="20" t="s">
        <v>2196</v>
      </c>
      <c r="E1008" s="115" t="s">
        <v>4235</v>
      </c>
      <c r="F1008" s="20" t="s">
        <v>16</v>
      </c>
      <c r="G1008" s="20" t="s">
        <v>16</v>
      </c>
      <c r="H1008" s="20" t="s">
        <v>16</v>
      </c>
      <c r="I1008" s="114"/>
      <c r="K1008" s="192"/>
    </row>
    <row r="1009" spans="1:11" s="2" customFormat="1" ht="146.25" customHeight="1" x14ac:dyDescent="0.2">
      <c r="A1009" s="244"/>
      <c r="B1009" s="21" t="s">
        <v>1797</v>
      </c>
      <c r="C1009" s="40" t="s">
        <v>2413</v>
      </c>
      <c r="D1009" s="20" t="s">
        <v>2196</v>
      </c>
      <c r="E1009" s="20"/>
      <c r="F1009" s="20" t="s">
        <v>16</v>
      </c>
      <c r="G1009" s="20" t="s">
        <v>16</v>
      </c>
      <c r="H1009" s="20" t="s">
        <v>16</v>
      </c>
      <c r="I1009" s="16"/>
      <c r="K1009" s="192"/>
    </row>
    <row r="1010" spans="1:11" s="2" customFormat="1" ht="65.25" customHeight="1" x14ac:dyDescent="0.2">
      <c r="A1010" s="244"/>
      <c r="B1010" s="21" t="s">
        <v>1798</v>
      </c>
      <c r="C1010" s="40" t="s">
        <v>2414</v>
      </c>
      <c r="D1010" s="20" t="s">
        <v>2196</v>
      </c>
      <c r="E1010" s="20"/>
      <c r="F1010" s="20" t="s">
        <v>16</v>
      </c>
      <c r="G1010" s="20" t="s">
        <v>16</v>
      </c>
      <c r="H1010" s="20" t="s">
        <v>16</v>
      </c>
      <c r="I1010" s="16"/>
      <c r="K1010" s="192"/>
    </row>
    <row r="1011" spans="1:11" s="2" customFormat="1" ht="71.25" x14ac:dyDescent="0.2">
      <c r="A1011" s="244"/>
      <c r="B1011" s="21" t="s">
        <v>1799</v>
      </c>
      <c r="C1011" s="40" t="s">
        <v>2415</v>
      </c>
      <c r="D1011" s="20" t="s">
        <v>2196</v>
      </c>
      <c r="E1011" s="20"/>
      <c r="F1011" s="20" t="s">
        <v>16</v>
      </c>
      <c r="G1011" s="20" t="s">
        <v>16</v>
      </c>
      <c r="H1011" s="20" t="s">
        <v>16</v>
      </c>
      <c r="I1011" s="16"/>
      <c r="K1011" s="192"/>
    </row>
    <row r="1012" spans="1:11" s="2" customFormat="1" ht="85.5" x14ac:dyDescent="0.2">
      <c r="A1012" s="244"/>
      <c r="B1012" s="21" t="s">
        <v>1800</v>
      </c>
      <c r="C1012" s="40" t="s">
        <v>2416</v>
      </c>
      <c r="D1012" s="20" t="s">
        <v>2196</v>
      </c>
      <c r="E1012" s="20"/>
      <c r="F1012" s="20" t="s">
        <v>16</v>
      </c>
      <c r="G1012" s="20" t="s">
        <v>16</v>
      </c>
      <c r="H1012" s="20" t="s">
        <v>16</v>
      </c>
      <c r="I1012" s="40" t="s">
        <v>6886</v>
      </c>
      <c r="K1012" s="192"/>
    </row>
    <row r="1013" spans="1:11" s="2" customFormat="1" ht="85.5" x14ac:dyDescent="0.2">
      <c r="A1013" s="244"/>
      <c r="B1013" s="21" t="s">
        <v>1801</v>
      </c>
      <c r="C1013" s="40" t="s">
        <v>2417</v>
      </c>
      <c r="D1013" s="20" t="s">
        <v>2196</v>
      </c>
      <c r="E1013" s="20"/>
      <c r="F1013" s="20" t="s">
        <v>16</v>
      </c>
      <c r="G1013" s="20" t="s">
        <v>16</v>
      </c>
      <c r="H1013" s="20" t="s">
        <v>16</v>
      </c>
      <c r="I1013" s="40" t="s">
        <v>6886</v>
      </c>
      <c r="K1013" s="192"/>
    </row>
    <row r="1014" spans="1:11" s="2" customFormat="1" ht="71.25" x14ac:dyDescent="0.2">
      <c r="A1014" s="244"/>
      <c r="B1014" s="21" t="s">
        <v>1802</v>
      </c>
      <c r="C1014" s="40" t="s">
        <v>2418</v>
      </c>
      <c r="D1014" s="20" t="s">
        <v>2196</v>
      </c>
      <c r="E1014" s="20"/>
      <c r="F1014" s="20" t="s">
        <v>16</v>
      </c>
      <c r="G1014" s="20" t="s">
        <v>16</v>
      </c>
      <c r="H1014" s="20" t="s">
        <v>16</v>
      </c>
      <c r="I1014" s="40" t="s">
        <v>6886</v>
      </c>
      <c r="K1014" s="192"/>
    </row>
    <row r="1015" spans="1:11" s="2" customFormat="1" ht="66" customHeight="1" x14ac:dyDescent="0.2">
      <c r="A1015" s="244"/>
      <c r="B1015" s="21" t="s">
        <v>1803</v>
      </c>
      <c r="C1015" s="40" t="s">
        <v>2419</v>
      </c>
      <c r="D1015" s="20" t="s">
        <v>2196</v>
      </c>
      <c r="E1015" s="20"/>
      <c r="F1015" s="20" t="s">
        <v>16</v>
      </c>
      <c r="G1015" s="20" t="s">
        <v>16</v>
      </c>
      <c r="H1015" s="20" t="s">
        <v>16</v>
      </c>
      <c r="I1015" s="40" t="s">
        <v>6886</v>
      </c>
      <c r="K1015" s="192"/>
    </row>
    <row r="1016" spans="1:11" s="2" customFormat="1" ht="77.25" customHeight="1" x14ac:dyDescent="0.2">
      <c r="A1016" s="244"/>
      <c r="B1016" s="21" t="s">
        <v>1804</v>
      </c>
      <c r="C1016" s="40" t="s">
        <v>2420</v>
      </c>
      <c r="D1016" s="20" t="s">
        <v>2196</v>
      </c>
      <c r="E1016" s="20"/>
      <c r="F1016" s="20" t="s">
        <v>16</v>
      </c>
      <c r="G1016" s="20" t="s">
        <v>16</v>
      </c>
      <c r="H1016" s="20" t="s">
        <v>16</v>
      </c>
      <c r="I1016" s="40" t="s">
        <v>6886</v>
      </c>
      <c r="K1016" s="192"/>
    </row>
    <row r="1017" spans="1:11" s="2" customFormat="1" ht="71.25" x14ac:dyDescent="0.2">
      <c r="A1017" s="244"/>
      <c r="B1017" s="21" t="s">
        <v>1805</v>
      </c>
      <c r="C1017" s="40" t="s">
        <v>2421</v>
      </c>
      <c r="D1017" s="20" t="s">
        <v>2196</v>
      </c>
      <c r="E1017" s="20"/>
      <c r="F1017" s="20" t="s">
        <v>16</v>
      </c>
      <c r="G1017" s="20" t="s">
        <v>16</v>
      </c>
      <c r="H1017" s="20" t="s">
        <v>16</v>
      </c>
      <c r="I1017" s="40" t="s">
        <v>6886</v>
      </c>
      <c r="K1017" s="192"/>
    </row>
    <row r="1018" spans="1:11" s="2" customFormat="1" ht="71.25" x14ac:dyDescent="0.2">
      <c r="A1018" s="244"/>
      <c r="B1018" s="21" t="s">
        <v>1806</v>
      </c>
      <c r="C1018" s="40" t="s">
        <v>2422</v>
      </c>
      <c r="D1018" s="20" t="s">
        <v>2196</v>
      </c>
      <c r="E1018" s="20"/>
      <c r="F1018" s="20" t="s">
        <v>16</v>
      </c>
      <c r="G1018" s="20" t="s">
        <v>16</v>
      </c>
      <c r="H1018" s="20" t="s">
        <v>16</v>
      </c>
      <c r="I1018" s="40" t="s">
        <v>6886</v>
      </c>
      <c r="K1018" s="192"/>
    </row>
    <row r="1019" spans="1:11" s="2" customFormat="1" ht="85.5" x14ac:dyDescent="0.2">
      <c r="A1019" s="244"/>
      <c r="B1019" s="21" t="s">
        <v>1807</v>
      </c>
      <c r="C1019" s="40" t="s">
        <v>2423</v>
      </c>
      <c r="D1019" s="20" t="s">
        <v>2196</v>
      </c>
      <c r="E1019" s="20"/>
      <c r="F1019" s="20" t="s">
        <v>16</v>
      </c>
      <c r="G1019" s="20" t="s">
        <v>16</v>
      </c>
      <c r="H1019" s="20" t="s">
        <v>16</v>
      </c>
      <c r="I1019" s="40" t="s">
        <v>6886</v>
      </c>
      <c r="K1019" s="192"/>
    </row>
    <row r="1020" spans="1:11" s="2" customFormat="1" ht="71.25" x14ac:dyDescent="0.2">
      <c r="A1020" s="244"/>
      <c r="B1020" s="21" t="s">
        <v>1808</v>
      </c>
      <c r="C1020" s="40" t="s">
        <v>2424</v>
      </c>
      <c r="D1020" s="20" t="s">
        <v>2196</v>
      </c>
      <c r="E1020" s="20"/>
      <c r="F1020" s="20" t="s">
        <v>16</v>
      </c>
      <c r="G1020" s="20" t="s">
        <v>16</v>
      </c>
      <c r="H1020" s="20" t="s">
        <v>16</v>
      </c>
      <c r="I1020" s="40" t="s">
        <v>6886</v>
      </c>
      <c r="K1020" s="192"/>
    </row>
    <row r="1021" spans="1:11" s="2" customFormat="1" ht="85.5" x14ac:dyDescent="0.2">
      <c r="A1021" s="244"/>
      <c r="B1021" s="21" t="s">
        <v>1809</v>
      </c>
      <c r="C1021" s="40" t="s">
        <v>2425</v>
      </c>
      <c r="D1021" s="20" t="s">
        <v>2196</v>
      </c>
      <c r="E1021" s="20"/>
      <c r="F1021" s="20" t="s">
        <v>16</v>
      </c>
      <c r="G1021" s="20" t="s">
        <v>16</v>
      </c>
      <c r="H1021" s="20" t="s">
        <v>16</v>
      </c>
      <c r="I1021" s="40" t="s">
        <v>6886</v>
      </c>
      <c r="K1021" s="192"/>
    </row>
    <row r="1022" spans="1:11" s="2" customFormat="1" ht="85.5" x14ac:dyDescent="0.2">
      <c r="A1022" s="244"/>
      <c r="B1022" s="21" t="s">
        <v>1810</v>
      </c>
      <c r="C1022" s="40" t="s">
        <v>2426</v>
      </c>
      <c r="D1022" s="20" t="s">
        <v>2196</v>
      </c>
      <c r="E1022" s="20"/>
      <c r="F1022" s="20" t="s">
        <v>16</v>
      </c>
      <c r="G1022" s="20" t="s">
        <v>16</v>
      </c>
      <c r="H1022" s="20" t="s">
        <v>16</v>
      </c>
      <c r="I1022" s="40" t="s">
        <v>6886</v>
      </c>
      <c r="K1022" s="192"/>
    </row>
    <row r="1023" spans="1:11" s="2" customFormat="1" ht="71.25" x14ac:dyDescent="0.2">
      <c r="A1023" s="244"/>
      <c r="B1023" s="21" t="s">
        <v>1811</v>
      </c>
      <c r="C1023" s="40" t="s">
        <v>2427</v>
      </c>
      <c r="D1023" s="20" t="s">
        <v>2196</v>
      </c>
      <c r="E1023" s="20"/>
      <c r="F1023" s="20" t="s">
        <v>16</v>
      </c>
      <c r="G1023" s="20" t="s">
        <v>16</v>
      </c>
      <c r="H1023" s="20" t="s">
        <v>16</v>
      </c>
      <c r="I1023" s="40" t="s">
        <v>6886</v>
      </c>
      <c r="K1023" s="192"/>
    </row>
    <row r="1024" spans="1:11" s="2" customFormat="1" ht="42.75" x14ac:dyDescent="0.2">
      <c r="A1024" s="244"/>
      <c r="B1024" s="21" t="s">
        <v>1812</v>
      </c>
      <c r="C1024" s="40" t="s">
        <v>2428</v>
      </c>
      <c r="D1024" s="20" t="s">
        <v>2196</v>
      </c>
      <c r="E1024" s="20"/>
      <c r="F1024" s="20" t="s">
        <v>16</v>
      </c>
      <c r="G1024" s="20" t="s">
        <v>16</v>
      </c>
      <c r="H1024" s="20" t="s">
        <v>16</v>
      </c>
      <c r="I1024" s="40" t="s">
        <v>6886</v>
      </c>
      <c r="K1024" s="192"/>
    </row>
    <row r="1025" spans="1:11" s="2" customFormat="1" ht="80.25" customHeight="1" x14ac:dyDescent="0.2">
      <c r="A1025" s="244"/>
      <c r="B1025" s="21" t="s">
        <v>1813</v>
      </c>
      <c r="C1025" s="40" t="s">
        <v>2429</v>
      </c>
      <c r="D1025" s="20" t="s">
        <v>2196</v>
      </c>
      <c r="E1025" s="20"/>
      <c r="F1025" s="20" t="s">
        <v>16</v>
      </c>
      <c r="G1025" s="20" t="s">
        <v>16</v>
      </c>
      <c r="H1025" s="20" t="s">
        <v>16</v>
      </c>
      <c r="I1025" s="40" t="s">
        <v>6886</v>
      </c>
      <c r="K1025" s="192"/>
    </row>
    <row r="1026" spans="1:11" s="2" customFormat="1" ht="90" customHeight="1" x14ac:dyDescent="0.2">
      <c r="A1026" s="244"/>
      <c r="B1026" s="21" t="s">
        <v>1815</v>
      </c>
      <c r="C1026" s="40" t="s">
        <v>2430</v>
      </c>
      <c r="D1026" s="20" t="s">
        <v>2196</v>
      </c>
      <c r="E1026" s="20"/>
      <c r="F1026" s="20" t="s">
        <v>16</v>
      </c>
      <c r="G1026" s="20" t="s">
        <v>16</v>
      </c>
      <c r="H1026" s="20" t="s">
        <v>16</v>
      </c>
      <c r="I1026" s="40" t="s">
        <v>6886</v>
      </c>
      <c r="K1026" s="192"/>
    </row>
    <row r="1027" spans="1:11" s="2" customFormat="1" ht="128.25" x14ac:dyDescent="0.2">
      <c r="A1027" s="244"/>
      <c r="B1027" s="21" t="s">
        <v>1814</v>
      </c>
      <c r="C1027" s="40" t="s">
        <v>2431</v>
      </c>
      <c r="D1027" s="20" t="s">
        <v>2196</v>
      </c>
      <c r="E1027" s="20"/>
      <c r="F1027" s="20" t="s">
        <v>16</v>
      </c>
      <c r="G1027" s="20" t="s">
        <v>16</v>
      </c>
      <c r="H1027" s="20" t="s">
        <v>16</v>
      </c>
      <c r="I1027" s="40" t="s">
        <v>6886</v>
      </c>
      <c r="K1027" s="192"/>
    </row>
    <row r="1028" spans="1:11" s="2" customFormat="1" ht="85.5" x14ac:dyDescent="0.2">
      <c r="A1028" s="244"/>
      <c r="B1028" s="21" t="s">
        <v>1816</v>
      </c>
      <c r="C1028" s="40" t="s">
        <v>2432</v>
      </c>
      <c r="D1028" s="20" t="s">
        <v>2196</v>
      </c>
      <c r="E1028" s="20"/>
      <c r="F1028" s="20" t="s">
        <v>16</v>
      </c>
      <c r="G1028" s="20" t="s">
        <v>16</v>
      </c>
      <c r="H1028" s="20" t="s">
        <v>16</v>
      </c>
      <c r="I1028" s="40" t="s">
        <v>6886</v>
      </c>
      <c r="K1028" s="192"/>
    </row>
    <row r="1029" spans="1:11" s="2" customFormat="1" ht="57" x14ac:dyDescent="0.2">
      <c r="A1029" s="244"/>
      <c r="B1029" s="21" t="s">
        <v>1817</v>
      </c>
      <c r="C1029" s="40" t="s">
        <v>2433</v>
      </c>
      <c r="D1029" s="20" t="s">
        <v>2196</v>
      </c>
      <c r="E1029" s="20"/>
      <c r="F1029" s="20" t="s">
        <v>16</v>
      </c>
      <c r="G1029" s="20" t="s">
        <v>16</v>
      </c>
      <c r="H1029" s="20" t="s">
        <v>16</v>
      </c>
      <c r="I1029" s="40" t="s">
        <v>6886</v>
      </c>
      <c r="K1029" s="192"/>
    </row>
    <row r="1030" spans="1:11" s="2" customFormat="1" ht="85.5" x14ac:dyDescent="0.2">
      <c r="A1030" s="244"/>
      <c r="B1030" s="21" t="s">
        <v>1818</v>
      </c>
      <c r="C1030" s="40" t="s">
        <v>2434</v>
      </c>
      <c r="D1030" s="20" t="s">
        <v>2196</v>
      </c>
      <c r="E1030" s="20"/>
      <c r="F1030" s="20" t="s">
        <v>16</v>
      </c>
      <c r="G1030" s="20" t="s">
        <v>16</v>
      </c>
      <c r="H1030" s="20" t="s">
        <v>16</v>
      </c>
      <c r="I1030" s="40" t="s">
        <v>6886</v>
      </c>
      <c r="K1030" s="192"/>
    </row>
    <row r="1031" spans="1:11" s="2" customFormat="1" ht="33.75" x14ac:dyDescent="0.2">
      <c r="A1031" s="244"/>
      <c r="B1031" s="21" t="s">
        <v>1861</v>
      </c>
      <c r="C1031" s="40" t="s">
        <v>1862</v>
      </c>
      <c r="D1031" s="20" t="s">
        <v>2196</v>
      </c>
      <c r="E1031" s="115" t="s">
        <v>4235</v>
      </c>
      <c r="F1031" s="20" t="s">
        <v>16</v>
      </c>
      <c r="G1031" s="20" t="s">
        <v>16</v>
      </c>
      <c r="H1031" s="20" t="s">
        <v>16</v>
      </c>
      <c r="I1031" s="116"/>
      <c r="K1031" s="192"/>
    </row>
    <row r="1032" spans="1:11" s="2" customFormat="1" ht="33.75" x14ac:dyDescent="0.2">
      <c r="A1032" s="244"/>
      <c r="B1032" s="21" t="s">
        <v>1863</v>
      </c>
      <c r="C1032" s="40" t="s">
        <v>1864</v>
      </c>
      <c r="D1032" s="20" t="s">
        <v>2196</v>
      </c>
      <c r="E1032" s="115" t="s">
        <v>4235</v>
      </c>
      <c r="F1032" s="20" t="s">
        <v>16</v>
      </c>
      <c r="G1032" s="20" t="s">
        <v>16</v>
      </c>
      <c r="H1032" s="20" t="s">
        <v>16</v>
      </c>
      <c r="I1032" s="116"/>
      <c r="K1032" s="192"/>
    </row>
    <row r="1033" spans="1:11" s="2" customFormat="1" ht="33.75" x14ac:dyDescent="0.2">
      <c r="A1033" s="244"/>
      <c r="B1033" s="21" t="s">
        <v>1865</v>
      </c>
      <c r="C1033" s="40" t="s">
        <v>1866</v>
      </c>
      <c r="D1033" s="20" t="s">
        <v>2196</v>
      </c>
      <c r="E1033" s="115" t="s">
        <v>4235</v>
      </c>
      <c r="F1033" s="20" t="s">
        <v>16</v>
      </c>
      <c r="G1033" s="20" t="s">
        <v>16</v>
      </c>
      <c r="H1033" s="20" t="s">
        <v>16</v>
      </c>
      <c r="I1033" s="116"/>
      <c r="K1033" s="192"/>
    </row>
    <row r="1034" spans="1:11" s="2" customFormat="1" ht="33.75" x14ac:dyDescent="0.2">
      <c r="A1034" s="244"/>
      <c r="B1034" s="21" t="s">
        <v>1867</v>
      </c>
      <c r="C1034" s="40" t="s">
        <v>1868</v>
      </c>
      <c r="D1034" s="20" t="s">
        <v>2196</v>
      </c>
      <c r="E1034" s="115" t="s">
        <v>4235</v>
      </c>
      <c r="F1034" s="20" t="s">
        <v>16</v>
      </c>
      <c r="G1034" s="20" t="s">
        <v>16</v>
      </c>
      <c r="H1034" s="20" t="s">
        <v>16</v>
      </c>
      <c r="I1034" s="116"/>
      <c r="K1034" s="192"/>
    </row>
    <row r="1035" spans="1:11" s="2" customFormat="1" ht="33.75" x14ac:dyDescent="0.2">
      <c r="A1035" s="244"/>
      <c r="B1035" s="21" t="s">
        <v>1869</v>
      </c>
      <c r="C1035" s="40" t="s">
        <v>1870</v>
      </c>
      <c r="D1035" s="20" t="s">
        <v>2196</v>
      </c>
      <c r="E1035" s="115" t="s">
        <v>4235</v>
      </c>
      <c r="F1035" s="20" t="s">
        <v>16</v>
      </c>
      <c r="G1035" s="20" t="s">
        <v>16</v>
      </c>
      <c r="H1035" s="20" t="s">
        <v>16</v>
      </c>
      <c r="I1035" s="116"/>
      <c r="K1035" s="192"/>
    </row>
    <row r="1036" spans="1:11" s="2" customFormat="1" ht="33.75" x14ac:dyDescent="0.2">
      <c r="A1036" s="244"/>
      <c r="B1036" s="21" t="s">
        <v>1871</v>
      </c>
      <c r="C1036" s="40" t="s">
        <v>1872</v>
      </c>
      <c r="D1036" s="20" t="s">
        <v>2196</v>
      </c>
      <c r="E1036" s="115" t="s">
        <v>4235</v>
      </c>
      <c r="F1036" s="20" t="s">
        <v>16</v>
      </c>
      <c r="G1036" s="20" t="s">
        <v>16</v>
      </c>
      <c r="H1036" s="20" t="s">
        <v>16</v>
      </c>
      <c r="I1036" s="116"/>
      <c r="K1036" s="192"/>
    </row>
    <row r="1037" spans="1:11" s="2" customFormat="1" ht="33.75" x14ac:dyDescent="0.2">
      <c r="A1037" s="244"/>
      <c r="B1037" s="21" t="s">
        <v>1873</v>
      </c>
      <c r="C1037" s="40" t="s">
        <v>1874</v>
      </c>
      <c r="D1037" s="20" t="s">
        <v>2196</v>
      </c>
      <c r="E1037" s="115" t="s">
        <v>4235</v>
      </c>
      <c r="F1037" s="20" t="s">
        <v>16</v>
      </c>
      <c r="G1037" s="20" t="s">
        <v>16</v>
      </c>
      <c r="H1037" s="20" t="s">
        <v>16</v>
      </c>
      <c r="I1037" s="116"/>
      <c r="K1037" s="192"/>
    </row>
    <row r="1038" spans="1:11" s="2" customFormat="1" ht="33.75" x14ac:dyDescent="0.2">
      <c r="A1038" s="244"/>
      <c r="B1038" s="21" t="s">
        <v>1875</v>
      </c>
      <c r="C1038" s="40" t="s">
        <v>1876</v>
      </c>
      <c r="D1038" s="20" t="s">
        <v>2196</v>
      </c>
      <c r="E1038" s="115" t="s">
        <v>4235</v>
      </c>
      <c r="F1038" s="20" t="s">
        <v>16</v>
      </c>
      <c r="G1038" s="20" t="s">
        <v>16</v>
      </c>
      <c r="H1038" s="20" t="s">
        <v>16</v>
      </c>
      <c r="I1038" s="116"/>
      <c r="K1038" s="192"/>
    </row>
    <row r="1039" spans="1:11" s="2" customFormat="1" ht="33.75" x14ac:dyDescent="0.2">
      <c r="A1039" s="244"/>
      <c r="B1039" s="21" t="s">
        <v>1877</v>
      </c>
      <c r="C1039" s="40" t="s">
        <v>1878</v>
      </c>
      <c r="D1039" s="20" t="s">
        <v>2196</v>
      </c>
      <c r="E1039" s="115" t="s">
        <v>4235</v>
      </c>
      <c r="F1039" s="20" t="s">
        <v>16</v>
      </c>
      <c r="G1039" s="20" t="s">
        <v>16</v>
      </c>
      <c r="H1039" s="20" t="s">
        <v>16</v>
      </c>
      <c r="I1039" s="116"/>
      <c r="K1039" s="192"/>
    </row>
    <row r="1040" spans="1:11" s="2" customFormat="1" ht="33.75" x14ac:dyDescent="0.2">
      <c r="A1040" s="244"/>
      <c r="B1040" s="21" t="s">
        <v>1879</v>
      </c>
      <c r="C1040" s="40" t="s">
        <v>1880</v>
      </c>
      <c r="D1040" s="20" t="s">
        <v>2196</v>
      </c>
      <c r="E1040" s="115" t="s">
        <v>4235</v>
      </c>
      <c r="F1040" s="20" t="s">
        <v>16</v>
      </c>
      <c r="G1040" s="20" t="s">
        <v>16</v>
      </c>
      <c r="H1040" s="20" t="s">
        <v>16</v>
      </c>
      <c r="I1040" s="116"/>
      <c r="K1040" s="192"/>
    </row>
    <row r="1041" spans="1:11" s="2" customFormat="1" ht="33.75" x14ac:dyDescent="0.2">
      <c r="A1041" s="244"/>
      <c r="B1041" s="21" t="s">
        <v>1881</v>
      </c>
      <c r="C1041" s="40" t="s">
        <v>1882</v>
      </c>
      <c r="D1041" s="20" t="s">
        <v>2196</v>
      </c>
      <c r="E1041" s="115" t="s">
        <v>4235</v>
      </c>
      <c r="F1041" s="20" t="s">
        <v>16</v>
      </c>
      <c r="G1041" s="20" t="s">
        <v>16</v>
      </c>
      <c r="H1041" s="20" t="s">
        <v>16</v>
      </c>
      <c r="I1041" s="116"/>
      <c r="K1041" s="192"/>
    </row>
    <row r="1042" spans="1:11" s="2" customFormat="1" ht="33.75" x14ac:dyDescent="0.2">
      <c r="A1042" s="244"/>
      <c r="B1042" s="21" t="s">
        <v>1883</v>
      </c>
      <c r="C1042" s="40" t="s">
        <v>1884</v>
      </c>
      <c r="D1042" s="20" t="s">
        <v>2196</v>
      </c>
      <c r="E1042" s="115" t="s">
        <v>4235</v>
      </c>
      <c r="F1042" s="20" t="s">
        <v>16</v>
      </c>
      <c r="G1042" s="20" t="s">
        <v>16</v>
      </c>
      <c r="H1042" s="20" t="s">
        <v>16</v>
      </c>
      <c r="I1042" s="116"/>
      <c r="K1042" s="192"/>
    </row>
    <row r="1043" spans="1:11" s="2" customFormat="1" ht="33.75" x14ac:dyDescent="0.2">
      <c r="A1043" s="244"/>
      <c r="B1043" s="21" t="s">
        <v>1885</v>
      </c>
      <c r="C1043" s="40" t="s">
        <v>1886</v>
      </c>
      <c r="D1043" s="20" t="s">
        <v>2196</v>
      </c>
      <c r="E1043" s="115" t="s">
        <v>4235</v>
      </c>
      <c r="F1043" s="20" t="s">
        <v>16</v>
      </c>
      <c r="G1043" s="20" t="s">
        <v>16</v>
      </c>
      <c r="H1043" s="20" t="s">
        <v>16</v>
      </c>
      <c r="I1043" s="116"/>
      <c r="K1043" s="192"/>
    </row>
    <row r="1044" spans="1:11" s="2" customFormat="1" ht="33.75" x14ac:dyDescent="0.2">
      <c r="A1044" s="244"/>
      <c r="B1044" s="21" t="s">
        <v>1887</v>
      </c>
      <c r="C1044" s="40" t="s">
        <v>1888</v>
      </c>
      <c r="D1044" s="20" t="s">
        <v>2196</v>
      </c>
      <c r="E1044" s="115" t="s">
        <v>4235</v>
      </c>
      <c r="F1044" s="20" t="s">
        <v>16</v>
      </c>
      <c r="G1044" s="20" t="s">
        <v>16</v>
      </c>
      <c r="H1044" s="20" t="s">
        <v>16</v>
      </c>
      <c r="I1044" s="116"/>
      <c r="K1044" s="192"/>
    </row>
    <row r="1045" spans="1:11" s="2" customFormat="1" ht="147" customHeight="1" x14ac:dyDescent="0.2">
      <c r="A1045" s="244"/>
      <c r="B1045" s="20" t="s">
        <v>1946</v>
      </c>
      <c r="C1045" s="48" t="s">
        <v>4320</v>
      </c>
      <c r="D1045" s="20" t="s">
        <v>2196</v>
      </c>
      <c r="E1045" s="115" t="s">
        <v>4235</v>
      </c>
      <c r="F1045" s="20" t="s">
        <v>16</v>
      </c>
      <c r="G1045" s="20" t="s">
        <v>16</v>
      </c>
      <c r="H1045" s="20" t="s">
        <v>16</v>
      </c>
      <c r="I1045" s="116"/>
      <c r="K1045" s="192"/>
    </row>
    <row r="1046" spans="1:11" s="2" customFormat="1" ht="71.25" customHeight="1" x14ac:dyDescent="0.2">
      <c r="A1046" s="244"/>
      <c r="B1046" s="20" t="s">
        <v>1947</v>
      </c>
      <c r="C1046" s="48" t="s">
        <v>2476</v>
      </c>
      <c r="D1046" s="20" t="s">
        <v>2196</v>
      </c>
      <c r="E1046" s="20"/>
      <c r="F1046" s="20" t="s">
        <v>16</v>
      </c>
      <c r="G1046" s="20" t="s">
        <v>16</v>
      </c>
      <c r="H1046" s="20" t="s">
        <v>16</v>
      </c>
      <c r="I1046" s="16"/>
      <c r="K1046" s="192"/>
    </row>
    <row r="1047" spans="1:11" s="2" customFormat="1" ht="171.75" customHeight="1" x14ac:dyDescent="0.2">
      <c r="A1047" s="244"/>
      <c r="B1047" s="20" t="s">
        <v>1948</v>
      </c>
      <c r="C1047" s="48" t="s">
        <v>2477</v>
      </c>
      <c r="D1047" s="20" t="s">
        <v>2196</v>
      </c>
      <c r="E1047" s="115" t="s">
        <v>4235</v>
      </c>
      <c r="F1047" s="20" t="s">
        <v>16</v>
      </c>
      <c r="G1047" s="20" t="s">
        <v>16</v>
      </c>
      <c r="H1047" s="20" t="s">
        <v>16</v>
      </c>
      <c r="I1047" s="116"/>
      <c r="K1047" s="192"/>
    </row>
    <row r="1048" spans="1:11" s="2" customFormat="1" ht="161.25" customHeight="1" x14ac:dyDescent="0.2">
      <c r="A1048" s="244"/>
      <c r="B1048" s="20" t="s">
        <v>1949</v>
      </c>
      <c r="C1048" s="48" t="s">
        <v>2478</v>
      </c>
      <c r="D1048" s="20" t="s">
        <v>2196</v>
      </c>
      <c r="E1048" s="115" t="s">
        <v>4235</v>
      </c>
      <c r="F1048" s="20" t="s">
        <v>16</v>
      </c>
      <c r="G1048" s="20" t="s">
        <v>16</v>
      </c>
      <c r="H1048" s="20" t="s">
        <v>16</v>
      </c>
      <c r="I1048" s="116"/>
      <c r="K1048" s="192"/>
    </row>
    <row r="1049" spans="1:11" s="2" customFormat="1" ht="185.25" x14ac:dyDescent="0.2">
      <c r="A1049" s="244"/>
      <c r="B1049" s="20" t="s">
        <v>1950</v>
      </c>
      <c r="C1049" s="48" t="s">
        <v>2479</v>
      </c>
      <c r="D1049" s="20" t="s">
        <v>2196</v>
      </c>
      <c r="E1049" s="115" t="s">
        <v>4235</v>
      </c>
      <c r="F1049" s="20" t="s">
        <v>16</v>
      </c>
      <c r="G1049" s="20" t="s">
        <v>16</v>
      </c>
      <c r="H1049" s="20" t="s">
        <v>16</v>
      </c>
      <c r="I1049" s="116"/>
      <c r="K1049" s="192"/>
    </row>
    <row r="1050" spans="1:11" s="2" customFormat="1" ht="142.5" x14ac:dyDescent="0.2">
      <c r="A1050" s="244"/>
      <c r="B1050" s="20" t="s">
        <v>1951</v>
      </c>
      <c r="C1050" s="48" t="s">
        <v>2480</v>
      </c>
      <c r="D1050" s="20" t="s">
        <v>2196</v>
      </c>
      <c r="E1050" s="115" t="s">
        <v>4235</v>
      </c>
      <c r="F1050" s="20" t="s">
        <v>16</v>
      </c>
      <c r="G1050" s="20" t="s">
        <v>16</v>
      </c>
      <c r="H1050" s="20" t="s">
        <v>16</v>
      </c>
      <c r="I1050" s="116"/>
      <c r="K1050" s="192"/>
    </row>
    <row r="1051" spans="1:11" s="2" customFormat="1" ht="142.5" x14ac:dyDescent="0.2">
      <c r="A1051" s="244"/>
      <c r="B1051" s="20" t="s">
        <v>1952</v>
      </c>
      <c r="C1051" s="48" t="s">
        <v>2481</v>
      </c>
      <c r="D1051" s="20" t="s">
        <v>2196</v>
      </c>
      <c r="E1051" s="115" t="s">
        <v>4235</v>
      </c>
      <c r="F1051" s="20" t="s">
        <v>16</v>
      </c>
      <c r="G1051" s="20" t="s">
        <v>16</v>
      </c>
      <c r="H1051" s="20" t="s">
        <v>16</v>
      </c>
      <c r="I1051" s="116"/>
      <c r="K1051" s="192"/>
    </row>
    <row r="1052" spans="1:11" s="2" customFormat="1" ht="156.75" x14ac:dyDescent="0.2">
      <c r="A1052" s="244"/>
      <c r="B1052" s="20" t="s">
        <v>1953</v>
      </c>
      <c r="C1052" s="48" t="s">
        <v>2482</v>
      </c>
      <c r="D1052" s="20" t="s">
        <v>2196</v>
      </c>
      <c r="E1052" s="115" t="s">
        <v>4235</v>
      </c>
      <c r="F1052" s="20" t="s">
        <v>16</v>
      </c>
      <c r="G1052" s="20" t="s">
        <v>16</v>
      </c>
      <c r="H1052" s="20" t="s">
        <v>16</v>
      </c>
      <c r="I1052" s="116"/>
      <c r="K1052" s="192"/>
    </row>
    <row r="1053" spans="1:11" s="2" customFormat="1" ht="147.75" customHeight="1" x14ac:dyDescent="0.2">
      <c r="A1053" s="244"/>
      <c r="B1053" s="20" t="s">
        <v>1954</v>
      </c>
      <c r="C1053" s="48" t="s">
        <v>2483</v>
      </c>
      <c r="D1053" s="20" t="s">
        <v>2196</v>
      </c>
      <c r="E1053" s="115" t="s">
        <v>4235</v>
      </c>
      <c r="F1053" s="20" t="s">
        <v>16</v>
      </c>
      <c r="G1053" s="20" t="s">
        <v>16</v>
      </c>
      <c r="H1053" s="20" t="s">
        <v>16</v>
      </c>
      <c r="I1053" s="116"/>
      <c r="K1053" s="192"/>
    </row>
    <row r="1054" spans="1:11" s="2" customFormat="1" ht="231" customHeight="1" x14ac:dyDescent="0.2">
      <c r="A1054" s="244"/>
      <c r="B1054" s="20" t="s">
        <v>1955</v>
      </c>
      <c r="C1054" s="48" t="s">
        <v>4321</v>
      </c>
      <c r="D1054" s="20" t="s">
        <v>2196</v>
      </c>
      <c r="E1054" s="115" t="s">
        <v>4235</v>
      </c>
      <c r="F1054" s="20" t="s">
        <v>16</v>
      </c>
      <c r="G1054" s="20" t="s">
        <v>16</v>
      </c>
      <c r="H1054" s="20" t="s">
        <v>16</v>
      </c>
      <c r="I1054" s="116"/>
      <c r="K1054" s="192"/>
    </row>
    <row r="1055" spans="1:11" s="2" customFormat="1" ht="142.5" x14ac:dyDescent="0.2">
      <c r="A1055" s="244"/>
      <c r="B1055" s="20" t="s">
        <v>1956</v>
      </c>
      <c r="C1055" s="48" t="s">
        <v>2484</v>
      </c>
      <c r="D1055" s="20" t="s">
        <v>2196</v>
      </c>
      <c r="E1055" s="115" t="s">
        <v>4235</v>
      </c>
      <c r="F1055" s="20" t="s">
        <v>16</v>
      </c>
      <c r="G1055" s="20" t="s">
        <v>16</v>
      </c>
      <c r="H1055" s="20" t="s">
        <v>16</v>
      </c>
      <c r="I1055" s="116"/>
      <c r="K1055" s="192"/>
    </row>
    <row r="1056" spans="1:11" s="2" customFormat="1" ht="142.5" x14ac:dyDescent="0.2">
      <c r="A1056" s="244"/>
      <c r="B1056" s="20" t="s">
        <v>1957</v>
      </c>
      <c r="C1056" s="48" t="s">
        <v>2485</v>
      </c>
      <c r="D1056" s="20" t="s">
        <v>2196</v>
      </c>
      <c r="E1056" s="115" t="s">
        <v>4235</v>
      </c>
      <c r="F1056" s="20" t="s">
        <v>16</v>
      </c>
      <c r="G1056" s="20" t="s">
        <v>16</v>
      </c>
      <c r="H1056" s="20" t="s">
        <v>16</v>
      </c>
      <c r="I1056" s="116"/>
      <c r="K1056" s="192"/>
    </row>
    <row r="1057" spans="1:11" s="2" customFormat="1" ht="28.5" x14ac:dyDescent="0.2">
      <c r="A1057" s="244"/>
      <c r="B1057" s="124" t="s">
        <v>6815</v>
      </c>
      <c r="C1057" s="48" t="s">
        <v>6860</v>
      </c>
      <c r="D1057" s="20" t="s">
        <v>2196</v>
      </c>
      <c r="E1057" s="115"/>
      <c r="F1057" s="20" t="s">
        <v>16</v>
      </c>
      <c r="G1057" s="20" t="s">
        <v>16</v>
      </c>
      <c r="H1057" s="20" t="s">
        <v>16</v>
      </c>
      <c r="I1057" s="116"/>
      <c r="K1057" s="192"/>
    </row>
    <row r="1058" spans="1:11" s="2" customFormat="1" ht="28.5" x14ac:dyDescent="0.2">
      <c r="A1058" s="244"/>
      <c r="B1058" s="124" t="s">
        <v>6816</v>
      </c>
      <c r="C1058" s="48" t="s">
        <v>6861</v>
      </c>
      <c r="D1058" s="20" t="s">
        <v>2196</v>
      </c>
      <c r="E1058" s="115"/>
      <c r="F1058" s="20" t="s">
        <v>16</v>
      </c>
      <c r="G1058" s="20" t="s">
        <v>16</v>
      </c>
      <c r="H1058" s="20" t="s">
        <v>16</v>
      </c>
      <c r="I1058" s="116"/>
      <c r="K1058" s="192"/>
    </row>
    <row r="1059" spans="1:11" s="2" customFormat="1" ht="57" x14ac:dyDescent="0.2">
      <c r="A1059" s="244"/>
      <c r="B1059" s="124" t="s">
        <v>6817</v>
      </c>
      <c r="C1059" s="48" t="s">
        <v>6862</v>
      </c>
      <c r="D1059" s="20" t="s">
        <v>2196</v>
      </c>
      <c r="E1059" s="115"/>
      <c r="F1059" s="20" t="s">
        <v>16</v>
      </c>
      <c r="G1059" s="20" t="s">
        <v>16</v>
      </c>
      <c r="H1059" s="20" t="s">
        <v>16</v>
      </c>
      <c r="I1059" s="116"/>
      <c r="K1059" s="192"/>
    </row>
    <row r="1060" spans="1:11" s="2" customFormat="1" ht="42.75" x14ac:dyDescent="0.2">
      <c r="A1060" s="244"/>
      <c r="B1060" s="124" t="s">
        <v>6818</v>
      </c>
      <c r="C1060" s="48" t="s">
        <v>6863</v>
      </c>
      <c r="D1060" s="20" t="s">
        <v>2196</v>
      </c>
      <c r="E1060" s="115"/>
      <c r="F1060" s="20" t="s">
        <v>16</v>
      </c>
      <c r="G1060" s="20" t="s">
        <v>16</v>
      </c>
      <c r="H1060" s="20" t="s">
        <v>16</v>
      </c>
      <c r="I1060" s="116"/>
      <c r="K1060" s="192"/>
    </row>
    <row r="1061" spans="1:11" s="2" customFormat="1" ht="42.75" x14ac:dyDescent="0.2">
      <c r="A1061" s="244"/>
      <c r="B1061" s="124" t="s">
        <v>6819</v>
      </c>
      <c r="C1061" s="48" t="s">
        <v>6864</v>
      </c>
      <c r="D1061" s="20" t="s">
        <v>2196</v>
      </c>
      <c r="E1061" s="115"/>
      <c r="F1061" s="20" t="s">
        <v>16</v>
      </c>
      <c r="G1061" s="20" t="s">
        <v>16</v>
      </c>
      <c r="H1061" s="20" t="s">
        <v>16</v>
      </c>
      <c r="I1061" s="116"/>
      <c r="K1061" s="192"/>
    </row>
    <row r="1062" spans="1:11" s="2" customFormat="1" ht="42.75" x14ac:dyDescent="0.2">
      <c r="A1062" s="244"/>
      <c r="B1062" s="124" t="s">
        <v>6820</v>
      </c>
      <c r="C1062" s="48" t="s">
        <v>6865</v>
      </c>
      <c r="D1062" s="20" t="s">
        <v>2196</v>
      </c>
      <c r="E1062" s="115"/>
      <c r="F1062" s="20" t="s">
        <v>16</v>
      </c>
      <c r="G1062" s="20" t="s">
        <v>16</v>
      </c>
      <c r="H1062" s="20" t="s">
        <v>16</v>
      </c>
      <c r="I1062" s="116"/>
      <c r="K1062" s="192"/>
    </row>
    <row r="1063" spans="1:11" s="2" customFormat="1" ht="28.5" x14ac:dyDescent="0.2">
      <c r="A1063" s="244"/>
      <c r="B1063" s="124" t="s">
        <v>6821</v>
      </c>
      <c r="C1063" s="48" t="s">
        <v>6866</v>
      </c>
      <c r="D1063" s="20" t="s">
        <v>2196</v>
      </c>
      <c r="E1063" s="115"/>
      <c r="F1063" s="20" t="s">
        <v>16</v>
      </c>
      <c r="G1063" s="20" t="s">
        <v>16</v>
      </c>
      <c r="H1063" s="20" t="s">
        <v>16</v>
      </c>
      <c r="I1063" s="116"/>
      <c r="K1063" s="192"/>
    </row>
    <row r="1064" spans="1:11" s="2" customFormat="1" ht="42.75" x14ac:dyDescent="0.2">
      <c r="A1064" s="244"/>
      <c r="B1064" s="124" t="s">
        <v>6822</v>
      </c>
      <c r="C1064" s="48" t="s">
        <v>6867</v>
      </c>
      <c r="D1064" s="20" t="s">
        <v>2196</v>
      </c>
      <c r="E1064" s="115"/>
      <c r="F1064" s="20" t="s">
        <v>16</v>
      </c>
      <c r="G1064" s="20" t="s">
        <v>16</v>
      </c>
      <c r="H1064" s="20" t="s">
        <v>16</v>
      </c>
      <c r="I1064" s="116"/>
      <c r="K1064" s="192"/>
    </row>
    <row r="1065" spans="1:11" s="2" customFormat="1" ht="42.75" x14ac:dyDescent="0.2">
      <c r="A1065" s="244"/>
      <c r="B1065" s="124" t="s">
        <v>6823</v>
      </c>
      <c r="C1065" s="48" t="s">
        <v>6868</v>
      </c>
      <c r="D1065" s="20" t="s">
        <v>2196</v>
      </c>
      <c r="E1065" s="115"/>
      <c r="F1065" s="20" t="s">
        <v>16</v>
      </c>
      <c r="G1065" s="20" t="s">
        <v>16</v>
      </c>
      <c r="H1065" s="20" t="s">
        <v>16</v>
      </c>
      <c r="I1065" s="116"/>
      <c r="K1065" s="192"/>
    </row>
    <row r="1066" spans="1:11" s="2" customFormat="1" ht="33.75" x14ac:dyDescent="0.2">
      <c r="A1066" s="244"/>
      <c r="B1066" s="21" t="s">
        <v>408</v>
      </c>
      <c r="C1066" s="45" t="s">
        <v>4823</v>
      </c>
      <c r="D1066" s="20" t="s">
        <v>2196</v>
      </c>
      <c r="E1066" s="115" t="s">
        <v>4235</v>
      </c>
      <c r="F1066" s="20" t="s">
        <v>16</v>
      </c>
      <c r="G1066" s="20" t="s">
        <v>16</v>
      </c>
      <c r="H1066" s="20" t="s">
        <v>16</v>
      </c>
      <c r="I1066" s="116"/>
      <c r="K1066" s="192"/>
    </row>
    <row r="1067" spans="1:11" s="2" customFormat="1" ht="33.75" x14ac:dyDescent="0.2">
      <c r="A1067" s="244"/>
      <c r="B1067" s="21" t="s">
        <v>409</v>
      </c>
      <c r="C1067" s="45" t="s">
        <v>4824</v>
      </c>
      <c r="D1067" s="20" t="s">
        <v>2196</v>
      </c>
      <c r="E1067" s="115" t="s">
        <v>4235</v>
      </c>
      <c r="F1067" s="20" t="s">
        <v>2057</v>
      </c>
      <c r="G1067" s="20" t="s">
        <v>16</v>
      </c>
      <c r="H1067" s="20" t="s">
        <v>16</v>
      </c>
      <c r="I1067" s="116"/>
      <c r="K1067" s="192"/>
    </row>
    <row r="1068" spans="1:11" s="2" customFormat="1" ht="33.75" x14ac:dyDescent="0.2">
      <c r="A1068" s="244"/>
      <c r="B1068" s="21" t="s">
        <v>410</v>
      </c>
      <c r="C1068" s="45" t="s">
        <v>4825</v>
      </c>
      <c r="D1068" s="20" t="s">
        <v>2196</v>
      </c>
      <c r="E1068" s="115" t="s">
        <v>4235</v>
      </c>
      <c r="F1068" s="20" t="s">
        <v>2079</v>
      </c>
      <c r="G1068" s="20" t="s">
        <v>16</v>
      </c>
      <c r="H1068" s="20" t="s">
        <v>16</v>
      </c>
      <c r="I1068" s="116"/>
      <c r="K1068" s="192"/>
    </row>
    <row r="1069" spans="1:11" s="2" customFormat="1" ht="33.75" x14ac:dyDescent="0.2">
      <c r="A1069" s="244"/>
      <c r="B1069" s="21" t="s">
        <v>411</v>
      </c>
      <c r="C1069" s="45" t="s">
        <v>4389</v>
      </c>
      <c r="D1069" s="20" t="s">
        <v>2196</v>
      </c>
      <c r="E1069" s="115" t="s">
        <v>4235</v>
      </c>
      <c r="F1069" s="20" t="s">
        <v>2057</v>
      </c>
      <c r="G1069" s="20" t="s">
        <v>16</v>
      </c>
      <c r="H1069" s="20" t="s">
        <v>16</v>
      </c>
      <c r="I1069" s="116"/>
      <c r="K1069" s="192"/>
    </row>
    <row r="1070" spans="1:11" s="2" customFormat="1" ht="42.75" x14ac:dyDescent="0.2">
      <c r="A1070" s="244"/>
      <c r="B1070" s="21" t="s">
        <v>412</v>
      </c>
      <c r="C1070" s="45" t="s">
        <v>4826</v>
      </c>
      <c r="D1070" s="20" t="s">
        <v>2196</v>
      </c>
      <c r="E1070" s="115" t="s">
        <v>4235</v>
      </c>
      <c r="F1070" s="20" t="s">
        <v>2057</v>
      </c>
      <c r="G1070" s="20" t="s">
        <v>16</v>
      </c>
      <c r="H1070" s="20" t="s">
        <v>16</v>
      </c>
      <c r="I1070" s="116"/>
      <c r="K1070" s="192"/>
    </row>
    <row r="1071" spans="1:11" s="2" customFormat="1" ht="33.75" x14ac:dyDescent="0.2">
      <c r="A1071" s="244"/>
      <c r="B1071" s="21" t="s">
        <v>413</v>
      </c>
      <c r="C1071" s="45" t="s">
        <v>4827</v>
      </c>
      <c r="D1071" s="20" t="s">
        <v>2196</v>
      </c>
      <c r="E1071" s="115" t="s">
        <v>4235</v>
      </c>
      <c r="F1071" s="20" t="s">
        <v>2057</v>
      </c>
      <c r="G1071" s="20" t="s">
        <v>16</v>
      </c>
      <c r="H1071" s="20" t="s">
        <v>16</v>
      </c>
      <c r="I1071" s="116"/>
      <c r="K1071" s="192"/>
    </row>
    <row r="1072" spans="1:11" s="2" customFormat="1" ht="34.5" thickBot="1" x14ac:dyDescent="0.25">
      <c r="A1072" s="245"/>
      <c r="B1072" s="35" t="s">
        <v>414</v>
      </c>
      <c r="C1072" s="49" t="s">
        <v>4390</v>
      </c>
      <c r="D1072" s="145" t="s">
        <v>2196</v>
      </c>
      <c r="E1072" s="190" t="s">
        <v>4235</v>
      </c>
      <c r="F1072" s="120" t="s">
        <v>16</v>
      </c>
      <c r="G1072" s="67" t="s">
        <v>16</v>
      </c>
      <c r="H1072" s="120" t="s">
        <v>16</v>
      </c>
      <c r="I1072" s="114"/>
      <c r="K1072" s="192"/>
    </row>
    <row r="1073" spans="1:11" s="2" customFormat="1" ht="29.25" thickTop="1" x14ac:dyDescent="0.2">
      <c r="A1073" s="221" t="s">
        <v>6478</v>
      </c>
      <c r="B1073" s="30">
        <v>90281</v>
      </c>
      <c r="C1073" s="43" t="s">
        <v>5670</v>
      </c>
      <c r="D1073" s="17" t="s">
        <v>747</v>
      </c>
      <c r="E1073" s="17"/>
      <c r="F1073" s="63" t="s">
        <v>16</v>
      </c>
      <c r="G1073" s="62" t="s">
        <v>16</v>
      </c>
      <c r="H1073" s="63" t="s">
        <v>17</v>
      </c>
      <c r="I1073" s="56"/>
      <c r="K1073" s="192"/>
    </row>
    <row r="1074" spans="1:11" s="2" customFormat="1" ht="28.5" x14ac:dyDescent="0.2">
      <c r="A1074" s="222"/>
      <c r="B1074" s="19">
        <v>90283</v>
      </c>
      <c r="C1074" s="41" t="s">
        <v>5671</v>
      </c>
      <c r="D1074" s="13" t="s">
        <v>747</v>
      </c>
      <c r="E1074" s="13"/>
      <c r="F1074" s="20" t="s">
        <v>16</v>
      </c>
      <c r="G1074" s="20" t="s">
        <v>16</v>
      </c>
      <c r="H1074" s="20" t="s">
        <v>17</v>
      </c>
      <c r="I1074" s="14"/>
      <c r="K1074" s="192"/>
    </row>
    <row r="1075" spans="1:11" s="2" customFormat="1" ht="28.5" x14ac:dyDescent="0.2">
      <c r="A1075" s="222"/>
      <c r="B1075" s="19">
        <v>90284</v>
      </c>
      <c r="C1075" s="41" t="s">
        <v>4828</v>
      </c>
      <c r="D1075" s="13" t="s">
        <v>747</v>
      </c>
      <c r="E1075" s="13"/>
      <c r="F1075" s="20" t="s">
        <v>16</v>
      </c>
      <c r="G1075" s="20" t="s">
        <v>16</v>
      </c>
      <c r="H1075" s="20" t="s">
        <v>16</v>
      </c>
      <c r="I1075" s="14"/>
      <c r="K1075" s="192"/>
    </row>
    <row r="1076" spans="1:11" s="2" customFormat="1" ht="42.75" x14ac:dyDescent="0.2">
      <c r="A1076" s="222"/>
      <c r="B1076" s="19">
        <v>90291</v>
      </c>
      <c r="C1076" s="41" t="s">
        <v>2435</v>
      </c>
      <c r="D1076" s="13" t="s">
        <v>747</v>
      </c>
      <c r="E1076" s="13"/>
      <c r="F1076" s="20" t="s">
        <v>16</v>
      </c>
      <c r="G1076" s="20" t="s">
        <v>16</v>
      </c>
      <c r="H1076" s="20" t="s">
        <v>16</v>
      </c>
      <c r="I1076" s="14"/>
      <c r="K1076" s="192"/>
    </row>
    <row r="1077" spans="1:11" s="2" customFormat="1" ht="28.5" x14ac:dyDescent="0.2">
      <c r="A1077" s="222"/>
      <c r="B1077" s="19">
        <v>90371</v>
      </c>
      <c r="C1077" s="41" t="s">
        <v>2436</v>
      </c>
      <c r="D1077" s="13" t="s">
        <v>747</v>
      </c>
      <c r="E1077" s="13"/>
      <c r="F1077" s="20" t="s">
        <v>16</v>
      </c>
      <c r="G1077" s="20" t="s">
        <v>16</v>
      </c>
      <c r="H1077" s="20" t="s">
        <v>16</v>
      </c>
      <c r="I1077" s="14"/>
      <c r="K1077" s="192"/>
    </row>
    <row r="1078" spans="1:11" s="2" customFormat="1" ht="28.5" x14ac:dyDescent="0.2">
      <c r="A1078" s="222"/>
      <c r="B1078" s="19">
        <v>90378</v>
      </c>
      <c r="C1078" s="41" t="s">
        <v>5672</v>
      </c>
      <c r="D1078" s="13" t="s">
        <v>747</v>
      </c>
      <c r="E1078" s="13"/>
      <c r="F1078" s="20" t="s">
        <v>16</v>
      </c>
      <c r="G1078" s="20" t="s">
        <v>16</v>
      </c>
      <c r="H1078" s="20" t="s">
        <v>16</v>
      </c>
      <c r="I1078" s="14"/>
      <c r="K1078" s="192"/>
    </row>
    <row r="1079" spans="1:11" s="2" customFormat="1" ht="28.5" x14ac:dyDescent="0.2">
      <c r="A1079" s="222"/>
      <c r="B1079" s="19">
        <v>90678</v>
      </c>
      <c r="C1079" s="41" t="s">
        <v>6934</v>
      </c>
      <c r="D1079" s="13" t="s">
        <v>747</v>
      </c>
      <c r="E1079" s="13"/>
      <c r="F1079" s="20" t="s">
        <v>16</v>
      </c>
      <c r="G1079" s="20" t="s">
        <v>16</v>
      </c>
      <c r="H1079" s="20" t="s">
        <v>16</v>
      </c>
      <c r="I1079" s="14"/>
      <c r="K1079" s="192"/>
    </row>
    <row r="1080" spans="1:11" s="2" customFormat="1" ht="28.5" x14ac:dyDescent="0.2">
      <c r="A1080" s="222"/>
      <c r="B1080" s="19" t="s">
        <v>421</v>
      </c>
      <c r="C1080" s="41" t="s">
        <v>4829</v>
      </c>
      <c r="D1080" s="13" t="s">
        <v>747</v>
      </c>
      <c r="E1080" s="13"/>
      <c r="F1080" s="20" t="s">
        <v>16</v>
      </c>
      <c r="G1080" s="20" t="s">
        <v>16</v>
      </c>
      <c r="H1080" s="20" t="s">
        <v>16</v>
      </c>
      <c r="I1080" s="14"/>
      <c r="K1080" s="192"/>
    </row>
    <row r="1081" spans="1:11" s="2" customFormat="1" ht="28.5" x14ac:dyDescent="0.2">
      <c r="A1081" s="222"/>
      <c r="B1081" s="19" t="s">
        <v>422</v>
      </c>
      <c r="C1081" s="46" t="s">
        <v>4830</v>
      </c>
      <c r="D1081" s="13" t="s">
        <v>747</v>
      </c>
      <c r="E1081" s="13"/>
      <c r="F1081" s="20" t="s">
        <v>16</v>
      </c>
      <c r="G1081" s="20" t="s">
        <v>16</v>
      </c>
      <c r="H1081" s="20" t="s">
        <v>16</v>
      </c>
      <c r="I1081" s="14"/>
      <c r="K1081" s="192"/>
    </row>
    <row r="1082" spans="1:11" s="2" customFormat="1" ht="16.5" customHeight="1" x14ac:dyDescent="0.2">
      <c r="A1082" s="222"/>
      <c r="B1082" s="19" t="s">
        <v>1699</v>
      </c>
      <c r="C1082" s="41" t="s">
        <v>2437</v>
      </c>
      <c r="D1082" s="13" t="s">
        <v>747</v>
      </c>
      <c r="E1082" s="13"/>
      <c r="F1082" s="20" t="s">
        <v>16</v>
      </c>
      <c r="G1082" s="20" t="s">
        <v>16</v>
      </c>
      <c r="H1082" s="20" t="s">
        <v>16</v>
      </c>
      <c r="I1082" s="14"/>
      <c r="K1082" s="192"/>
    </row>
    <row r="1083" spans="1:11" s="2" customFormat="1" ht="42.75" x14ac:dyDescent="0.2">
      <c r="A1083" s="222"/>
      <c r="B1083" s="19" t="s">
        <v>1188</v>
      </c>
      <c r="C1083" s="41" t="s">
        <v>1193</v>
      </c>
      <c r="D1083" s="13" t="s">
        <v>747</v>
      </c>
      <c r="E1083" s="13"/>
      <c r="F1083" s="20" t="s">
        <v>16</v>
      </c>
      <c r="G1083" s="20" t="s">
        <v>16</v>
      </c>
      <c r="H1083" s="20" t="s">
        <v>16</v>
      </c>
      <c r="I1083" s="14"/>
      <c r="K1083" s="192"/>
    </row>
    <row r="1084" spans="1:11" s="2" customFormat="1" ht="28.5" x14ac:dyDescent="0.2">
      <c r="A1084" s="222"/>
      <c r="B1084" s="19" t="s">
        <v>6941</v>
      </c>
      <c r="C1084" s="41" t="s">
        <v>6942</v>
      </c>
      <c r="D1084" s="13" t="s">
        <v>747</v>
      </c>
      <c r="E1084" s="13"/>
      <c r="F1084" s="20" t="s">
        <v>16</v>
      </c>
      <c r="G1084" s="20" t="s">
        <v>16</v>
      </c>
      <c r="H1084" s="20" t="s">
        <v>16</v>
      </c>
      <c r="I1084" s="14"/>
      <c r="K1084" s="192"/>
    </row>
    <row r="1085" spans="1:11" s="2" customFormat="1" ht="28.5" x14ac:dyDescent="0.2">
      <c r="A1085" s="222"/>
      <c r="B1085" s="19" t="s">
        <v>423</v>
      </c>
      <c r="C1085" s="41" t="s">
        <v>4831</v>
      </c>
      <c r="D1085" s="13" t="s">
        <v>747</v>
      </c>
      <c r="E1085" s="13"/>
      <c r="F1085" s="20" t="s">
        <v>16</v>
      </c>
      <c r="G1085" s="20" t="s">
        <v>16</v>
      </c>
      <c r="H1085" s="20" t="s">
        <v>16</v>
      </c>
      <c r="I1085" s="14"/>
      <c r="K1085" s="192"/>
    </row>
    <row r="1086" spans="1:11" s="2" customFormat="1" ht="16.5" customHeight="1" x14ac:dyDescent="0.2">
      <c r="A1086" s="222"/>
      <c r="B1086" s="19" t="s">
        <v>1706</v>
      </c>
      <c r="C1086" s="41" t="s">
        <v>1707</v>
      </c>
      <c r="D1086" s="13" t="s">
        <v>747</v>
      </c>
      <c r="E1086" s="13"/>
      <c r="F1086" s="20" t="s">
        <v>16</v>
      </c>
      <c r="G1086" s="20" t="s">
        <v>16</v>
      </c>
      <c r="H1086" s="20" t="s">
        <v>16</v>
      </c>
      <c r="I1086" s="14"/>
      <c r="K1086" s="192"/>
    </row>
    <row r="1087" spans="1:11" ht="16.5" customHeight="1" x14ac:dyDescent="0.2">
      <c r="A1087" s="222"/>
      <c r="B1087" s="21" t="s">
        <v>2013</v>
      </c>
      <c r="C1087" s="40" t="s">
        <v>2438</v>
      </c>
      <c r="D1087" s="13" t="s">
        <v>747</v>
      </c>
      <c r="E1087" s="13"/>
      <c r="F1087" s="20" t="s">
        <v>16</v>
      </c>
      <c r="G1087" s="20" t="s">
        <v>16</v>
      </c>
      <c r="H1087" s="20" t="s">
        <v>17</v>
      </c>
      <c r="I1087" s="14"/>
      <c r="K1087" s="192"/>
    </row>
    <row r="1088" spans="1:11" ht="16.5" customHeight="1" x14ac:dyDescent="0.2">
      <c r="A1088" s="222"/>
      <c r="B1088" s="21" t="s">
        <v>2014</v>
      </c>
      <c r="C1088" s="40" t="s">
        <v>2172</v>
      </c>
      <c r="D1088" s="13" t="s">
        <v>747</v>
      </c>
      <c r="E1088" s="13"/>
      <c r="F1088" s="20" t="s">
        <v>16</v>
      </c>
      <c r="G1088" s="20" t="s">
        <v>16</v>
      </c>
      <c r="H1088" s="20" t="s">
        <v>17</v>
      </c>
      <c r="I1088" s="14"/>
      <c r="K1088" s="192"/>
    </row>
    <row r="1089" spans="1:247" ht="28.5" x14ac:dyDescent="0.2">
      <c r="A1089" s="222"/>
      <c r="B1089" s="19" t="s">
        <v>424</v>
      </c>
      <c r="C1089" s="41" t="s">
        <v>5673</v>
      </c>
      <c r="D1089" s="13" t="s">
        <v>747</v>
      </c>
      <c r="E1089" s="13"/>
      <c r="F1089" s="20" t="s">
        <v>16</v>
      </c>
      <c r="G1089" s="20" t="s">
        <v>16</v>
      </c>
      <c r="H1089" s="20" t="s">
        <v>16</v>
      </c>
      <c r="I1089" s="14"/>
      <c r="K1089" s="192"/>
    </row>
    <row r="1090" spans="1:247" ht="28.5" x14ac:dyDescent="0.2">
      <c r="A1090" s="222"/>
      <c r="B1090" s="24" t="s">
        <v>2015</v>
      </c>
      <c r="C1090" s="167" t="s">
        <v>2173</v>
      </c>
      <c r="D1090" s="13" t="s">
        <v>747</v>
      </c>
      <c r="E1090" s="13"/>
      <c r="F1090" s="20" t="s">
        <v>16</v>
      </c>
      <c r="G1090" s="20" t="s">
        <v>16</v>
      </c>
      <c r="H1090" s="20" t="s">
        <v>16</v>
      </c>
      <c r="I1090" s="14"/>
      <c r="K1090" s="192"/>
    </row>
    <row r="1091" spans="1:247" s="2" customFormat="1" ht="16.5" customHeight="1" x14ac:dyDescent="0.2">
      <c r="A1091" s="222"/>
      <c r="B1091" s="24" t="s">
        <v>2016</v>
      </c>
      <c r="C1091" s="167" t="s">
        <v>2174</v>
      </c>
      <c r="D1091" s="13" t="s">
        <v>747</v>
      </c>
      <c r="E1091" s="13"/>
      <c r="F1091" s="20" t="s">
        <v>16</v>
      </c>
      <c r="G1091" s="20" t="s">
        <v>16</v>
      </c>
      <c r="H1091" s="20" t="s">
        <v>16</v>
      </c>
      <c r="I1091" s="14"/>
      <c r="K1091" s="192"/>
    </row>
    <row r="1092" spans="1:247" s="2" customFormat="1" ht="28.5" x14ac:dyDescent="0.2">
      <c r="A1092" s="222"/>
      <c r="B1092" s="24" t="s">
        <v>2017</v>
      </c>
      <c r="C1092" s="167" t="s">
        <v>2175</v>
      </c>
      <c r="D1092" s="13" t="s">
        <v>747</v>
      </c>
      <c r="E1092" s="13"/>
      <c r="F1092" s="20" t="s">
        <v>16</v>
      </c>
      <c r="G1092" s="20" t="s">
        <v>16</v>
      </c>
      <c r="H1092" s="20" t="s">
        <v>16</v>
      </c>
      <c r="I1092" s="14"/>
      <c r="K1092" s="192"/>
    </row>
    <row r="1093" spans="1:247" s="2" customFormat="1" ht="28.5" x14ac:dyDescent="0.2">
      <c r="A1093" s="222"/>
      <c r="B1093" s="19" t="s">
        <v>2574</v>
      </c>
      <c r="C1093" s="15" t="s">
        <v>2646</v>
      </c>
      <c r="D1093" s="13" t="s">
        <v>747</v>
      </c>
      <c r="E1093" s="13"/>
      <c r="F1093" s="20" t="s">
        <v>16</v>
      </c>
      <c r="G1093" s="20" t="s">
        <v>16</v>
      </c>
      <c r="H1093" s="20" t="s">
        <v>16</v>
      </c>
      <c r="I1093" s="14"/>
      <c r="K1093" s="192"/>
    </row>
    <row r="1094" spans="1:247" s="121" customFormat="1" ht="16.5" customHeight="1" x14ac:dyDescent="0.2">
      <c r="A1094" s="222"/>
      <c r="B1094" s="91" t="s">
        <v>2506</v>
      </c>
      <c r="C1094" s="168" t="s">
        <v>2509</v>
      </c>
      <c r="D1094" s="17" t="s">
        <v>747</v>
      </c>
      <c r="E1094" s="17"/>
      <c r="F1094" s="63" t="s">
        <v>16</v>
      </c>
      <c r="G1094" s="63" t="s">
        <v>16</v>
      </c>
      <c r="H1094" s="63" t="s">
        <v>16</v>
      </c>
      <c r="I1094" s="14"/>
      <c r="J1094" s="2"/>
      <c r="K1094" s="19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c r="FD1094" s="2"/>
      <c r="FE1094" s="2"/>
      <c r="FF1094" s="2"/>
      <c r="FG1094" s="2"/>
      <c r="FH1094" s="2"/>
      <c r="FI1094" s="2"/>
      <c r="FJ1094" s="2"/>
      <c r="FK1094" s="2"/>
      <c r="FL1094" s="2"/>
      <c r="FM1094" s="2"/>
      <c r="FN1094" s="2"/>
      <c r="FO1094" s="2"/>
      <c r="FP1094" s="2"/>
      <c r="FQ1094" s="2"/>
      <c r="FR1094" s="2"/>
      <c r="FS1094" s="2"/>
      <c r="FT1094" s="2"/>
      <c r="FU1094" s="2"/>
      <c r="FV1094" s="2"/>
      <c r="FW1094" s="2"/>
      <c r="FX1094" s="2"/>
      <c r="FY1094" s="2"/>
      <c r="FZ1094" s="2"/>
      <c r="GA1094" s="2"/>
      <c r="GB1094" s="2"/>
      <c r="GC1094" s="2"/>
      <c r="GD1094" s="2"/>
      <c r="GE1094" s="2"/>
      <c r="GF1094" s="2"/>
      <c r="GG1094" s="2"/>
      <c r="GH1094" s="2"/>
      <c r="GI1094" s="2"/>
      <c r="GJ1094" s="2"/>
      <c r="GK1094" s="2"/>
      <c r="GL1094" s="2"/>
      <c r="GM1094" s="2"/>
      <c r="GN1094" s="2"/>
      <c r="GO1094" s="2"/>
      <c r="GP1094" s="2"/>
      <c r="GQ1094" s="2"/>
      <c r="GR1094" s="2"/>
      <c r="GS1094" s="2"/>
      <c r="GT1094" s="2"/>
      <c r="GU1094" s="2"/>
      <c r="GV1094" s="2"/>
      <c r="GW1094" s="2"/>
      <c r="GX1094" s="2"/>
      <c r="GY1094" s="2"/>
      <c r="GZ1094" s="2"/>
      <c r="HA1094" s="2"/>
      <c r="HB1094" s="2"/>
      <c r="HC1094" s="2"/>
      <c r="HD1094" s="2"/>
      <c r="HE1094" s="2"/>
      <c r="HF1094" s="2"/>
      <c r="HG1094" s="2"/>
      <c r="HH1094" s="2"/>
      <c r="HI1094" s="2"/>
      <c r="HJ1094" s="2"/>
      <c r="HK1094" s="2"/>
      <c r="HL1094" s="2"/>
      <c r="HM1094" s="2"/>
      <c r="HN1094" s="2"/>
      <c r="HO1094" s="2"/>
      <c r="HP1094" s="2"/>
      <c r="HQ1094" s="2"/>
      <c r="HR1094" s="2"/>
      <c r="HS1094" s="2"/>
      <c r="HT1094" s="2"/>
      <c r="HU1094" s="2"/>
      <c r="HV1094" s="2"/>
      <c r="HW1094" s="2"/>
      <c r="HX1094" s="2"/>
      <c r="HY1094" s="2"/>
      <c r="HZ1094" s="2"/>
      <c r="IA1094" s="2"/>
      <c r="IB1094" s="2"/>
      <c r="IC1094" s="2"/>
      <c r="ID1094" s="2"/>
      <c r="IE1094" s="2"/>
      <c r="IF1094" s="2"/>
      <c r="IG1094" s="2"/>
      <c r="IH1094" s="2"/>
      <c r="II1094" s="2"/>
      <c r="IJ1094" s="2"/>
      <c r="IK1094" s="2"/>
      <c r="IL1094" s="2"/>
      <c r="IM1094" s="2"/>
    </row>
    <row r="1095" spans="1:247" s="121" customFormat="1" ht="28.5" x14ac:dyDescent="0.2">
      <c r="A1095" s="222"/>
      <c r="B1095" s="90" t="s">
        <v>2507</v>
      </c>
      <c r="C1095" s="166" t="s">
        <v>2510</v>
      </c>
      <c r="D1095" s="13" t="s">
        <v>747</v>
      </c>
      <c r="E1095" s="13"/>
      <c r="F1095" s="20" t="s">
        <v>16</v>
      </c>
      <c r="G1095" s="20" t="s">
        <v>16</v>
      </c>
      <c r="H1095" s="20" t="s">
        <v>16</v>
      </c>
      <c r="I1095" s="14"/>
      <c r="J1095" s="2"/>
      <c r="K1095" s="19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c r="FD1095" s="2"/>
      <c r="FE1095" s="2"/>
      <c r="FF1095" s="2"/>
      <c r="FG1095" s="2"/>
      <c r="FH1095" s="2"/>
      <c r="FI1095" s="2"/>
      <c r="FJ1095" s="2"/>
      <c r="FK1095" s="2"/>
      <c r="FL1095" s="2"/>
      <c r="FM1095" s="2"/>
      <c r="FN1095" s="2"/>
      <c r="FO1095" s="2"/>
      <c r="FP1095" s="2"/>
      <c r="FQ1095" s="2"/>
      <c r="FR1095" s="2"/>
      <c r="FS1095" s="2"/>
      <c r="FT1095" s="2"/>
      <c r="FU1095" s="2"/>
      <c r="FV1095" s="2"/>
      <c r="FW1095" s="2"/>
      <c r="FX1095" s="2"/>
      <c r="FY1095" s="2"/>
      <c r="FZ1095" s="2"/>
      <c r="GA1095" s="2"/>
      <c r="GB1095" s="2"/>
      <c r="GC1095" s="2"/>
      <c r="GD1095" s="2"/>
      <c r="GE1095" s="2"/>
      <c r="GF1095" s="2"/>
      <c r="GG1095" s="2"/>
      <c r="GH1095" s="2"/>
      <c r="GI1095" s="2"/>
      <c r="GJ1095" s="2"/>
      <c r="GK1095" s="2"/>
      <c r="GL1095" s="2"/>
      <c r="GM1095" s="2"/>
      <c r="GN1095" s="2"/>
      <c r="GO1095" s="2"/>
      <c r="GP1095" s="2"/>
      <c r="GQ1095" s="2"/>
      <c r="GR1095" s="2"/>
      <c r="GS1095" s="2"/>
      <c r="GT1095" s="2"/>
      <c r="GU1095" s="2"/>
      <c r="GV1095" s="2"/>
      <c r="GW1095" s="2"/>
      <c r="GX1095" s="2"/>
      <c r="GY1095" s="2"/>
      <c r="GZ1095" s="2"/>
      <c r="HA1095" s="2"/>
      <c r="HB1095" s="2"/>
      <c r="HC1095" s="2"/>
      <c r="HD1095" s="2"/>
      <c r="HE1095" s="2"/>
      <c r="HF1095" s="2"/>
      <c r="HG1095" s="2"/>
      <c r="HH1095" s="2"/>
      <c r="HI1095" s="2"/>
      <c r="HJ1095" s="2"/>
      <c r="HK1095" s="2"/>
      <c r="HL1095" s="2"/>
      <c r="HM1095" s="2"/>
      <c r="HN1095" s="2"/>
      <c r="HO1095" s="2"/>
      <c r="HP1095" s="2"/>
      <c r="HQ1095" s="2"/>
      <c r="HR1095" s="2"/>
      <c r="HS1095" s="2"/>
      <c r="HT1095" s="2"/>
      <c r="HU1095" s="2"/>
      <c r="HV1095" s="2"/>
      <c r="HW1095" s="2"/>
      <c r="HX1095" s="2"/>
      <c r="HY1095" s="2"/>
      <c r="HZ1095" s="2"/>
      <c r="IA1095" s="2"/>
      <c r="IB1095" s="2"/>
      <c r="IC1095" s="2"/>
      <c r="ID1095" s="2"/>
      <c r="IE1095" s="2"/>
      <c r="IF1095" s="2"/>
      <c r="IG1095" s="2"/>
      <c r="IH1095" s="2"/>
      <c r="II1095" s="2"/>
      <c r="IJ1095" s="2"/>
      <c r="IK1095" s="2"/>
      <c r="IL1095" s="2"/>
      <c r="IM1095" s="2"/>
    </row>
    <row r="1096" spans="1:247" s="121" customFormat="1" ht="28.5" x14ac:dyDescent="0.2">
      <c r="A1096" s="222"/>
      <c r="B1096" s="90" t="s">
        <v>2508</v>
      </c>
      <c r="C1096" s="15" t="s">
        <v>2511</v>
      </c>
      <c r="D1096" s="13" t="s">
        <v>747</v>
      </c>
      <c r="E1096" s="13"/>
      <c r="F1096" s="20" t="s">
        <v>16</v>
      </c>
      <c r="G1096" s="20" t="s">
        <v>16</v>
      </c>
      <c r="H1096" s="20" t="s">
        <v>16</v>
      </c>
      <c r="I1096" s="14"/>
      <c r="J1096" s="2"/>
      <c r="K1096" s="19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c r="FD1096" s="2"/>
      <c r="FE1096" s="2"/>
      <c r="FF1096" s="2"/>
      <c r="FG1096" s="2"/>
      <c r="FH1096" s="2"/>
      <c r="FI1096" s="2"/>
      <c r="FJ1096" s="2"/>
      <c r="FK1096" s="2"/>
      <c r="FL1096" s="2"/>
      <c r="FM1096" s="2"/>
      <c r="FN1096" s="2"/>
      <c r="FO1096" s="2"/>
      <c r="FP1096" s="2"/>
      <c r="FQ1096" s="2"/>
      <c r="FR1096" s="2"/>
      <c r="FS1096" s="2"/>
      <c r="FT1096" s="2"/>
      <c r="FU1096" s="2"/>
      <c r="FV1096" s="2"/>
      <c r="FW1096" s="2"/>
      <c r="FX1096" s="2"/>
      <c r="FY1096" s="2"/>
      <c r="FZ1096" s="2"/>
      <c r="GA1096" s="2"/>
      <c r="GB1096" s="2"/>
      <c r="GC1096" s="2"/>
      <c r="GD1096" s="2"/>
      <c r="GE1096" s="2"/>
      <c r="GF1096" s="2"/>
      <c r="GG1096" s="2"/>
      <c r="GH1096" s="2"/>
      <c r="GI1096" s="2"/>
      <c r="GJ1096" s="2"/>
      <c r="GK1096" s="2"/>
      <c r="GL1096" s="2"/>
      <c r="GM1096" s="2"/>
      <c r="GN1096" s="2"/>
      <c r="GO1096" s="2"/>
      <c r="GP1096" s="2"/>
      <c r="GQ1096" s="2"/>
      <c r="GR1096" s="2"/>
      <c r="GS1096" s="2"/>
      <c r="GT1096" s="2"/>
      <c r="GU1096" s="2"/>
      <c r="GV1096" s="2"/>
      <c r="GW1096" s="2"/>
      <c r="GX1096" s="2"/>
      <c r="GY1096" s="2"/>
      <c r="GZ1096" s="2"/>
      <c r="HA1096" s="2"/>
      <c r="HB1096" s="2"/>
      <c r="HC1096" s="2"/>
      <c r="HD1096" s="2"/>
      <c r="HE1096" s="2"/>
      <c r="HF1096" s="2"/>
      <c r="HG1096" s="2"/>
      <c r="HH1096" s="2"/>
      <c r="HI1096" s="2"/>
      <c r="HJ1096" s="2"/>
      <c r="HK1096" s="2"/>
      <c r="HL1096" s="2"/>
      <c r="HM1096" s="2"/>
      <c r="HN1096" s="2"/>
      <c r="HO1096" s="2"/>
      <c r="HP1096" s="2"/>
      <c r="HQ1096" s="2"/>
      <c r="HR1096" s="2"/>
      <c r="HS1096" s="2"/>
      <c r="HT1096" s="2"/>
      <c r="HU1096" s="2"/>
      <c r="HV1096" s="2"/>
      <c r="HW1096" s="2"/>
      <c r="HX1096" s="2"/>
      <c r="HY1096" s="2"/>
      <c r="HZ1096" s="2"/>
      <c r="IA1096" s="2"/>
      <c r="IB1096" s="2"/>
      <c r="IC1096" s="2"/>
      <c r="ID1096" s="2"/>
      <c r="IE1096" s="2"/>
      <c r="IF1096" s="2"/>
      <c r="IG1096" s="2"/>
      <c r="IH1096" s="2"/>
      <c r="II1096" s="2"/>
      <c r="IJ1096" s="2"/>
      <c r="IK1096" s="2"/>
      <c r="IL1096" s="2"/>
      <c r="IM1096" s="2"/>
    </row>
    <row r="1097" spans="1:247" s="206" customFormat="1" ht="28.5" x14ac:dyDescent="0.2">
      <c r="A1097" s="222"/>
      <c r="B1097" s="129" t="s">
        <v>4150</v>
      </c>
      <c r="C1097" s="166" t="s">
        <v>4204</v>
      </c>
      <c r="D1097" s="124" t="s">
        <v>747</v>
      </c>
      <c r="E1097" s="124"/>
      <c r="F1097" s="196" t="s">
        <v>16</v>
      </c>
      <c r="G1097" s="196" t="s">
        <v>16</v>
      </c>
      <c r="H1097" s="196" t="s">
        <v>16</v>
      </c>
      <c r="I1097" s="197"/>
      <c r="J1097" s="123"/>
      <c r="K1097" s="198"/>
      <c r="L1097" s="123"/>
      <c r="M1097" s="123"/>
      <c r="N1097" s="123"/>
      <c r="O1097" s="123"/>
      <c r="P1097" s="123"/>
      <c r="Q1097" s="123"/>
      <c r="R1097" s="123"/>
      <c r="S1097" s="123"/>
      <c r="T1097" s="123"/>
      <c r="U1097" s="123"/>
      <c r="V1097" s="123"/>
      <c r="W1097" s="123"/>
      <c r="X1097" s="123"/>
      <c r="Y1097" s="123"/>
      <c r="Z1097" s="123"/>
      <c r="AA1097" s="123"/>
      <c r="AB1097" s="123"/>
      <c r="AC1097" s="123"/>
      <c r="AD1097" s="123"/>
      <c r="AE1097" s="123"/>
      <c r="AF1097" s="123"/>
      <c r="AG1097" s="123"/>
      <c r="AH1097" s="123"/>
      <c r="AI1097" s="123"/>
      <c r="AJ1097" s="123"/>
      <c r="AK1097" s="123"/>
      <c r="AL1097" s="123"/>
      <c r="AM1097" s="123"/>
      <c r="AN1097" s="123"/>
      <c r="AO1097" s="123"/>
      <c r="AP1097" s="123"/>
      <c r="AQ1097" s="123"/>
      <c r="AR1097" s="123"/>
      <c r="AS1097" s="123"/>
      <c r="AT1097" s="123"/>
      <c r="AU1097" s="123"/>
      <c r="AV1097" s="123"/>
      <c r="AW1097" s="123"/>
      <c r="AX1097" s="123"/>
      <c r="AY1097" s="123"/>
      <c r="AZ1097" s="123"/>
      <c r="BA1097" s="123"/>
      <c r="BB1097" s="123"/>
      <c r="BC1097" s="123"/>
      <c r="BD1097" s="123"/>
      <c r="BE1097" s="123"/>
      <c r="BF1097" s="123"/>
      <c r="BG1097" s="123"/>
      <c r="BH1097" s="123"/>
      <c r="BI1097" s="123"/>
      <c r="BJ1097" s="123"/>
      <c r="BK1097" s="123"/>
      <c r="BL1097" s="123"/>
      <c r="BM1097" s="123"/>
      <c r="BN1097" s="123"/>
      <c r="BO1097" s="123"/>
      <c r="BP1097" s="123"/>
      <c r="BQ1097" s="123"/>
      <c r="BR1097" s="123"/>
      <c r="BS1097" s="123"/>
      <c r="BT1097" s="123"/>
      <c r="BU1097" s="123"/>
      <c r="BV1097" s="123"/>
      <c r="BW1097" s="123"/>
      <c r="BX1097" s="123"/>
      <c r="BY1097" s="123"/>
      <c r="BZ1097" s="123"/>
      <c r="CA1097" s="123"/>
      <c r="CB1097" s="123"/>
      <c r="CC1097" s="123"/>
      <c r="CD1097" s="123"/>
      <c r="CE1097" s="123"/>
      <c r="CF1097" s="123"/>
      <c r="CG1097" s="123"/>
      <c r="CH1097" s="123"/>
      <c r="CI1097" s="123"/>
      <c r="CJ1097" s="123"/>
      <c r="CK1097" s="123"/>
      <c r="CL1097" s="123"/>
      <c r="CM1097" s="123"/>
      <c r="CN1097" s="123"/>
      <c r="CO1097" s="123"/>
      <c r="CP1097" s="123"/>
      <c r="CQ1097" s="123"/>
      <c r="CR1097" s="123"/>
      <c r="CS1097" s="123"/>
      <c r="CT1097" s="123"/>
      <c r="CU1097" s="123"/>
      <c r="CV1097" s="123"/>
      <c r="CW1097" s="123"/>
      <c r="CX1097" s="123"/>
      <c r="CY1097" s="123"/>
      <c r="CZ1097" s="123"/>
      <c r="DA1097" s="123"/>
      <c r="DB1097" s="123"/>
      <c r="DC1097" s="123"/>
      <c r="DD1097" s="123"/>
      <c r="DE1097" s="123"/>
      <c r="DF1097" s="123"/>
      <c r="DG1097" s="123"/>
      <c r="DH1097" s="123"/>
      <c r="DI1097" s="123"/>
      <c r="DJ1097" s="123"/>
      <c r="DK1097" s="123"/>
      <c r="DL1097" s="123"/>
      <c r="DM1097" s="123"/>
      <c r="DN1097" s="123"/>
      <c r="DO1097" s="123"/>
      <c r="DP1097" s="123"/>
      <c r="DQ1097" s="123"/>
      <c r="DR1097" s="123"/>
      <c r="DS1097" s="123"/>
      <c r="DT1097" s="123"/>
      <c r="DU1097" s="123"/>
      <c r="DV1097" s="123"/>
      <c r="DW1097" s="123"/>
      <c r="DX1097" s="123"/>
      <c r="DY1097" s="123"/>
      <c r="DZ1097" s="123"/>
      <c r="EA1097" s="123"/>
      <c r="EB1097" s="123"/>
      <c r="EC1097" s="123"/>
      <c r="ED1097" s="123"/>
      <c r="EE1097" s="123"/>
      <c r="EF1097" s="123"/>
      <c r="EG1097" s="123"/>
      <c r="EH1097" s="123"/>
      <c r="EI1097" s="123"/>
      <c r="EJ1097" s="123"/>
      <c r="EK1097" s="123"/>
      <c r="EL1097" s="123"/>
      <c r="EM1097" s="123"/>
      <c r="EN1097" s="123"/>
      <c r="EO1097" s="123"/>
      <c r="EP1097" s="123"/>
      <c r="EQ1097" s="123"/>
      <c r="ER1097" s="123"/>
      <c r="ES1097" s="123"/>
      <c r="ET1097" s="123"/>
      <c r="EU1097" s="123"/>
      <c r="EV1097" s="123"/>
      <c r="EW1097" s="123"/>
      <c r="EX1097" s="123"/>
      <c r="EY1097" s="123"/>
      <c r="EZ1097" s="123"/>
      <c r="FA1097" s="123"/>
      <c r="FB1097" s="123"/>
      <c r="FC1097" s="123"/>
      <c r="FD1097" s="123"/>
      <c r="FE1097" s="123"/>
      <c r="FF1097" s="123"/>
      <c r="FG1097" s="123"/>
      <c r="FH1097" s="123"/>
      <c r="FI1097" s="123"/>
      <c r="FJ1097" s="123"/>
      <c r="FK1097" s="123"/>
      <c r="FL1097" s="123"/>
      <c r="FM1097" s="123"/>
      <c r="FN1097" s="123"/>
      <c r="FO1097" s="123"/>
      <c r="FP1097" s="123"/>
      <c r="FQ1097" s="123"/>
      <c r="FR1097" s="123"/>
      <c r="FS1097" s="123"/>
      <c r="FT1097" s="123"/>
      <c r="FU1097" s="123"/>
      <c r="FV1097" s="123"/>
      <c r="FW1097" s="123"/>
      <c r="FX1097" s="123"/>
      <c r="FY1097" s="123"/>
      <c r="FZ1097" s="123"/>
      <c r="GA1097" s="123"/>
      <c r="GB1097" s="123"/>
      <c r="GC1097" s="123"/>
      <c r="GD1097" s="123"/>
      <c r="GE1097" s="123"/>
      <c r="GF1097" s="123"/>
      <c r="GG1097" s="123"/>
      <c r="GH1097" s="123"/>
      <c r="GI1097" s="123"/>
      <c r="GJ1097" s="123"/>
      <c r="GK1097" s="123"/>
      <c r="GL1097" s="123"/>
      <c r="GM1097" s="123"/>
      <c r="GN1097" s="123"/>
      <c r="GO1097" s="123"/>
      <c r="GP1097" s="123"/>
      <c r="GQ1097" s="123"/>
      <c r="GR1097" s="123"/>
      <c r="GS1097" s="123"/>
      <c r="GT1097" s="123"/>
      <c r="GU1097" s="123"/>
      <c r="GV1097" s="123"/>
      <c r="GW1097" s="123"/>
      <c r="GX1097" s="123"/>
      <c r="GY1097" s="123"/>
      <c r="GZ1097" s="123"/>
      <c r="HA1097" s="123"/>
      <c r="HB1097" s="123"/>
      <c r="HC1097" s="123"/>
      <c r="HD1097" s="123"/>
      <c r="HE1097" s="123"/>
      <c r="HF1097" s="123"/>
      <c r="HG1097" s="123"/>
      <c r="HH1097" s="123"/>
      <c r="HI1097" s="123"/>
      <c r="HJ1097" s="123"/>
      <c r="HK1097" s="123"/>
      <c r="HL1097" s="123"/>
      <c r="HM1097" s="123"/>
      <c r="HN1097" s="123"/>
      <c r="HO1097" s="123"/>
      <c r="HP1097" s="123"/>
      <c r="HQ1097" s="123"/>
      <c r="HR1097" s="123"/>
      <c r="HS1097" s="123"/>
      <c r="HT1097" s="123"/>
      <c r="HU1097" s="123"/>
      <c r="HV1097" s="123"/>
      <c r="HW1097" s="123"/>
      <c r="HX1097" s="123"/>
      <c r="HY1097" s="123"/>
      <c r="HZ1097" s="123"/>
      <c r="IA1097" s="123"/>
      <c r="IB1097" s="123"/>
      <c r="IC1097" s="123"/>
      <c r="ID1097" s="123"/>
      <c r="IE1097" s="123"/>
      <c r="IF1097" s="123"/>
      <c r="IG1097" s="123"/>
      <c r="IH1097" s="123"/>
      <c r="II1097" s="123"/>
      <c r="IJ1097" s="123"/>
      <c r="IK1097" s="123"/>
      <c r="IL1097" s="123"/>
      <c r="IM1097" s="123"/>
    </row>
    <row r="1098" spans="1:247" s="206" customFormat="1" ht="28.5" x14ac:dyDescent="0.2">
      <c r="A1098" s="222"/>
      <c r="B1098" s="129" t="s">
        <v>4151</v>
      </c>
      <c r="C1098" s="166" t="s">
        <v>4205</v>
      </c>
      <c r="D1098" s="124" t="s">
        <v>747</v>
      </c>
      <c r="E1098" s="124"/>
      <c r="F1098" s="196" t="s">
        <v>16</v>
      </c>
      <c r="G1098" s="196" t="s">
        <v>16</v>
      </c>
      <c r="H1098" s="196" t="s">
        <v>16</v>
      </c>
      <c r="I1098" s="197"/>
      <c r="J1098" s="123"/>
      <c r="K1098" s="198"/>
      <c r="L1098" s="123"/>
      <c r="M1098" s="123"/>
      <c r="N1098" s="123"/>
      <c r="O1098" s="123"/>
      <c r="P1098" s="123"/>
      <c r="Q1098" s="123"/>
      <c r="R1098" s="123"/>
      <c r="S1098" s="123"/>
      <c r="T1098" s="123"/>
      <c r="U1098" s="123"/>
      <c r="V1098" s="123"/>
      <c r="W1098" s="123"/>
      <c r="X1098" s="123"/>
      <c r="Y1098" s="123"/>
      <c r="Z1098" s="123"/>
      <c r="AA1098" s="123"/>
      <c r="AB1098" s="123"/>
      <c r="AC1098" s="123"/>
      <c r="AD1098" s="123"/>
      <c r="AE1098" s="123"/>
      <c r="AF1098" s="123"/>
      <c r="AG1098" s="123"/>
      <c r="AH1098" s="123"/>
      <c r="AI1098" s="123"/>
      <c r="AJ1098" s="123"/>
      <c r="AK1098" s="123"/>
      <c r="AL1098" s="123"/>
      <c r="AM1098" s="123"/>
      <c r="AN1098" s="123"/>
      <c r="AO1098" s="123"/>
      <c r="AP1098" s="123"/>
      <c r="AQ1098" s="123"/>
      <c r="AR1098" s="123"/>
      <c r="AS1098" s="123"/>
      <c r="AT1098" s="123"/>
      <c r="AU1098" s="123"/>
      <c r="AV1098" s="123"/>
      <c r="AW1098" s="123"/>
      <c r="AX1098" s="123"/>
      <c r="AY1098" s="123"/>
      <c r="AZ1098" s="123"/>
      <c r="BA1098" s="123"/>
      <c r="BB1098" s="123"/>
      <c r="BC1098" s="123"/>
      <c r="BD1098" s="123"/>
      <c r="BE1098" s="123"/>
      <c r="BF1098" s="123"/>
      <c r="BG1098" s="123"/>
      <c r="BH1098" s="123"/>
      <c r="BI1098" s="123"/>
      <c r="BJ1098" s="123"/>
      <c r="BK1098" s="123"/>
      <c r="BL1098" s="123"/>
      <c r="BM1098" s="123"/>
      <c r="BN1098" s="123"/>
      <c r="BO1098" s="123"/>
      <c r="BP1098" s="123"/>
      <c r="BQ1098" s="123"/>
      <c r="BR1098" s="123"/>
      <c r="BS1098" s="123"/>
      <c r="BT1098" s="123"/>
      <c r="BU1098" s="123"/>
      <c r="BV1098" s="123"/>
      <c r="BW1098" s="123"/>
      <c r="BX1098" s="123"/>
      <c r="BY1098" s="123"/>
      <c r="BZ1098" s="123"/>
      <c r="CA1098" s="123"/>
      <c r="CB1098" s="123"/>
      <c r="CC1098" s="123"/>
      <c r="CD1098" s="123"/>
      <c r="CE1098" s="123"/>
      <c r="CF1098" s="123"/>
      <c r="CG1098" s="123"/>
      <c r="CH1098" s="123"/>
      <c r="CI1098" s="123"/>
      <c r="CJ1098" s="123"/>
      <c r="CK1098" s="123"/>
      <c r="CL1098" s="123"/>
      <c r="CM1098" s="123"/>
      <c r="CN1098" s="123"/>
      <c r="CO1098" s="123"/>
      <c r="CP1098" s="123"/>
      <c r="CQ1098" s="123"/>
      <c r="CR1098" s="123"/>
      <c r="CS1098" s="123"/>
      <c r="CT1098" s="123"/>
      <c r="CU1098" s="123"/>
      <c r="CV1098" s="123"/>
      <c r="CW1098" s="123"/>
      <c r="CX1098" s="123"/>
      <c r="CY1098" s="123"/>
      <c r="CZ1098" s="123"/>
      <c r="DA1098" s="123"/>
      <c r="DB1098" s="123"/>
      <c r="DC1098" s="123"/>
      <c r="DD1098" s="123"/>
      <c r="DE1098" s="123"/>
      <c r="DF1098" s="123"/>
      <c r="DG1098" s="123"/>
      <c r="DH1098" s="123"/>
      <c r="DI1098" s="123"/>
      <c r="DJ1098" s="123"/>
      <c r="DK1098" s="123"/>
      <c r="DL1098" s="123"/>
      <c r="DM1098" s="123"/>
      <c r="DN1098" s="123"/>
      <c r="DO1098" s="123"/>
      <c r="DP1098" s="123"/>
      <c r="DQ1098" s="123"/>
      <c r="DR1098" s="123"/>
      <c r="DS1098" s="123"/>
      <c r="DT1098" s="123"/>
      <c r="DU1098" s="123"/>
      <c r="DV1098" s="123"/>
      <c r="DW1098" s="123"/>
      <c r="DX1098" s="123"/>
      <c r="DY1098" s="123"/>
      <c r="DZ1098" s="123"/>
      <c r="EA1098" s="123"/>
      <c r="EB1098" s="123"/>
      <c r="EC1098" s="123"/>
      <c r="ED1098" s="123"/>
      <c r="EE1098" s="123"/>
      <c r="EF1098" s="123"/>
      <c r="EG1098" s="123"/>
      <c r="EH1098" s="123"/>
      <c r="EI1098" s="123"/>
      <c r="EJ1098" s="123"/>
      <c r="EK1098" s="123"/>
      <c r="EL1098" s="123"/>
      <c r="EM1098" s="123"/>
      <c r="EN1098" s="123"/>
      <c r="EO1098" s="123"/>
      <c r="EP1098" s="123"/>
      <c r="EQ1098" s="123"/>
      <c r="ER1098" s="123"/>
      <c r="ES1098" s="123"/>
      <c r="ET1098" s="123"/>
      <c r="EU1098" s="123"/>
      <c r="EV1098" s="123"/>
      <c r="EW1098" s="123"/>
      <c r="EX1098" s="123"/>
      <c r="EY1098" s="123"/>
      <c r="EZ1098" s="123"/>
      <c r="FA1098" s="123"/>
      <c r="FB1098" s="123"/>
      <c r="FC1098" s="123"/>
      <c r="FD1098" s="123"/>
      <c r="FE1098" s="123"/>
      <c r="FF1098" s="123"/>
      <c r="FG1098" s="123"/>
      <c r="FH1098" s="123"/>
      <c r="FI1098" s="123"/>
      <c r="FJ1098" s="123"/>
      <c r="FK1098" s="123"/>
      <c r="FL1098" s="123"/>
      <c r="FM1098" s="123"/>
      <c r="FN1098" s="123"/>
      <c r="FO1098" s="123"/>
      <c r="FP1098" s="123"/>
      <c r="FQ1098" s="123"/>
      <c r="FR1098" s="123"/>
      <c r="FS1098" s="123"/>
      <c r="FT1098" s="123"/>
      <c r="FU1098" s="123"/>
      <c r="FV1098" s="123"/>
      <c r="FW1098" s="123"/>
      <c r="FX1098" s="123"/>
      <c r="FY1098" s="123"/>
      <c r="FZ1098" s="123"/>
      <c r="GA1098" s="123"/>
      <c r="GB1098" s="123"/>
      <c r="GC1098" s="123"/>
      <c r="GD1098" s="123"/>
      <c r="GE1098" s="123"/>
      <c r="GF1098" s="123"/>
      <c r="GG1098" s="123"/>
      <c r="GH1098" s="123"/>
      <c r="GI1098" s="123"/>
      <c r="GJ1098" s="123"/>
      <c r="GK1098" s="123"/>
      <c r="GL1098" s="123"/>
      <c r="GM1098" s="123"/>
      <c r="GN1098" s="123"/>
      <c r="GO1098" s="123"/>
      <c r="GP1098" s="123"/>
      <c r="GQ1098" s="123"/>
      <c r="GR1098" s="123"/>
      <c r="GS1098" s="123"/>
      <c r="GT1098" s="123"/>
      <c r="GU1098" s="123"/>
      <c r="GV1098" s="123"/>
      <c r="GW1098" s="123"/>
      <c r="GX1098" s="123"/>
      <c r="GY1098" s="123"/>
      <c r="GZ1098" s="123"/>
      <c r="HA1098" s="123"/>
      <c r="HB1098" s="123"/>
      <c r="HC1098" s="123"/>
      <c r="HD1098" s="123"/>
      <c r="HE1098" s="123"/>
      <c r="HF1098" s="123"/>
      <c r="HG1098" s="123"/>
      <c r="HH1098" s="123"/>
      <c r="HI1098" s="123"/>
      <c r="HJ1098" s="123"/>
      <c r="HK1098" s="123"/>
      <c r="HL1098" s="123"/>
      <c r="HM1098" s="123"/>
      <c r="HN1098" s="123"/>
      <c r="HO1098" s="123"/>
      <c r="HP1098" s="123"/>
      <c r="HQ1098" s="123"/>
      <c r="HR1098" s="123"/>
      <c r="HS1098" s="123"/>
      <c r="HT1098" s="123"/>
      <c r="HU1098" s="123"/>
      <c r="HV1098" s="123"/>
      <c r="HW1098" s="123"/>
      <c r="HX1098" s="123"/>
      <c r="HY1098" s="123"/>
      <c r="HZ1098" s="123"/>
      <c r="IA1098" s="123"/>
      <c r="IB1098" s="123"/>
      <c r="IC1098" s="123"/>
      <c r="ID1098" s="123"/>
      <c r="IE1098" s="123"/>
      <c r="IF1098" s="123"/>
      <c r="IG1098" s="123"/>
      <c r="IH1098" s="123"/>
      <c r="II1098" s="123"/>
      <c r="IJ1098" s="123"/>
      <c r="IK1098" s="123"/>
      <c r="IL1098" s="123"/>
      <c r="IM1098" s="123"/>
    </row>
    <row r="1099" spans="1:247" s="206" customFormat="1" ht="28.5" x14ac:dyDescent="0.2">
      <c r="A1099" s="222"/>
      <c r="B1099" s="129" t="s">
        <v>4152</v>
      </c>
      <c r="C1099" s="166" t="s">
        <v>4206</v>
      </c>
      <c r="D1099" s="124" t="s">
        <v>747</v>
      </c>
      <c r="E1099" s="124"/>
      <c r="F1099" s="196" t="s">
        <v>16</v>
      </c>
      <c r="G1099" s="196" t="s">
        <v>16</v>
      </c>
      <c r="H1099" s="196" t="s">
        <v>16</v>
      </c>
      <c r="I1099" s="197"/>
      <c r="J1099" s="123"/>
      <c r="K1099" s="198"/>
      <c r="L1099" s="123"/>
      <c r="M1099" s="123"/>
      <c r="N1099" s="123"/>
      <c r="O1099" s="123"/>
      <c r="P1099" s="123"/>
      <c r="Q1099" s="123"/>
      <c r="R1099" s="123"/>
      <c r="S1099" s="123"/>
      <c r="T1099" s="123"/>
      <c r="U1099" s="123"/>
      <c r="V1099" s="123"/>
      <c r="W1099" s="123"/>
      <c r="X1099" s="123"/>
      <c r="Y1099" s="123"/>
      <c r="Z1099" s="123"/>
      <c r="AA1099" s="123"/>
      <c r="AB1099" s="123"/>
      <c r="AC1099" s="123"/>
      <c r="AD1099" s="123"/>
      <c r="AE1099" s="123"/>
      <c r="AF1099" s="123"/>
      <c r="AG1099" s="123"/>
      <c r="AH1099" s="123"/>
      <c r="AI1099" s="123"/>
      <c r="AJ1099" s="123"/>
      <c r="AK1099" s="123"/>
      <c r="AL1099" s="123"/>
      <c r="AM1099" s="123"/>
      <c r="AN1099" s="123"/>
      <c r="AO1099" s="123"/>
      <c r="AP1099" s="123"/>
      <c r="AQ1099" s="123"/>
      <c r="AR1099" s="123"/>
      <c r="AS1099" s="123"/>
      <c r="AT1099" s="123"/>
      <c r="AU1099" s="123"/>
      <c r="AV1099" s="123"/>
      <c r="AW1099" s="123"/>
      <c r="AX1099" s="123"/>
      <c r="AY1099" s="123"/>
      <c r="AZ1099" s="123"/>
      <c r="BA1099" s="123"/>
      <c r="BB1099" s="123"/>
      <c r="BC1099" s="123"/>
      <c r="BD1099" s="123"/>
      <c r="BE1099" s="123"/>
      <c r="BF1099" s="123"/>
      <c r="BG1099" s="123"/>
      <c r="BH1099" s="123"/>
      <c r="BI1099" s="123"/>
      <c r="BJ1099" s="123"/>
      <c r="BK1099" s="123"/>
      <c r="BL1099" s="123"/>
      <c r="BM1099" s="123"/>
      <c r="BN1099" s="123"/>
      <c r="BO1099" s="123"/>
      <c r="BP1099" s="123"/>
      <c r="BQ1099" s="123"/>
      <c r="BR1099" s="123"/>
      <c r="BS1099" s="123"/>
      <c r="BT1099" s="123"/>
      <c r="BU1099" s="123"/>
      <c r="BV1099" s="123"/>
      <c r="BW1099" s="123"/>
      <c r="BX1099" s="123"/>
      <c r="BY1099" s="123"/>
      <c r="BZ1099" s="123"/>
      <c r="CA1099" s="123"/>
      <c r="CB1099" s="123"/>
      <c r="CC1099" s="123"/>
      <c r="CD1099" s="123"/>
      <c r="CE1099" s="123"/>
      <c r="CF1099" s="123"/>
      <c r="CG1099" s="123"/>
      <c r="CH1099" s="123"/>
      <c r="CI1099" s="123"/>
      <c r="CJ1099" s="123"/>
      <c r="CK1099" s="123"/>
      <c r="CL1099" s="123"/>
      <c r="CM1099" s="123"/>
      <c r="CN1099" s="123"/>
      <c r="CO1099" s="123"/>
      <c r="CP1099" s="123"/>
      <c r="CQ1099" s="123"/>
      <c r="CR1099" s="123"/>
      <c r="CS1099" s="123"/>
      <c r="CT1099" s="123"/>
      <c r="CU1099" s="123"/>
      <c r="CV1099" s="123"/>
      <c r="CW1099" s="123"/>
      <c r="CX1099" s="123"/>
      <c r="CY1099" s="123"/>
      <c r="CZ1099" s="123"/>
      <c r="DA1099" s="123"/>
      <c r="DB1099" s="123"/>
      <c r="DC1099" s="123"/>
      <c r="DD1099" s="123"/>
      <c r="DE1099" s="123"/>
      <c r="DF1099" s="123"/>
      <c r="DG1099" s="123"/>
      <c r="DH1099" s="123"/>
      <c r="DI1099" s="123"/>
      <c r="DJ1099" s="123"/>
      <c r="DK1099" s="123"/>
      <c r="DL1099" s="123"/>
      <c r="DM1099" s="123"/>
      <c r="DN1099" s="123"/>
      <c r="DO1099" s="123"/>
      <c r="DP1099" s="123"/>
      <c r="DQ1099" s="123"/>
      <c r="DR1099" s="123"/>
      <c r="DS1099" s="123"/>
      <c r="DT1099" s="123"/>
      <c r="DU1099" s="123"/>
      <c r="DV1099" s="123"/>
      <c r="DW1099" s="123"/>
      <c r="DX1099" s="123"/>
      <c r="DY1099" s="123"/>
      <c r="DZ1099" s="123"/>
      <c r="EA1099" s="123"/>
      <c r="EB1099" s="123"/>
      <c r="EC1099" s="123"/>
      <c r="ED1099" s="123"/>
      <c r="EE1099" s="123"/>
      <c r="EF1099" s="123"/>
      <c r="EG1099" s="123"/>
      <c r="EH1099" s="123"/>
      <c r="EI1099" s="123"/>
      <c r="EJ1099" s="123"/>
      <c r="EK1099" s="123"/>
      <c r="EL1099" s="123"/>
      <c r="EM1099" s="123"/>
      <c r="EN1099" s="123"/>
      <c r="EO1099" s="123"/>
      <c r="EP1099" s="123"/>
      <c r="EQ1099" s="123"/>
      <c r="ER1099" s="123"/>
      <c r="ES1099" s="123"/>
      <c r="ET1099" s="123"/>
      <c r="EU1099" s="123"/>
      <c r="EV1099" s="123"/>
      <c r="EW1099" s="123"/>
      <c r="EX1099" s="123"/>
      <c r="EY1099" s="123"/>
      <c r="EZ1099" s="123"/>
      <c r="FA1099" s="123"/>
      <c r="FB1099" s="123"/>
      <c r="FC1099" s="123"/>
      <c r="FD1099" s="123"/>
      <c r="FE1099" s="123"/>
      <c r="FF1099" s="123"/>
      <c r="FG1099" s="123"/>
      <c r="FH1099" s="123"/>
      <c r="FI1099" s="123"/>
      <c r="FJ1099" s="123"/>
      <c r="FK1099" s="123"/>
      <c r="FL1099" s="123"/>
      <c r="FM1099" s="123"/>
      <c r="FN1099" s="123"/>
      <c r="FO1099" s="123"/>
      <c r="FP1099" s="123"/>
      <c r="FQ1099" s="123"/>
      <c r="FR1099" s="123"/>
      <c r="FS1099" s="123"/>
      <c r="FT1099" s="123"/>
      <c r="FU1099" s="123"/>
      <c r="FV1099" s="123"/>
      <c r="FW1099" s="123"/>
      <c r="FX1099" s="123"/>
      <c r="FY1099" s="123"/>
      <c r="FZ1099" s="123"/>
      <c r="GA1099" s="123"/>
      <c r="GB1099" s="123"/>
      <c r="GC1099" s="123"/>
      <c r="GD1099" s="123"/>
      <c r="GE1099" s="123"/>
      <c r="GF1099" s="123"/>
      <c r="GG1099" s="123"/>
      <c r="GH1099" s="123"/>
      <c r="GI1099" s="123"/>
      <c r="GJ1099" s="123"/>
      <c r="GK1099" s="123"/>
      <c r="GL1099" s="123"/>
      <c r="GM1099" s="123"/>
      <c r="GN1099" s="123"/>
      <c r="GO1099" s="123"/>
      <c r="GP1099" s="123"/>
      <c r="GQ1099" s="123"/>
      <c r="GR1099" s="123"/>
      <c r="GS1099" s="123"/>
      <c r="GT1099" s="123"/>
      <c r="GU1099" s="123"/>
      <c r="GV1099" s="123"/>
      <c r="GW1099" s="123"/>
      <c r="GX1099" s="123"/>
      <c r="GY1099" s="123"/>
      <c r="GZ1099" s="123"/>
      <c r="HA1099" s="123"/>
      <c r="HB1099" s="123"/>
      <c r="HC1099" s="123"/>
      <c r="HD1099" s="123"/>
      <c r="HE1099" s="123"/>
      <c r="HF1099" s="123"/>
      <c r="HG1099" s="123"/>
      <c r="HH1099" s="123"/>
      <c r="HI1099" s="123"/>
      <c r="HJ1099" s="123"/>
      <c r="HK1099" s="123"/>
      <c r="HL1099" s="123"/>
      <c r="HM1099" s="123"/>
      <c r="HN1099" s="123"/>
      <c r="HO1099" s="123"/>
      <c r="HP1099" s="123"/>
      <c r="HQ1099" s="123"/>
      <c r="HR1099" s="123"/>
      <c r="HS1099" s="123"/>
      <c r="HT1099" s="123"/>
      <c r="HU1099" s="123"/>
      <c r="HV1099" s="123"/>
      <c r="HW1099" s="123"/>
      <c r="HX1099" s="123"/>
      <c r="HY1099" s="123"/>
      <c r="HZ1099" s="123"/>
      <c r="IA1099" s="123"/>
      <c r="IB1099" s="123"/>
      <c r="IC1099" s="123"/>
      <c r="ID1099" s="123"/>
      <c r="IE1099" s="123"/>
      <c r="IF1099" s="123"/>
      <c r="IG1099" s="123"/>
      <c r="IH1099" s="123"/>
      <c r="II1099" s="123"/>
      <c r="IJ1099" s="123"/>
      <c r="IK1099" s="123"/>
      <c r="IL1099" s="123"/>
      <c r="IM1099" s="123"/>
    </row>
    <row r="1100" spans="1:247" s="206" customFormat="1" ht="28.5" x14ac:dyDescent="0.2">
      <c r="A1100" s="222"/>
      <c r="B1100" s="129" t="s">
        <v>4153</v>
      </c>
      <c r="C1100" s="166" t="s">
        <v>4207</v>
      </c>
      <c r="D1100" s="124" t="s">
        <v>747</v>
      </c>
      <c r="E1100" s="124"/>
      <c r="F1100" s="196" t="s">
        <v>16</v>
      </c>
      <c r="G1100" s="196" t="s">
        <v>16</v>
      </c>
      <c r="H1100" s="196" t="s">
        <v>16</v>
      </c>
      <c r="I1100" s="197"/>
      <c r="J1100" s="123"/>
      <c r="K1100" s="198"/>
      <c r="L1100" s="123"/>
      <c r="M1100" s="123"/>
      <c r="N1100" s="123"/>
      <c r="O1100" s="123"/>
      <c r="P1100" s="123"/>
      <c r="Q1100" s="123"/>
      <c r="R1100" s="123"/>
      <c r="S1100" s="123"/>
      <c r="T1100" s="123"/>
      <c r="U1100" s="123"/>
      <c r="V1100" s="123"/>
      <c r="W1100" s="123"/>
      <c r="X1100" s="123"/>
      <c r="Y1100" s="123"/>
      <c r="Z1100" s="123"/>
      <c r="AA1100" s="123"/>
      <c r="AB1100" s="123"/>
      <c r="AC1100" s="123"/>
      <c r="AD1100" s="123"/>
      <c r="AE1100" s="123"/>
      <c r="AF1100" s="123"/>
      <c r="AG1100" s="123"/>
      <c r="AH1100" s="123"/>
      <c r="AI1100" s="123"/>
      <c r="AJ1100" s="123"/>
      <c r="AK1100" s="123"/>
      <c r="AL1100" s="123"/>
      <c r="AM1100" s="123"/>
      <c r="AN1100" s="123"/>
      <c r="AO1100" s="123"/>
      <c r="AP1100" s="123"/>
      <c r="AQ1100" s="123"/>
      <c r="AR1100" s="123"/>
      <c r="AS1100" s="123"/>
      <c r="AT1100" s="123"/>
      <c r="AU1100" s="123"/>
      <c r="AV1100" s="123"/>
      <c r="AW1100" s="123"/>
      <c r="AX1100" s="123"/>
      <c r="AY1100" s="123"/>
      <c r="AZ1100" s="123"/>
      <c r="BA1100" s="123"/>
      <c r="BB1100" s="123"/>
      <c r="BC1100" s="123"/>
      <c r="BD1100" s="123"/>
      <c r="BE1100" s="123"/>
      <c r="BF1100" s="123"/>
      <c r="BG1100" s="123"/>
      <c r="BH1100" s="123"/>
      <c r="BI1100" s="123"/>
      <c r="BJ1100" s="123"/>
      <c r="BK1100" s="123"/>
      <c r="BL1100" s="123"/>
      <c r="BM1100" s="123"/>
      <c r="BN1100" s="123"/>
      <c r="BO1100" s="123"/>
      <c r="BP1100" s="123"/>
      <c r="BQ1100" s="123"/>
      <c r="BR1100" s="123"/>
      <c r="BS1100" s="123"/>
      <c r="BT1100" s="123"/>
      <c r="BU1100" s="123"/>
      <c r="BV1100" s="123"/>
      <c r="BW1100" s="123"/>
      <c r="BX1100" s="123"/>
      <c r="BY1100" s="123"/>
      <c r="BZ1100" s="123"/>
      <c r="CA1100" s="123"/>
      <c r="CB1100" s="123"/>
      <c r="CC1100" s="123"/>
      <c r="CD1100" s="123"/>
      <c r="CE1100" s="123"/>
      <c r="CF1100" s="123"/>
      <c r="CG1100" s="123"/>
      <c r="CH1100" s="123"/>
      <c r="CI1100" s="123"/>
      <c r="CJ1100" s="123"/>
      <c r="CK1100" s="123"/>
      <c r="CL1100" s="123"/>
      <c r="CM1100" s="123"/>
      <c r="CN1100" s="123"/>
      <c r="CO1100" s="123"/>
      <c r="CP1100" s="123"/>
      <c r="CQ1100" s="123"/>
      <c r="CR1100" s="123"/>
      <c r="CS1100" s="123"/>
      <c r="CT1100" s="123"/>
      <c r="CU1100" s="123"/>
      <c r="CV1100" s="123"/>
      <c r="CW1100" s="123"/>
      <c r="CX1100" s="123"/>
      <c r="CY1100" s="123"/>
      <c r="CZ1100" s="123"/>
      <c r="DA1100" s="123"/>
      <c r="DB1100" s="123"/>
      <c r="DC1100" s="123"/>
      <c r="DD1100" s="123"/>
      <c r="DE1100" s="123"/>
      <c r="DF1100" s="123"/>
      <c r="DG1100" s="123"/>
      <c r="DH1100" s="123"/>
      <c r="DI1100" s="123"/>
      <c r="DJ1100" s="123"/>
      <c r="DK1100" s="123"/>
      <c r="DL1100" s="123"/>
      <c r="DM1100" s="123"/>
      <c r="DN1100" s="123"/>
      <c r="DO1100" s="123"/>
      <c r="DP1100" s="123"/>
      <c r="DQ1100" s="123"/>
      <c r="DR1100" s="123"/>
      <c r="DS1100" s="123"/>
      <c r="DT1100" s="123"/>
      <c r="DU1100" s="123"/>
      <c r="DV1100" s="123"/>
      <c r="DW1100" s="123"/>
      <c r="DX1100" s="123"/>
      <c r="DY1100" s="123"/>
      <c r="DZ1100" s="123"/>
      <c r="EA1100" s="123"/>
      <c r="EB1100" s="123"/>
      <c r="EC1100" s="123"/>
      <c r="ED1100" s="123"/>
      <c r="EE1100" s="123"/>
      <c r="EF1100" s="123"/>
      <c r="EG1100" s="123"/>
      <c r="EH1100" s="123"/>
      <c r="EI1100" s="123"/>
      <c r="EJ1100" s="123"/>
      <c r="EK1100" s="123"/>
      <c r="EL1100" s="123"/>
      <c r="EM1100" s="123"/>
      <c r="EN1100" s="123"/>
      <c r="EO1100" s="123"/>
      <c r="EP1100" s="123"/>
      <c r="EQ1100" s="123"/>
      <c r="ER1100" s="123"/>
      <c r="ES1100" s="123"/>
      <c r="ET1100" s="123"/>
      <c r="EU1100" s="123"/>
      <c r="EV1100" s="123"/>
      <c r="EW1100" s="123"/>
      <c r="EX1100" s="123"/>
      <c r="EY1100" s="123"/>
      <c r="EZ1100" s="123"/>
      <c r="FA1100" s="123"/>
      <c r="FB1100" s="123"/>
      <c r="FC1100" s="123"/>
      <c r="FD1100" s="123"/>
      <c r="FE1100" s="123"/>
      <c r="FF1100" s="123"/>
      <c r="FG1100" s="123"/>
      <c r="FH1100" s="123"/>
      <c r="FI1100" s="123"/>
      <c r="FJ1100" s="123"/>
      <c r="FK1100" s="123"/>
      <c r="FL1100" s="123"/>
      <c r="FM1100" s="123"/>
      <c r="FN1100" s="123"/>
      <c r="FO1100" s="123"/>
      <c r="FP1100" s="123"/>
      <c r="FQ1100" s="123"/>
      <c r="FR1100" s="123"/>
      <c r="FS1100" s="123"/>
      <c r="FT1100" s="123"/>
      <c r="FU1100" s="123"/>
      <c r="FV1100" s="123"/>
      <c r="FW1100" s="123"/>
      <c r="FX1100" s="123"/>
      <c r="FY1100" s="123"/>
      <c r="FZ1100" s="123"/>
      <c r="GA1100" s="123"/>
      <c r="GB1100" s="123"/>
      <c r="GC1100" s="123"/>
      <c r="GD1100" s="123"/>
      <c r="GE1100" s="123"/>
      <c r="GF1100" s="123"/>
      <c r="GG1100" s="123"/>
      <c r="GH1100" s="123"/>
      <c r="GI1100" s="123"/>
      <c r="GJ1100" s="123"/>
      <c r="GK1100" s="123"/>
      <c r="GL1100" s="123"/>
      <c r="GM1100" s="123"/>
      <c r="GN1100" s="123"/>
      <c r="GO1100" s="123"/>
      <c r="GP1100" s="123"/>
      <c r="GQ1100" s="123"/>
      <c r="GR1100" s="123"/>
      <c r="GS1100" s="123"/>
      <c r="GT1100" s="123"/>
      <c r="GU1100" s="123"/>
      <c r="GV1100" s="123"/>
      <c r="GW1100" s="123"/>
      <c r="GX1100" s="123"/>
      <c r="GY1100" s="123"/>
      <c r="GZ1100" s="123"/>
      <c r="HA1100" s="123"/>
      <c r="HB1100" s="123"/>
      <c r="HC1100" s="123"/>
      <c r="HD1100" s="123"/>
      <c r="HE1100" s="123"/>
      <c r="HF1100" s="123"/>
      <c r="HG1100" s="123"/>
      <c r="HH1100" s="123"/>
      <c r="HI1100" s="123"/>
      <c r="HJ1100" s="123"/>
      <c r="HK1100" s="123"/>
      <c r="HL1100" s="123"/>
      <c r="HM1100" s="123"/>
      <c r="HN1100" s="123"/>
      <c r="HO1100" s="123"/>
      <c r="HP1100" s="123"/>
      <c r="HQ1100" s="123"/>
      <c r="HR1100" s="123"/>
      <c r="HS1100" s="123"/>
      <c r="HT1100" s="123"/>
      <c r="HU1100" s="123"/>
      <c r="HV1100" s="123"/>
      <c r="HW1100" s="123"/>
      <c r="HX1100" s="123"/>
      <c r="HY1100" s="123"/>
      <c r="HZ1100" s="123"/>
      <c r="IA1100" s="123"/>
      <c r="IB1100" s="123"/>
      <c r="IC1100" s="123"/>
      <c r="ID1100" s="123"/>
      <c r="IE1100" s="123"/>
      <c r="IF1100" s="123"/>
      <c r="IG1100" s="123"/>
      <c r="IH1100" s="123"/>
      <c r="II1100" s="123"/>
      <c r="IJ1100" s="123"/>
      <c r="IK1100" s="123"/>
      <c r="IL1100" s="123"/>
      <c r="IM1100" s="123"/>
    </row>
    <row r="1101" spans="1:247" s="2" customFormat="1" ht="28.5" x14ac:dyDescent="0.2">
      <c r="A1101" s="222"/>
      <c r="B1101" s="90" t="s">
        <v>2564</v>
      </c>
      <c r="C1101" s="46" t="s">
        <v>2626</v>
      </c>
      <c r="D1101" s="13" t="s">
        <v>747</v>
      </c>
      <c r="E1101" s="13"/>
      <c r="F1101" s="20" t="s">
        <v>16</v>
      </c>
      <c r="G1101" s="20" t="s">
        <v>16</v>
      </c>
      <c r="H1101" s="20" t="s">
        <v>16</v>
      </c>
      <c r="I1101" s="15" t="s">
        <v>2244</v>
      </c>
      <c r="K1101" s="192"/>
    </row>
    <row r="1102" spans="1:247" s="2" customFormat="1" ht="28.5" x14ac:dyDescent="0.2">
      <c r="A1102" s="222"/>
      <c r="B1102" s="19" t="s">
        <v>425</v>
      </c>
      <c r="C1102" s="41" t="s">
        <v>5674</v>
      </c>
      <c r="D1102" s="13" t="s">
        <v>747</v>
      </c>
      <c r="E1102" s="13"/>
      <c r="F1102" s="20" t="s">
        <v>16</v>
      </c>
      <c r="G1102" s="20" t="s">
        <v>16</v>
      </c>
      <c r="H1102" s="20" t="s">
        <v>16</v>
      </c>
      <c r="I1102" s="14"/>
      <c r="K1102" s="192"/>
    </row>
    <row r="1103" spans="1:247" s="2" customFormat="1" ht="28.5" x14ac:dyDescent="0.2">
      <c r="A1103" s="222"/>
      <c r="B1103" s="19" t="s">
        <v>426</v>
      </c>
      <c r="C1103" s="41" t="s">
        <v>5675</v>
      </c>
      <c r="D1103" s="13" t="s">
        <v>747</v>
      </c>
      <c r="E1103" s="13"/>
      <c r="F1103" s="20" t="s">
        <v>16</v>
      </c>
      <c r="G1103" s="20" t="s">
        <v>16</v>
      </c>
      <c r="H1103" s="20" t="s">
        <v>16</v>
      </c>
      <c r="I1103" s="14"/>
      <c r="K1103" s="192"/>
    </row>
    <row r="1104" spans="1:247" s="2" customFormat="1" ht="28.5" x14ac:dyDescent="0.2">
      <c r="A1104" s="222"/>
      <c r="B1104" s="19" t="s">
        <v>427</v>
      </c>
      <c r="C1104" s="41" t="s">
        <v>5676</v>
      </c>
      <c r="D1104" s="13" t="s">
        <v>747</v>
      </c>
      <c r="E1104" s="13"/>
      <c r="F1104" s="20" t="s">
        <v>16</v>
      </c>
      <c r="G1104" s="20" t="s">
        <v>17</v>
      </c>
      <c r="H1104" s="20" t="s">
        <v>16</v>
      </c>
      <c r="I1104" s="14"/>
      <c r="K1104" s="192"/>
    </row>
    <row r="1105" spans="1:247" s="2" customFormat="1" ht="16.5" customHeight="1" x14ac:dyDescent="0.2">
      <c r="A1105" s="222"/>
      <c r="B1105" s="19" t="s">
        <v>428</v>
      </c>
      <c r="C1105" s="41" t="s">
        <v>6280</v>
      </c>
      <c r="D1105" s="13" t="s">
        <v>747</v>
      </c>
      <c r="E1105" s="13"/>
      <c r="F1105" s="20" t="s">
        <v>16</v>
      </c>
      <c r="G1105" s="20" t="s">
        <v>16</v>
      </c>
      <c r="H1105" s="20" t="s">
        <v>17</v>
      </c>
      <c r="I1105" s="14"/>
      <c r="K1105" s="192"/>
    </row>
    <row r="1106" spans="1:247" s="2" customFormat="1" ht="16.5" customHeight="1" x14ac:dyDescent="0.2">
      <c r="A1106" s="222"/>
      <c r="B1106" s="19" t="s">
        <v>433</v>
      </c>
      <c r="C1106" s="15" t="s">
        <v>434</v>
      </c>
      <c r="D1106" s="13" t="s">
        <v>747</v>
      </c>
      <c r="E1106" s="13"/>
      <c r="F1106" s="20" t="s">
        <v>16</v>
      </c>
      <c r="G1106" s="20" t="s">
        <v>16</v>
      </c>
      <c r="H1106" s="20" t="s">
        <v>16</v>
      </c>
      <c r="I1106" s="14"/>
      <c r="K1106" s="192"/>
    </row>
    <row r="1107" spans="1:247" s="130" customFormat="1" ht="28.5" x14ac:dyDescent="0.2">
      <c r="A1107" s="222"/>
      <c r="B1107" s="19" t="s">
        <v>429</v>
      </c>
      <c r="C1107" s="41" t="s">
        <v>4832</v>
      </c>
      <c r="D1107" s="13" t="s">
        <v>747</v>
      </c>
      <c r="E1107" s="13"/>
      <c r="F1107" s="20" t="s">
        <v>16</v>
      </c>
      <c r="G1107" s="20" t="s">
        <v>16</v>
      </c>
      <c r="H1107" s="20" t="s">
        <v>16</v>
      </c>
      <c r="I1107" s="14"/>
      <c r="J1107" s="2"/>
      <c r="K1107" s="19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c r="FD1107" s="2"/>
      <c r="FE1107" s="2"/>
      <c r="FF1107" s="2"/>
      <c r="FG1107" s="2"/>
      <c r="FH1107" s="2"/>
      <c r="FI1107" s="2"/>
      <c r="FJ1107" s="2"/>
      <c r="FK1107" s="2"/>
      <c r="FL1107" s="2"/>
      <c r="FM1107" s="2"/>
      <c r="FN1107" s="2"/>
      <c r="FO1107" s="2"/>
      <c r="FP1107" s="2"/>
      <c r="FQ1107" s="2"/>
      <c r="FR1107" s="2"/>
      <c r="FS1107" s="2"/>
      <c r="FT1107" s="2"/>
      <c r="FU1107" s="2"/>
      <c r="FV1107" s="2"/>
      <c r="FW1107" s="2"/>
      <c r="FX1107" s="2"/>
      <c r="FY1107" s="2"/>
      <c r="FZ1107" s="2"/>
      <c r="GA1107" s="2"/>
      <c r="GB1107" s="2"/>
      <c r="GC1107" s="2"/>
      <c r="GD1107" s="2"/>
      <c r="GE1107" s="2"/>
      <c r="GF1107" s="2"/>
      <c r="GG1107" s="2"/>
      <c r="GH1107" s="2"/>
      <c r="GI1107" s="2"/>
      <c r="GJ1107" s="2"/>
      <c r="GK1107" s="2"/>
      <c r="GL1107" s="2"/>
      <c r="GM1107" s="2"/>
      <c r="GN1107" s="2"/>
      <c r="GO1107" s="2"/>
      <c r="GP1107" s="2"/>
      <c r="GQ1107" s="2"/>
      <c r="GR1107" s="2"/>
      <c r="GS1107" s="2"/>
      <c r="GT1107" s="2"/>
      <c r="GU1107" s="2"/>
      <c r="GV1107" s="2"/>
      <c r="GW1107" s="2"/>
      <c r="GX1107" s="2"/>
      <c r="GY1107" s="2"/>
      <c r="GZ1107" s="2"/>
      <c r="HA1107" s="2"/>
      <c r="HB1107" s="2"/>
      <c r="HC1107" s="2"/>
      <c r="HD1107" s="2"/>
      <c r="HE1107" s="2"/>
      <c r="HF1107" s="2"/>
      <c r="HG1107" s="2"/>
      <c r="HH1107" s="2"/>
      <c r="HI1107" s="2"/>
      <c r="HJ1107" s="2"/>
      <c r="HK1107" s="2"/>
      <c r="HL1107" s="2"/>
      <c r="HM1107" s="2"/>
      <c r="HN1107" s="2"/>
      <c r="HO1107" s="2"/>
      <c r="HP1107" s="2"/>
      <c r="HQ1107" s="2"/>
      <c r="HR1107" s="2"/>
      <c r="HS1107" s="2"/>
      <c r="HT1107" s="2"/>
      <c r="HU1107" s="2"/>
      <c r="HV1107" s="2"/>
      <c r="HW1107" s="2"/>
      <c r="HX1107" s="2"/>
      <c r="HY1107" s="2"/>
      <c r="HZ1107" s="2"/>
      <c r="IA1107" s="2"/>
      <c r="IB1107" s="2"/>
      <c r="IC1107" s="2"/>
      <c r="ID1107" s="2"/>
      <c r="IE1107" s="2"/>
      <c r="IF1107" s="2"/>
      <c r="IG1107" s="2"/>
      <c r="IH1107" s="2"/>
      <c r="II1107" s="2"/>
      <c r="IJ1107" s="2"/>
      <c r="IK1107" s="2"/>
      <c r="IL1107" s="2"/>
      <c r="IM1107" s="2"/>
    </row>
    <row r="1108" spans="1:247" s="2" customFormat="1" ht="16.5" customHeight="1" x14ac:dyDescent="0.2">
      <c r="A1108" s="222"/>
      <c r="B1108" s="19" t="s">
        <v>430</v>
      </c>
      <c r="C1108" s="41" t="s">
        <v>6281</v>
      </c>
      <c r="D1108" s="13" t="s">
        <v>747</v>
      </c>
      <c r="E1108" s="13"/>
      <c r="F1108" s="20" t="s">
        <v>16</v>
      </c>
      <c r="G1108" s="20" t="s">
        <v>16</v>
      </c>
      <c r="H1108" s="20" t="s">
        <v>16</v>
      </c>
      <c r="I1108" s="14"/>
      <c r="K1108" s="192"/>
    </row>
    <row r="1109" spans="1:247" s="2" customFormat="1" ht="28.5" x14ac:dyDescent="0.2">
      <c r="A1109" s="222"/>
      <c r="B1109" s="19" t="s">
        <v>2566</v>
      </c>
      <c r="C1109" s="15" t="s">
        <v>2647</v>
      </c>
      <c r="D1109" s="13" t="s">
        <v>747</v>
      </c>
      <c r="E1109" s="13"/>
      <c r="F1109" s="20" t="s">
        <v>16</v>
      </c>
      <c r="G1109" s="20" t="s">
        <v>16</v>
      </c>
      <c r="H1109" s="20" t="s">
        <v>16</v>
      </c>
      <c r="I1109" s="14"/>
      <c r="K1109" s="192"/>
    </row>
    <row r="1110" spans="1:247" s="2" customFormat="1" ht="16.5" customHeight="1" x14ac:dyDescent="0.2">
      <c r="A1110" s="222"/>
      <c r="B1110" s="18" t="s">
        <v>431</v>
      </c>
      <c r="C1110" s="43" t="s">
        <v>6282</v>
      </c>
      <c r="D1110" s="17" t="s">
        <v>747</v>
      </c>
      <c r="E1110" s="17"/>
      <c r="F1110" s="63" t="s">
        <v>16</v>
      </c>
      <c r="G1110" s="63" t="s">
        <v>16</v>
      </c>
      <c r="H1110" s="63" t="s">
        <v>16</v>
      </c>
      <c r="I1110" s="14"/>
      <c r="K1110" s="192"/>
    </row>
    <row r="1111" spans="1:247" s="130" customFormat="1" ht="28.5" x14ac:dyDescent="0.2">
      <c r="A1111" s="222"/>
      <c r="B1111" s="19" t="s">
        <v>1701</v>
      </c>
      <c r="C1111" s="41" t="s">
        <v>1702</v>
      </c>
      <c r="D1111" s="13" t="s">
        <v>747</v>
      </c>
      <c r="E1111" s="13"/>
      <c r="F1111" s="20" t="s">
        <v>16</v>
      </c>
      <c r="G1111" s="20" t="s">
        <v>16</v>
      </c>
      <c r="H1111" s="20" t="s">
        <v>16</v>
      </c>
      <c r="I1111" s="14"/>
      <c r="J1111" s="2"/>
      <c r="K1111" s="19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c r="FE1111" s="2"/>
      <c r="FF1111" s="2"/>
      <c r="FG1111" s="2"/>
      <c r="FH1111" s="2"/>
      <c r="FI1111" s="2"/>
      <c r="FJ1111" s="2"/>
      <c r="FK1111" s="2"/>
      <c r="FL1111" s="2"/>
      <c r="FM1111" s="2"/>
      <c r="FN1111" s="2"/>
      <c r="FO1111" s="2"/>
      <c r="FP1111" s="2"/>
      <c r="FQ1111" s="2"/>
      <c r="FR1111" s="2"/>
      <c r="FS1111" s="2"/>
      <c r="FT1111" s="2"/>
      <c r="FU1111" s="2"/>
      <c r="FV1111" s="2"/>
      <c r="FW1111" s="2"/>
      <c r="FX1111" s="2"/>
      <c r="FY1111" s="2"/>
      <c r="FZ1111" s="2"/>
      <c r="GA1111" s="2"/>
      <c r="GB1111" s="2"/>
      <c r="GC1111" s="2"/>
      <c r="GD1111" s="2"/>
      <c r="GE1111" s="2"/>
      <c r="GF1111" s="2"/>
      <c r="GG1111" s="2"/>
      <c r="GH1111" s="2"/>
      <c r="GI1111" s="2"/>
      <c r="GJ1111" s="2"/>
      <c r="GK1111" s="2"/>
      <c r="GL1111" s="2"/>
      <c r="GM1111" s="2"/>
      <c r="GN1111" s="2"/>
      <c r="GO1111" s="2"/>
      <c r="GP1111" s="2"/>
      <c r="GQ1111" s="2"/>
      <c r="GR1111" s="2"/>
      <c r="GS1111" s="2"/>
      <c r="GT1111" s="2"/>
      <c r="GU1111" s="2"/>
      <c r="GV1111" s="2"/>
      <c r="GW1111" s="2"/>
      <c r="GX1111" s="2"/>
      <c r="GY1111" s="2"/>
      <c r="GZ1111" s="2"/>
      <c r="HA1111" s="2"/>
      <c r="HB1111" s="2"/>
      <c r="HC1111" s="2"/>
      <c r="HD1111" s="2"/>
      <c r="HE1111" s="2"/>
      <c r="HF1111" s="2"/>
      <c r="HG1111" s="2"/>
      <c r="HH1111" s="2"/>
      <c r="HI1111" s="2"/>
      <c r="HJ1111" s="2"/>
      <c r="HK1111" s="2"/>
      <c r="HL1111" s="2"/>
      <c r="HM1111" s="2"/>
      <c r="HN1111" s="2"/>
      <c r="HO1111" s="2"/>
      <c r="HP1111" s="2"/>
      <c r="HQ1111" s="2"/>
      <c r="HR1111" s="2"/>
      <c r="HS1111" s="2"/>
      <c r="HT1111" s="2"/>
      <c r="HU1111" s="2"/>
      <c r="HV1111" s="2"/>
      <c r="HW1111" s="2"/>
      <c r="HX1111" s="2"/>
      <c r="HY1111" s="2"/>
      <c r="HZ1111" s="2"/>
      <c r="IA1111" s="2"/>
      <c r="IB1111" s="2"/>
      <c r="IC1111" s="2"/>
      <c r="ID1111" s="2"/>
      <c r="IE1111" s="2"/>
      <c r="IF1111" s="2"/>
      <c r="IG1111" s="2"/>
      <c r="IH1111" s="2"/>
      <c r="II1111" s="2"/>
      <c r="IJ1111" s="2"/>
      <c r="IK1111" s="2"/>
      <c r="IL1111" s="2"/>
      <c r="IM1111" s="2"/>
    </row>
    <row r="1112" spans="1:247" s="2" customFormat="1" ht="28.5" x14ac:dyDescent="0.2">
      <c r="A1112" s="222"/>
      <c r="B1112" s="19" t="s">
        <v>432</v>
      </c>
      <c r="C1112" s="41" t="s">
        <v>5677</v>
      </c>
      <c r="D1112" s="13" t="s">
        <v>747</v>
      </c>
      <c r="E1112" s="13"/>
      <c r="F1112" s="20" t="s">
        <v>16</v>
      </c>
      <c r="G1112" s="20" t="s">
        <v>16</v>
      </c>
      <c r="H1112" s="20" t="s">
        <v>16</v>
      </c>
      <c r="I1112" s="14"/>
      <c r="K1112" s="192"/>
    </row>
    <row r="1113" spans="1:247" s="2" customFormat="1" ht="16.5" customHeight="1" x14ac:dyDescent="0.2">
      <c r="A1113" s="222"/>
      <c r="B1113" s="19" t="s">
        <v>2572</v>
      </c>
      <c r="C1113" s="15" t="s">
        <v>2648</v>
      </c>
      <c r="D1113" s="13" t="s">
        <v>747</v>
      </c>
      <c r="E1113" s="13"/>
      <c r="F1113" s="20" t="s">
        <v>16</v>
      </c>
      <c r="G1113" s="20" t="s">
        <v>16</v>
      </c>
      <c r="H1113" s="20" t="s">
        <v>16</v>
      </c>
      <c r="I1113" s="14"/>
      <c r="K1113" s="192"/>
    </row>
    <row r="1114" spans="1:247" s="2" customFormat="1" ht="16.5" customHeight="1" x14ac:dyDescent="0.2">
      <c r="A1114" s="222"/>
      <c r="B1114" s="18" t="s">
        <v>435</v>
      </c>
      <c r="C1114" s="43" t="s">
        <v>6283</v>
      </c>
      <c r="D1114" s="17" t="s">
        <v>747</v>
      </c>
      <c r="E1114" s="17"/>
      <c r="F1114" s="63" t="s">
        <v>16</v>
      </c>
      <c r="G1114" s="63" t="s">
        <v>16</v>
      </c>
      <c r="H1114" s="63" t="s">
        <v>16</v>
      </c>
      <c r="I1114" s="14"/>
      <c r="K1114" s="192"/>
    </row>
    <row r="1115" spans="1:247" s="2" customFormat="1" ht="28.5" x14ac:dyDescent="0.2">
      <c r="A1115" s="222"/>
      <c r="B1115" s="19" t="s">
        <v>436</v>
      </c>
      <c r="C1115" s="41" t="s">
        <v>5678</v>
      </c>
      <c r="D1115" s="13" t="s">
        <v>747</v>
      </c>
      <c r="E1115" s="13"/>
      <c r="F1115" s="20" t="s">
        <v>16</v>
      </c>
      <c r="G1115" s="20" t="s">
        <v>16</v>
      </c>
      <c r="H1115" s="20" t="s">
        <v>16</v>
      </c>
      <c r="I1115" s="14"/>
      <c r="K1115" s="192"/>
    </row>
    <row r="1116" spans="1:247" s="123" customFormat="1" ht="28.5" x14ac:dyDescent="0.2">
      <c r="A1116" s="222"/>
      <c r="B1116" s="24" t="s">
        <v>4154</v>
      </c>
      <c r="C1116" s="172" t="s">
        <v>4208</v>
      </c>
      <c r="D1116" s="124" t="s">
        <v>747</v>
      </c>
      <c r="E1116" s="124"/>
      <c r="F1116" s="196" t="s">
        <v>16</v>
      </c>
      <c r="G1116" s="196" t="s">
        <v>16</v>
      </c>
      <c r="H1116" s="196" t="s">
        <v>16</v>
      </c>
      <c r="I1116" s="197"/>
      <c r="K1116" s="198"/>
    </row>
    <row r="1117" spans="1:247" s="2" customFormat="1" ht="28.5" x14ac:dyDescent="0.2">
      <c r="A1117" s="222"/>
      <c r="B1117" s="19" t="s">
        <v>437</v>
      </c>
      <c r="C1117" s="41" t="s">
        <v>5679</v>
      </c>
      <c r="D1117" s="13" t="s">
        <v>747</v>
      </c>
      <c r="E1117" s="13"/>
      <c r="F1117" s="20" t="s">
        <v>16</v>
      </c>
      <c r="G1117" s="20" t="s">
        <v>16</v>
      </c>
      <c r="H1117" s="20" t="s">
        <v>16</v>
      </c>
      <c r="I1117" s="14"/>
      <c r="K1117" s="192"/>
    </row>
    <row r="1118" spans="1:247" s="2" customFormat="1" ht="28.5" x14ac:dyDescent="0.2">
      <c r="A1118" s="222"/>
      <c r="B1118" s="19" t="s">
        <v>438</v>
      </c>
      <c r="C1118" s="41" t="s">
        <v>5680</v>
      </c>
      <c r="D1118" s="13" t="s">
        <v>747</v>
      </c>
      <c r="E1118" s="13"/>
      <c r="F1118" s="20" t="s">
        <v>16</v>
      </c>
      <c r="G1118" s="20" t="s">
        <v>16</v>
      </c>
      <c r="H1118" s="20" t="s">
        <v>16</v>
      </c>
      <c r="I1118" s="14"/>
      <c r="K1118" s="192"/>
    </row>
    <row r="1119" spans="1:247" s="2" customFormat="1" ht="16.5" customHeight="1" x14ac:dyDescent="0.2">
      <c r="A1119" s="222"/>
      <c r="B1119" s="19" t="s">
        <v>439</v>
      </c>
      <c r="C1119" s="41" t="s">
        <v>6284</v>
      </c>
      <c r="D1119" s="13" t="s">
        <v>747</v>
      </c>
      <c r="E1119" s="13"/>
      <c r="F1119" s="20" t="s">
        <v>16</v>
      </c>
      <c r="G1119" s="20" t="s">
        <v>16</v>
      </c>
      <c r="H1119" s="20" t="s">
        <v>16</v>
      </c>
      <c r="I1119" s="14"/>
      <c r="K1119" s="192"/>
    </row>
    <row r="1120" spans="1:247" s="2" customFormat="1" ht="16.5" customHeight="1" x14ac:dyDescent="0.2">
      <c r="A1120" s="222"/>
      <c r="B1120" s="19" t="s">
        <v>2206</v>
      </c>
      <c r="C1120" s="41" t="s">
        <v>2207</v>
      </c>
      <c r="D1120" s="13" t="s">
        <v>747</v>
      </c>
      <c r="E1120" s="17"/>
      <c r="F1120" s="63" t="s">
        <v>16</v>
      </c>
      <c r="G1120" s="63" t="s">
        <v>16</v>
      </c>
      <c r="H1120" s="63" t="s">
        <v>16</v>
      </c>
      <c r="I1120" s="14"/>
      <c r="K1120" s="192"/>
    </row>
    <row r="1121" spans="1:11" s="2" customFormat="1" ht="16.5" customHeight="1" x14ac:dyDescent="0.2">
      <c r="A1121" s="222"/>
      <c r="B1121" s="19" t="s">
        <v>2512</v>
      </c>
      <c r="C1121" s="166" t="s">
        <v>2513</v>
      </c>
      <c r="D1121" s="13" t="s">
        <v>747</v>
      </c>
      <c r="E1121" s="17"/>
      <c r="F1121" s="63" t="s">
        <v>16</v>
      </c>
      <c r="G1121" s="63" t="s">
        <v>16</v>
      </c>
      <c r="H1121" s="63" t="s">
        <v>16</v>
      </c>
      <c r="I1121" s="14"/>
      <c r="K1121" s="192"/>
    </row>
    <row r="1122" spans="1:11" s="2" customFormat="1" ht="16.5" customHeight="1" x14ac:dyDescent="0.2">
      <c r="A1122" s="222"/>
      <c r="B1122" s="19" t="s">
        <v>6970</v>
      </c>
      <c r="C1122" s="166" t="s">
        <v>6971</v>
      </c>
      <c r="D1122" s="13" t="s">
        <v>747</v>
      </c>
      <c r="E1122" s="17"/>
      <c r="F1122" s="63" t="s">
        <v>16</v>
      </c>
      <c r="G1122" s="63" t="s">
        <v>16</v>
      </c>
      <c r="H1122" s="63" t="s">
        <v>16</v>
      </c>
      <c r="I1122" s="14"/>
      <c r="K1122" s="192"/>
    </row>
    <row r="1123" spans="1:11" s="2" customFormat="1" ht="28.5" x14ac:dyDescent="0.2">
      <c r="A1123" s="222"/>
      <c r="B1123" s="19" t="s">
        <v>440</v>
      </c>
      <c r="C1123" s="41" t="s">
        <v>4833</v>
      </c>
      <c r="D1123" s="13" t="s">
        <v>747</v>
      </c>
      <c r="E1123" s="13"/>
      <c r="F1123" s="20" t="s">
        <v>16</v>
      </c>
      <c r="G1123" s="20" t="s">
        <v>16</v>
      </c>
      <c r="H1123" s="20" t="s">
        <v>16</v>
      </c>
      <c r="I1123" s="14"/>
      <c r="K1123" s="192"/>
    </row>
    <row r="1124" spans="1:11" s="2" customFormat="1" ht="28.5" x14ac:dyDescent="0.2">
      <c r="A1124" s="222"/>
      <c r="B1124" s="19" t="s">
        <v>441</v>
      </c>
      <c r="C1124" s="41" t="s">
        <v>4834</v>
      </c>
      <c r="D1124" s="13" t="s">
        <v>747</v>
      </c>
      <c r="E1124" s="13"/>
      <c r="F1124" s="20" t="s">
        <v>16</v>
      </c>
      <c r="G1124" s="20" t="s">
        <v>16</v>
      </c>
      <c r="H1124" s="20" t="s">
        <v>16</v>
      </c>
      <c r="I1124" s="14"/>
      <c r="K1124" s="192"/>
    </row>
    <row r="1125" spans="1:11" s="2" customFormat="1" ht="16.5" customHeight="1" x14ac:dyDescent="0.2">
      <c r="A1125" s="222"/>
      <c r="B1125" s="19" t="s">
        <v>442</v>
      </c>
      <c r="C1125" s="41" t="s">
        <v>6285</v>
      </c>
      <c r="D1125" s="13" t="s">
        <v>747</v>
      </c>
      <c r="E1125" s="13"/>
      <c r="F1125" s="20" t="s">
        <v>16</v>
      </c>
      <c r="G1125" s="20" t="s">
        <v>16</v>
      </c>
      <c r="H1125" s="20" t="s">
        <v>16</v>
      </c>
      <c r="I1125" s="14"/>
      <c r="K1125" s="192"/>
    </row>
    <row r="1126" spans="1:11" s="2" customFormat="1" ht="28.5" x14ac:dyDescent="0.2">
      <c r="A1126" s="222"/>
      <c r="B1126" s="19" t="s">
        <v>443</v>
      </c>
      <c r="C1126" s="41" t="s">
        <v>5681</v>
      </c>
      <c r="D1126" s="13" t="s">
        <v>747</v>
      </c>
      <c r="E1126" s="13"/>
      <c r="F1126" s="20" t="s">
        <v>16</v>
      </c>
      <c r="G1126" s="20" t="s">
        <v>16</v>
      </c>
      <c r="H1126" s="20" t="s">
        <v>16</v>
      </c>
      <c r="I1126" s="14"/>
      <c r="K1126" s="192"/>
    </row>
    <row r="1127" spans="1:11" s="2" customFormat="1" ht="16.5" customHeight="1" x14ac:dyDescent="0.2">
      <c r="A1127" s="222"/>
      <c r="B1127" s="19" t="s">
        <v>444</v>
      </c>
      <c r="C1127" s="41" t="s">
        <v>6286</v>
      </c>
      <c r="D1127" s="13" t="s">
        <v>747</v>
      </c>
      <c r="E1127" s="13"/>
      <c r="F1127" s="20" t="s">
        <v>16</v>
      </c>
      <c r="G1127" s="20" t="s">
        <v>16</v>
      </c>
      <c r="H1127" s="20" t="s">
        <v>16</v>
      </c>
      <c r="I1127" s="14"/>
      <c r="K1127" s="192"/>
    </row>
    <row r="1128" spans="1:11" s="2" customFormat="1" ht="16.5" customHeight="1" x14ac:dyDescent="0.2">
      <c r="A1128" s="222"/>
      <c r="B1128" s="19" t="s">
        <v>445</v>
      </c>
      <c r="C1128" s="41" t="s">
        <v>6287</v>
      </c>
      <c r="D1128" s="13" t="s">
        <v>747</v>
      </c>
      <c r="E1128" s="13"/>
      <c r="F1128" s="20" t="s">
        <v>16</v>
      </c>
      <c r="G1128" s="20" t="s">
        <v>16</v>
      </c>
      <c r="H1128" s="20" t="s">
        <v>16</v>
      </c>
      <c r="I1128" s="14"/>
      <c r="K1128" s="192"/>
    </row>
    <row r="1129" spans="1:11" s="2" customFormat="1" ht="16.5" customHeight="1" x14ac:dyDescent="0.2">
      <c r="A1129" s="222"/>
      <c r="B1129" s="19" t="s">
        <v>446</v>
      </c>
      <c r="C1129" s="41" t="s">
        <v>6288</v>
      </c>
      <c r="D1129" s="13" t="s">
        <v>747</v>
      </c>
      <c r="E1129" s="13"/>
      <c r="F1129" s="20" t="s">
        <v>16</v>
      </c>
      <c r="G1129" s="20" t="s">
        <v>16</v>
      </c>
      <c r="H1129" s="20" t="s">
        <v>16</v>
      </c>
      <c r="I1129" s="14"/>
      <c r="K1129" s="192"/>
    </row>
    <row r="1130" spans="1:11" s="123" customFormat="1" ht="28.5" x14ac:dyDescent="0.2">
      <c r="A1130" s="222"/>
      <c r="B1130" s="24" t="s">
        <v>4155</v>
      </c>
      <c r="C1130" s="172" t="s">
        <v>4209</v>
      </c>
      <c r="D1130" s="124" t="s">
        <v>747</v>
      </c>
      <c r="E1130" s="124"/>
      <c r="F1130" s="196" t="s">
        <v>16</v>
      </c>
      <c r="G1130" s="196" t="s">
        <v>16</v>
      </c>
      <c r="H1130" s="196" t="s">
        <v>16</v>
      </c>
      <c r="I1130" s="197"/>
      <c r="K1130" s="198"/>
    </row>
    <row r="1131" spans="1:11" s="2" customFormat="1" ht="16.5" customHeight="1" x14ac:dyDescent="0.2">
      <c r="A1131" s="222"/>
      <c r="B1131" s="19" t="s">
        <v>447</v>
      </c>
      <c r="C1131" s="41" t="s">
        <v>6289</v>
      </c>
      <c r="D1131" s="13" t="s">
        <v>747</v>
      </c>
      <c r="E1131" s="13"/>
      <c r="F1131" s="20" t="s">
        <v>16</v>
      </c>
      <c r="G1131" s="20" t="s">
        <v>16</v>
      </c>
      <c r="H1131" s="20" t="s">
        <v>16</v>
      </c>
      <c r="I1131" s="14"/>
      <c r="K1131" s="192"/>
    </row>
    <row r="1132" spans="1:11" s="2" customFormat="1" ht="16.5" customHeight="1" x14ac:dyDescent="0.2">
      <c r="A1132" s="222"/>
      <c r="B1132" s="19" t="s">
        <v>448</v>
      </c>
      <c r="C1132" s="41" t="s">
        <v>5682</v>
      </c>
      <c r="D1132" s="13" t="s">
        <v>747</v>
      </c>
      <c r="E1132" s="13"/>
      <c r="F1132" s="20" t="s">
        <v>16</v>
      </c>
      <c r="G1132" s="20" t="s">
        <v>16</v>
      </c>
      <c r="H1132" s="20" t="s">
        <v>16</v>
      </c>
      <c r="I1132" s="14"/>
      <c r="K1132" s="192"/>
    </row>
    <row r="1133" spans="1:11" s="2" customFormat="1" ht="28.5" x14ac:dyDescent="0.2">
      <c r="A1133" s="222"/>
      <c r="B1133" s="19" t="s">
        <v>449</v>
      </c>
      <c r="C1133" s="41" t="s">
        <v>5683</v>
      </c>
      <c r="D1133" s="13" t="s">
        <v>747</v>
      </c>
      <c r="E1133" s="13"/>
      <c r="F1133" s="20" t="s">
        <v>16</v>
      </c>
      <c r="G1133" s="20" t="s">
        <v>16</v>
      </c>
      <c r="H1133" s="20" t="s">
        <v>16</v>
      </c>
      <c r="I1133" s="14"/>
      <c r="K1133" s="192"/>
    </row>
    <row r="1134" spans="1:11" s="2" customFormat="1" ht="28.5" x14ac:dyDescent="0.2">
      <c r="A1134" s="222"/>
      <c r="B1134" s="19" t="s">
        <v>450</v>
      </c>
      <c r="C1134" s="41" t="s">
        <v>5684</v>
      </c>
      <c r="D1134" s="13" t="s">
        <v>747</v>
      </c>
      <c r="E1134" s="13"/>
      <c r="F1134" s="20" t="s">
        <v>16</v>
      </c>
      <c r="G1134" s="20" t="s">
        <v>16</v>
      </c>
      <c r="H1134" s="20" t="s">
        <v>16</v>
      </c>
      <c r="I1134" s="14"/>
      <c r="K1134" s="192"/>
    </row>
    <row r="1135" spans="1:11" s="2" customFormat="1" ht="28.5" x14ac:dyDescent="0.2">
      <c r="A1135" s="222"/>
      <c r="B1135" s="19" t="s">
        <v>451</v>
      </c>
      <c r="C1135" s="41" t="s">
        <v>5685</v>
      </c>
      <c r="D1135" s="13" t="s">
        <v>747</v>
      </c>
      <c r="E1135" s="13"/>
      <c r="F1135" s="20" t="s">
        <v>16</v>
      </c>
      <c r="G1135" s="20" t="s">
        <v>16</v>
      </c>
      <c r="H1135" s="20" t="s">
        <v>16</v>
      </c>
      <c r="I1135" s="14"/>
      <c r="K1135" s="192"/>
    </row>
    <row r="1136" spans="1:11" s="2" customFormat="1" ht="28.5" x14ac:dyDescent="0.2">
      <c r="A1136" s="222"/>
      <c r="B1136" s="19" t="s">
        <v>452</v>
      </c>
      <c r="C1136" s="41" t="s">
        <v>5686</v>
      </c>
      <c r="D1136" s="13" t="s">
        <v>747</v>
      </c>
      <c r="E1136" s="13"/>
      <c r="F1136" s="20" t="s">
        <v>16</v>
      </c>
      <c r="G1136" s="20" t="s">
        <v>16</v>
      </c>
      <c r="H1136" s="20" t="s">
        <v>16</v>
      </c>
      <c r="I1136" s="14"/>
      <c r="K1136" s="192"/>
    </row>
    <row r="1137" spans="1:247" s="2" customFormat="1" ht="28.5" x14ac:dyDescent="0.2">
      <c r="A1137" s="222"/>
      <c r="B1137" s="19" t="s">
        <v>453</v>
      </c>
      <c r="C1137" s="41" t="s">
        <v>5687</v>
      </c>
      <c r="D1137" s="13" t="s">
        <v>747</v>
      </c>
      <c r="E1137" s="13"/>
      <c r="F1137" s="20" t="s">
        <v>16</v>
      </c>
      <c r="G1137" s="20" t="s">
        <v>16</v>
      </c>
      <c r="H1137" s="20" t="s">
        <v>16</v>
      </c>
      <c r="I1137" s="14"/>
      <c r="K1137" s="192"/>
    </row>
    <row r="1138" spans="1:247" s="2" customFormat="1" ht="28.5" x14ac:dyDescent="0.2">
      <c r="A1138" s="222"/>
      <c r="B1138" s="19" t="s">
        <v>454</v>
      </c>
      <c r="C1138" s="41" t="s">
        <v>5688</v>
      </c>
      <c r="D1138" s="13" t="s">
        <v>747</v>
      </c>
      <c r="E1138" s="13"/>
      <c r="F1138" s="20" t="s">
        <v>16</v>
      </c>
      <c r="G1138" s="20" t="s">
        <v>16</v>
      </c>
      <c r="H1138" s="20" t="s">
        <v>16</v>
      </c>
      <c r="I1138" s="14"/>
      <c r="K1138" s="192"/>
    </row>
    <row r="1139" spans="1:247" s="2" customFormat="1" ht="28.5" x14ac:dyDescent="0.2">
      <c r="A1139" s="222"/>
      <c r="B1139" s="19" t="s">
        <v>455</v>
      </c>
      <c r="C1139" s="41" t="s">
        <v>5689</v>
      </c>
      <c r="D1139" s="13" t="s">
        <v>747</v>
      </c>
      <c r="E1139" s="13"/>
      <c r="F1139" s="20" t="s">
        <v>16</v>
      </c>
      <c r="G1139" s="20" t="s">
        <v>16</v>
      </c>
      <c r="H1139" s="20" t="s">
        <v>16</v>
      </c>
      <c r="I1139" s="14"/>
      <c r="K1139" s="192"/>
    </row>
    <row r="1140" spans="1:247" s="2" customFormat="1" ht="28.5" x14ac:dyDescent="0.2">
      <c r="A1140" s="222"/>
      <c r="B1140" s="13" t="s">
        <v>456</v>
      </c>
      <c r="C1140" s="41" t="s">
        <v>2439</v>
      </c>
      <c r="D1140" s="13" t="s">
        <v>747</v>
      </c>
      <c r="E1140" s="13"/>
      <c r="F1140" s="20" t="s">
        <v>16</v>
      </c>
      <c r="G1140" s="20" t="s">
        <v>16</v>
      </c>
      <c r="H1140" s="20" t="s">
        <v>17</v>
      </c>
      <c r="I1140" s="15"/>
      <c r="K1140" s="192"/>
    </row>
    <row r="1141" spans="1:247" s="2" customFormat="1" ht="28.5" x14ac:dyDescent="0.2">
      <c r="A1141" s="222"/>
      <c r="B1141" s="19" t="s">
        <v>457</v>
      </c>
      <c r="C1141" s="41" t="s">
        <v>4835</v>
      </c>
      <c r="D1141" s="13" t="s">
        <v>747</v>
      </c>
      <c r="E1141" s="13"/>
      <c r="F1141" s="20" t="s">
        <v>16</v>
      </c>
      <c r="G1141" s="20" t="s">
        <v>16</v>
      </c>
      <c r="H1141" s="20" t="s">
        <v>16</v>
      </c>
      <c r="I1141" s="14"/>
      <c r="K1141" s="192"/>
    </row>
    <row r="1142" spans="1:247" s="2" customFormat="1" ht="28.5" x14ac:dyDescent="0.2">
      <c r="A1142" s="222"/>
      <c r="B1142" s="19" t="s">
        <v>458</v>
      </c>
      <c r="C1142" s="41" t="s">
        <v>4836</v>
      </c>
      <c r="D1142" s="13" t="s">
        <v>747</v>
      </c>
      <c r="E1142" s="13"/>
      <c r="F1142" s="20" t="s">
        <v>16</v>
      </c>
      <c r="G1142" s="20" t="s">
        <v>16</v>
      </c>
      <c r="H1142" s="20" t="s">
        <v>16</v>
      </c>
      <c r="I1142" s="14"/>
      <c r="K1142" s="192"/>
    </row>
    <row r="1143" spans="1:247" s="2" customFormat="1" ht="28.5" x14ac:dyDescent="0.2">
      <c r="A1143" s="222"/>
      <c r="B1143" s="19" t="s">
        <v>459</v>
      </c>
      <c r="C1143" s="41" t="s">
        <v>4837</v>
      </c>
      <c r="D1143" s="13" t="s">
        <v>747</v>
      </c>
      <c r="E1143" s="13"/>
      <c r="F1143" s="20" t="s">
        <v>16</v>
      </c>
      <c r="G1143" s="20" t="s">
        <v>16</v>
      </c>
      <c r="H1143" s="20" t="s">
        <v>16</v>
      </c>
      <c r="I1143" s="14"/>
      <c r="K1143" s="192"/>
    </row>
    <row r="1144" spans="1:247" s="2" customFormat="1" ht="28.5" x14ac:dyDescent="0.2">
      <c r="A1144" s="222"/>
      <c r="B1144" s="19" t="s">
        <v>460</v>
      </c>
      <c r="C1144" s="41" t="s">
        <v>5690</v>
      </c>
      <c r="D1144" s="13" t="s">
        <v>747</v>
      </c>
      <c r="E1144" s="13"/>
      <c r="F1144" s="20" t="s">
        <v>16</v>
      </c>
      <c r="G1144" s="20" t="s">
        <v>16</v>
      </c>
      <c r="H1144" s="20" t="s">
        <v>16</v>
      </c>
      <c r="I1144" s="14"/>
      <c r="K1144" s="192"/>
    </row>
    <row r="1145" spans="1:247" s="130" customFormat="1" ht="16.5" customHeight="1" x14ac:dyDescent="0.2">
      <c r="A1145" s="222"/>
      <c r="B1145" s="19" t="s">
        <v>461</v>
      </c>
      <c r="C1145" s="41" t="s">
        <v>6290</v>
      </c>
      <c r="D1145" s="13" t="s">
        <v>747</v>
      </c>
      <c r="E1145" s="13"/>
      <c r="F1145" s="20" t="s">
        <v>16</v>
      </c>
      <c r="G1145" s="20" t="s">
        <v>16</v>
      </c>
      <c r="H1145" s="20" t="s">
        <v>16</v>
      </c>
      <c r="I1145" s="14"/>
      <c r="J1145" s="2"/>
      <c r="K1145" s="19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c r="FD1145" s="2"/>
      <c r="FE1145" s="2"/>
      <c r="FF1145" s="2"/>
      <c r="FG1145" s="2"/>
      <c r="FH1145" s="2"/>
      <c r="FI1145" s="2"/>
      <c r="FJ1145" s="2"/>
      <c r="FK1145" s="2"/>
      <c r="FL1145" s="2"/>
      <c r="FM1145" s="2"/>
      <c r="FN1145" s="2"/>
      <c r="FO1145" s="2"/>
      <c r="FP1145" s="2"/>
      <c r="FQ1145" s="2"/>
      <c r="FR1145" s="2"/>
      <c r="FS1145" s="2"/>
      <c r="FT1145" s="2"/>
      <c r="FU1145" s="2"/>
      <c r="FV1145" s="2"/>
      <c r="FW1145" s="2"/>
      <c r="FX1145" s="2"/>
      <c r="FY1145" s="2"/>
      <c r="FZ1145" s="2"/>
      <c r="GA1145" s="2"/>
      <c r="GB1145" s="2"/>
      <c r="GC1145" s="2"/>
      <c r="GD1145" s="2"/>
      <c r="GE1145" s="2"/>
      <c r="GF1145" s="2"/>
      <c r="GG1145" s="2"/>
      <c r="GH1145" s="2"/>
      <c r="GI1145" s="2"/>
      <c r="GJ1145" s="2"/>
      <c r="GK1145" s="2"/>
      <c r="GL1145" s="2"/>
      <c r="GM1145" s="2"/>
      <c r="GN1145" s="2"/>
      <c r="GO1145" s="2"/>
      <c r="GP1145" s="2"/>
      <c r="GQ1145" s="2"/>
      <c r="GR1145" s="2"/>
      <c r="GS1145" s="2"/>
      <c r="GT1145" s="2"/>
      <c r="GU1145" s="2"/>
      <c r="GV1145" s="2"/>
      <c r="GW1145" s="2"/>
      <c r="GX1145" s="2"/>
      <c r="GY1145" s="2"/>
      <c r="GZ1145" s="2"/>
      <c r="HA1145" s="2"/>
      <c r="HB1145" s="2"/>
      <c r="HC1145" s="2"/>
      <c r="HD1145" s="2"/>
      <c r="HE1145" s="2"/>
      <c r="HF1145" s="2"/>
      <c r="HG1145" s="2"/>
      <c r="HH1145" s="2"/>
      <c r="HI1145" s="2"/>
      <c r="HJ1145" s="2"/>
      <c r="HK1145" s="2"/>
      <c r="HL1145" s="2"/>
      <c r="HM1145" s="2"/>
      <c r="HN1145" s="2"/>
      <c r="HO1145" s="2"/>
      <c r="HP1145" s="2"/>
      <c r="HQ1145" s="2"/>
      <c r="HR1145" s="2"/>
      <c r="HS1145" s="2"/>
      <c r="HT1145" s="2"/>
      <c r="HU1145" s="2"/>
      <c r="HV1145" s="2"/>
      <c r="HW1145" s="2"/>
      <c r="HX1145" s="2"/>
      <c r="HY1145" s="2"/>
      <c r="HZ1145" s="2"/>
      <c r="IA1145" s="2"/>
      <c r="IB1145" s="2"/>
      <c r="IC1145" s="2"/>
      <c r="ID1145" s="2"/>
      <c r="IE1145" s="2"/>
      <c r="IF1145" s="2"/>
      <c r="IG1145" s="2"/>
      <c r="IH1145" s="2"/>
      <c r="II1145" s="2"/>
      <c r="IJ1145" s="2"/>
      <c r="IK1145" s="2"/>
      <c r="IL1145" s="2"/>
      <c r="IM1145" s="2"/>
    </row>
    <row r="1146" spans="1:247" s="2" customFormat="1" ht="28.5" x14ac:dyDescent="0.2">
      <c r="A1146" s="222"/>
      <c r="B1146" s="19" t="s">
        <v>462</v>
      </c>
      <c r="C1146" s="41" t="s">
        <v>5691</v>
      </c>
      <c r="D1146" s="13" t="s">
        <v>747</v>
      </c>
      <c r="E1146" s="13"/>
      <c r="F1146" s="20" t="s">
        <v>16</v>
      </c>
      <c r="G1146" s="20" t="s">
        <v>16</v>
      </c>
      <c r="H1146" s="20" t="s">
        <v>16</v>
      </c>
      <c r="I1146" s="14"/>
      <c r="K1146" s="192"/>
    </row>
    <row r="1147" spans="1:247" s="2" customFormat="1" ht="16.5" customHeight="1" x14ac:dyDescent="0.2">
      <c r="A1147" s="222"/>
      <c r="B1147" s="19" t="s">
        <v>2571</v>
      </c>
      <c r="C1147" s="15" t="s">
        <v>2649</v>
      </c>
      <c r="D1147" s="13" t="s">
        <v>747</v>
      </c>
      <c r="E1147" s="13"/>
      <c r="F1147" s="20" t="s">
        <v>16</v>
      </c>
      <c r="G1147" s="20" t="s">
        <v>16</v>
      </c>
      <c r="H1147" s="20" t="s">
        <v>16</v>
      </c>
      <c r="I1147" s="14"/>
      <c r="K1147" s="192"/>
    </row>
    <row r="1148" spans="1:247" s="2" customFormat="1" ht="28.5" x14ac:dyDescent="0.2">
      <c r="A1148" s="222"/>
      <c r="B1148" s="18" t="s">
        <v>463</v>
      </c>
      <c r="C1148" s="43" t="s">
        <v>5692</v>
      </c>
      <c r="D1148" s="17" t="s">
        <v>747</v>
      </c>
      <c r="E1148" s="17"/>
      <c r="F1148" s="63" t="s">
        <v>16</v>
      </c>
      <c r="G1148" s="63" t="s">
        <v>16</v>
      </c>
      <c r="H1148" s="63" t="s">
        <v>16</v>
      </c>
      <c r="I1148" s="14"/>
      <c r="K1148" s="192"/>
    </row>
    <row r="1149" spans="1:247" s="2" customFormat="1" ht="16.5" customHeight="1" x14ac:dyDescent="0.2">
      <c r="A1149" s="222"/>
      <c r="B1149" s="19" t="s">
        <v>464</v>
      </c>
      <c r="C1149" s="41" t="s">
        <v>6291</v>
      </c>
      <c r="D1149" s="13" t="s">
        <v>747</v>
      </c>
      <c r="E1149" s="13"/>
      <c r="F1149" s="20" t="s">
        <v>16</v>
      </c>
      <c r="G1149" s="20" t="s">
        <v>16</v>
      </c>
      <c r="H1149" s="20" t="s">
        <v>16</v>
      </c>
      <c r="I1149" s="14"/>
      <c r="K1149" s="192"/>
    </row>
    <row r="1150" spans="1:247" s="2" customFormat="1" ht="28.5" x14ac:dyDescent="0.2">
      <c r="A1150" s="222"/>
      <c r="B1150" s="19" t="s">
        <v>465</v>
      </c>
      <c r="C1150" s="41" t="s">
        <v>5693</v>
      </c>
      <c r="D1150" s="13" t="s">
        <v>747</v>
      </c>
      <c r="E1150" s="13"/>
      <c r="F1150" s="20" t="s">
        <v>16</v>
      </c>
      <c r="G1150" s="20" t="s">
        <v>16</v>
      </c>
      <c r="H1150" s="20" t="s">
        <v>16</v>
      </c>
      <c r="I1150" s="14"/>
      <c r="K1150" s="192"/>
    </row>
    <row r="1151" spans="1:247" s="121" customFormat="1" ht="28.5" x14ac:dyDescent="0.2">
      <c r="A1151" s="222"/>
      <c r="B1151" s="19" t="s">
        <v>474</v>
      </c>
      <c r="C1151" s="41" t="s">
        <v>5694</v>
      </c>
      <c r="D1151" s="13" t="s">
        <v>747</v>
      </c>
      <c r="E1151" s="13"/>
      <c r="F1151" s="20" t="s">
        <v>16</v>
      </c>
      <c r="G1151" s="20" t="s">
        <v>16</v>
      </c>
      <c r="H1151" s="20" t="s">
        <v>16</v>
      </c>
      <c r="I1151" s="14"/>
      <c r="J1151" s="2"/>
      <c r="K1151" s="19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c r="FD1151" s="2"/>
      <c r="FE1151" s="2"/>
      <c r="FF1151" s="2"/>
      <c r="FG1151" s="2"/>
      <c r="FH1151" s="2"/>
      <c r="FI1151" s="2"/>
      <c r="FJ1151" s="2"/>
      <c r="FK1151" s="2"/>
      <c r="FL1151" s="2"/>
      <c r="FM1151" s="2"/>
      <c r="FN1151" s="2"/>
      <c r="FO1151" s="2"/>
      <c r="FP1151" s="2"/>
      <c r="FQ1151" s="2"/>
      <c r="FR1151" s="2"/>
      <c r="FS1151" s="2"/>
      <c r="FT1151" s="2"/>
      <c r="FU1151" s="2"/>
      <c r="FV1151" s="2"/>
      <c r="FW1151" s="2"/>
      <c r="FX1151" s="2"/>
      <c r="FY1151" s="2"/>
      <c r="FZ1151" s="2"/>
      <c r="GA1151" s="2"/>
      <c r="GB1151" s="2"/>
      <c r="GC1151" s="2"/>
      <c r="GD1151" s="2"/>
      <c r="GE1151" s="2"/>
      <c r="GF1151" s="2"/>
      <c r="GG1151" s="2"/>
      <c r="GH1151" s="2"/>
      <c r="GI1151" s="2"/>
      <c r="GJ1151" s="2"/>
      <c r="GK1151" s="2"/>
      <c r="GL1151" s="2"/>
      <c r="GM1151" s="2"/>
      <c r="GN1151" s="2"/>
      <c r="GO1151" s="2"/>
      <c r="GP1151" s="2"/>
      <c r="GQ1151" s="2"/>
      <c r="GR1151" s="2"/>
      <c r="GS1151" s="2"/>
      <c r="GT1151" s="2"/>
      <c r="GU1151" s="2"/>
      <c r="GV1151" s="2"/>
      <c r="GW1151" s="2"/>
      <c r="GX1151" s="2"/>
      <c r="GY1151" s="2"/>
      <c r="GZ1151" s="2"/>
      <c r="HA1151" s="2"/>
      <c r="HB1151" s="2"/>
      <c r="HC1151" s="2"/>
      <c r="HD1151" s="2"/>
      <c r="HE1151" s="2"/>
      <c r="HF1151" s="2"/>
      <c r="HG1151" s="2"/>
      <c r="HH1151" s="2"/>
      <c r="HI1151" s="2"/>
      <c r="HJ1151" s="2"/>
      <c r="HK1151" s="2"/>
      <c r="HL1151" s="2"/>
      <c r="HM1151" s="2"/>
      <c r="HN1151" s="2"/>
      <c r="HO1151" s="2"/>
      <c r="HP1151" s="2"/>
      <c r="HQ1151" s="2"/>
      <c r="HR1151" s="2"/>
      <c r="HS1151" s="2"/>
      <c r="HT1151" s="2"/>
      <c r="HU1151" s="2"/>
      <c r="HV1151" s="2"/>
      <c r="HW1151" s="2"/>
      <c r="HX1151" s="2"/>
      <c r="HY1151" s="2"/>
      <c r="HZ1151" s="2"/>
      <c r="IA1151" s="2"/>
      <c r="IB1151" s="2"/>
      <c r="IC1151" s="2"/>
      <c r="ID1151" s="2"/>
      <c r="IE1151" s="2"/>
      <c r="IF1151" s="2"/>
      <c r="IG1151" s="2"/>
      <c r="IH1151" s="2"/>
      <c r="II1151" s="2"/>
      <c r="IJ1151" s="2"/>
      <c r="IK1151" s="2"/>
      <c r="IL1151" s="2"/>
      <c r="IM1151" s="2"/>
    </row>
    <row r="1152" spans="1:247" s="2" customFormat="1" ht="28.5" x14ac:dyDescent="0.2">
      <c r="A1152" s="222"/>
      <c r="B1152" s="19" t="s">
        <v>466</v>
      </c>
      <c r="C1152" s="41" t="s">
        <v>4838</v>
      </c>
      <c r="D1152" s="13" t="s">
        <v>747</v>
      </c>
      <c r="E1152" s="13"/>
      <c r="F1152" s="20" t="s">
        <v>16</v>
      </c>
      <c r="G1152" s="20" t="s">
        <v>16</v>
      </c>
      <c r="H1152" s="20" t="s">
        <v>16</v>
      </c>
      <c r="I1152" s="14"/>
      <c r="K1152" s="192"/>
    </row>
    <row r="1153" spans="1:247" s="2" customFormat="1" ht="16.5" customHeight="1" x14ac:dyDescent="0.2">
      <c r="A1153" s="222"/>
      <c r="B1153" s="19" t="s">
        <v>2542</v>
      </c>
      <c r="C1153" s="111" t="s">
        <v>2627</v>
      </c>
      <c r="D1153" s="13" t="s">
        <v>747</v>
      </c>
      <c r="E1153" s="13"/>
      <c r="F1153" s="20" t="s">
        <v>16</v>
      </c>
      <c r="G1153" s="20" t="s">
        <v>16</v>
      </c>
      <c r="H1153" s="20" t="s">
        <v>16</v>
      </c>
      <c r="I1153" s="14"/>
      <c r="K1153" s="192"/>
    </row>
    <row r="1154" spans="1:247" s="2" customFormat="1" ht="28.5" x14ac:dyDescent="0.2">
      <c r="A1154" s="222"/>
      <c r="B1154" s="19" t="s">
        <v>475</v>
      </c>
      <c r="C1154" s="41" t="s">
        <v>476</v>
      </c>
      <c r="D1154" s="13" t="s">
        <v>747</v>
      </c>
      <c r="E1154" s="13"/>
      <c r="F1154" s="20" t="s">
        <v>16</v>
      </c>
      <c r="G1154" s="20" t="s">
        <v>16</v>
      </c>
      <c r="H1154" s="20" t="s">
        <v>16</v>
      </c>
      <c r="I1154" s="14"/>
      <c r="K1154" s="192"/>
    </row>
    <row r="1155" spans="1:247" s="2" customFormat="1" ht="28.5" x14ac:dyDescent="0.2">
      <c r="A1155" s="222"/>
      <c r="B1155" s="19" t="s">
        <v>467</v>
      </c>
      <c r="C1155" s="41" t="s">
        <v>4839</v>
      </c>
      <c r="D1155" s="13" t="s">
        <v>747</v>
      </c>
      <c r="E1155" s="13"/>
      <c r="F1155" s="20" t="s">
        <v>16</v>
      </c>
      <c r="G1155" s="20" t="s">
        <v>16</v>
      </c>
      <c r="H1155" s="20" t="s">
        <v>16</v>
      </c>
      <c r="I1155" s="14"/>
      <c r="K1155" s="192"/>
    </row>
    <row r="1156" spans="1:247" s="121" customFormat="1" ht="28.5" x14ac:dyDescent="0.2">
      <c r="A1156" s="222"/>
      <c r="B1156" s="19" t="s">
        <v>468</v>
      </c>
      <c r="C1156" s="41" t="s">
        <v>5695</v>
      </c>
      <c r="D1156" s="13" t="s">
        <v>747</v>
      </c>
      <c r="E1156" s="13"/>
      <c r="F1156" s="20" t="s">
        <v>16</v>
      </c>
      <c r="G1156" s="20" t="s">
        <v>16</v>
      </c>
      <c r="H1156" s="20" t="s">
        <v>16</v>
      </c>
      <c r="I1156" s="14"/>
      <c r="J1156" s="2"/>
      <c r="K1156" s="19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c r="FD1156" s="2"/>
      <c r="FE1156" s="2"/>
      <c r="FF1156" s="2"/>
      <c r="FG1156" s="2"/>
      <c r="FH1156" s="2"/>
      <c r="FI1156" s="2"/>
      <c r="FJ1156" s="2"/>
      <c r="FK1156" s="2"/>
      <c r="FL1156" s="2"/>
      <c r="FM1156" s="2"/>
      <c r="FN1156" s="2"/>
      <c r="FO1156" s="2"/>
      <c r="FP1156" s="2"/>
      <c r="FQ1156" s="2"/>
      <c r="FR1156" s="2"/>
      <c r="FS1156" s="2"/>
      <c r="FT1156" s="2"/>
      <c r="FU1156" s="2"/>
      <c r="FV1156" s="2"/>
      <c r="FW1156" s="2"/>
      <c r="FX1156" s="2"/>
      <c r="FY1156" s="2"/>
      <c r="FZ1156" s="2"/>
      <c r="GA1156" s="2"/>
      <c r="GB1156" s="2"/>
      <c r="GC1156" s="2"/>
      <c r="GD1156" s="2"/>
      <c r="GE1156" s="2"/>
      <c r="GF1156" s="2"/>
      <c r="GG1156" s="2"/>
      <c r="GH1156" s="2"/>
      <c r="GI1156" s="2"/>
      <c r="GJ1156" s="2"/>
      <c r="GK1156" s="2"/>
      <c r="GL1156" s="2"/>
      <c r="GM1156" s="2"/>
      <c r="GN1156" s="2"/>
      <c r="GO1156" s="2"/>
      <c r="GP1156" s="2"/>
      <c r="GQ1156" s="2"/>
      <c r="GR1156" s="2"/>
      <c r="GS1156" s="2"/>
      <c r="GT1156" s="2"/>
      <c r="GU1156" s="2"/>
      <c r="GV1156" s="2"/>
      <c r="GW1156" s="2"/>
      <c r="GX1156" s="2"/>
      <c r="GY1156" s="2"/>
      <c r="GZ1156" s="2"/>
      <c r="HA1156" s="2"/>
      <c r="HB1156" s="2"/>
      <c r="HC1156" s="2"/>
      <c r="HD1156" s="2"/>
      <c r="HE1156" s="2"/>
      <c r="HF1156" s="2"/>
      <c r="HG1156" s="2"/>
      <c r="HH1156" s="2"/>
      <c r="HI1156" s="2"/>
      <c r="HJ1156" s="2"/>
      <c r="HK1156" s="2"/>
      <c r="HL1156" s="2"/>
      <c r="HM1156" s="2"/>
      <c r="HN1156" s="2"/>
      <c r="HO1156" s="2"/>
      <c r="HP1156" s="2"/>
      <c r="HQ1156" s="2"/>
      <c r="HR1156" s="2"/>
      <c r="HS1156" s="2"/>
      <c r="HT1156" s="2"/>
      <c r="HU1156" s="2"/>
      <c r="HV1156" s="2"/>
      <c r="HW1156" s="2"/>
      <c r="HX1156" s="2"/>
      <c r="HY1156" s="2"/>
      <c r="HZ1156" s="2"/>
      <c r="IA1156" s="2"/>
      <c r="IB1156" s="2"/>
      <c r="IC1156" s="2"/>
      <c r="ID1156" s="2"/>
      <c r="IE1156" s="2"/>
      <c r="IF1156" s="2"/>
      <c r="IG1156" s="2"/>
      <c r="IH1156" s="2"/>
      <c r="II1156" s="2"/>
      <c r="IJ1156" s="2"/>
      <c r="IK1156" s="2"/>
      <c r="IL1156" s="2"/>
      <c r="IM1156" s="2"/>
    </row>
    <row r="1157" spans="1:247" s="2" customFormat="1" ht="28.5" x14ac:dyDescent="0.2">
      <c r="A1157" s="222"/>
      <c r="B1157" s="19" t="s">
        <v>469</v>
      </c>
      <c r="C1157" s="41" t="s">
        <v>4840</v>
      </c>
      <c r="D1157" s="13" t="s">
        <v>747</v>
      </c>
      <c r="E1157" s="13"/>
      <c r="F1157" s="20" t="s">
        <v>16</v>
      </c>
      <c r="G1157" s="20" t="s">
        <v>16</v>
      </c>
      <c r="H1157" s="20" t="s">
        <v>16</v>
      </c>
      <c r="I1157" s="14"/>
      <c r="K1157" s="192"/>
    </row>
    <row r="1158" spans="1:247" s="2" customFormat="1" ht="28.5" x14ac:dyDescent="0.2">
      <c r="A1158" s="222"/>
      <c r="B1158" s="19" t="s">
        <v>2543</v>
      </c>
      <c r="C1158" s="111" t="s">
        <v>2628</v>
      </c>
      <c r="D1158" s="13" t="s">
        <v>747</v>
      </c>
      <c r="E1158" s="13"/>
      <c r="F1158" s="20" t="s">
        <v>16</v>
      </c>
      <c r="G1158" s="20" t="s">
        <v>16</v>
      </c>
      <c r="H1158" s="20" t="s">
        <v>16</v>
      </c>
      <c r="I1158" s="14"/>
      <c r="K1158" s="192"/>
    </row>
    <row r="1159" spans="1:247" s="2" customFormat="1" ht="28.5" x14ac:dyDescent="0.2">
      <c r="A1159" s="222"/>
      <c r="B1159" s="19" t="s">
        <v>470</v>
      </c>
      <c r="C1159" s="41" t="s">
        <v>4841</v>
      </c>
      <c r="D1159" s="13" t="s">
        <v>747</v>
      </c>
      <c r="E1159" s="13"/>
      <c r="F1159" s="20" t="s">
        <v>16</v>
      </c>
      <c r="G1159" s="20" t="s">
        <v>16</v>
      </c>
      <c r="H1159" s="20" t="s">
        <v>16</v>
      </c>
      <c r="I1159" s="14"/>
      <c r="K1159" s="192"/>
    </row>
    <row r="1160" spans="1:247" s="2" customFormat="1" ht="28.5" x14ac:dyDescent="0.2">
      <c r="A1160" s="222"/>
      <c r="B1160" s="19" t="s">
        <v>1823</v>
      </c>
      <c r="C1160" s="41" t="s">
        <v>1824</v>
      </c>
      <c r="D1160" s="13" t="s">
        <v>747</v>
      </c>
      <c r="E1160" s="13"/>
      <c r="F1160" s="20" t="s">
        <v>16</v>
      </c>
      <c r="G1160" s="20" t="s">
        <v>17</v>
      </c>
      <c r="H1160" s="20" t="s">
        <v>17</v>
      </c>
      <c r="I1160" s="14"/>
      <c r="K1160" s="192"/>
    </row>
    <row r="1161" spans="1:247" s="2" customFormat="1" ht="28.5" x14ac:dyDescent="0.2">
      <c r="A1161" s="222"/>
      <c r="B1161" s="19" t="s">
        <v>471</v>
      </c>
      <c r="C1161" s="41" t="s">
        <v>5696</v>
      </c>
      <c r="D1161" s="13" t="s">
        <v>747</v>
      </c>
      <c r="E1161" s="13"/>
      <c r="F1161" s="20" t="s">
        <v>16</v>
      </c>
      <c r="G1161" s="20" t="s">
        <v>16</v>
      </c>
      <c r="H1161" s="20" t="s">
        <v>16</v>
      </c>
      <c r="I1161" s="14"/>
      <c r="K1161" s="192"/>
    </row>
    <row r="1162" spans="1:247" s="2" customFormat="1" ht="28.5" customHeight="1" x14ac:dyDescent="0.2">
      <c r="A1162" s="222"/>
      <c r="B1162" s="19" t="s">
        <v>472</v>
      </c>
      <c r="C1162" s="41" t="s">
        <v>4842</v>
      </c>
      <c r="D1162" s="13" t="s">
        <v>747</v>
      </c>
      <c r="E1162" s="13"/>
      <c r="F1162" s="20" t="s">
        <v>16</v>
      </c>
      <c r="G1162" s="20" t="s">
        <v>16</v>
      </c>
      <c r="H1162" s="20" t="s">
        <v>16</v>
      </c>
      <c r="I1162" s="14"/>
      <c r="K1162" s="192"/>
    </row>
    <row r="1163" spans="1:247" s="2" customFormat="1" ht="16.5" customHeight="1" x14ac:dyDescent="0.2">
      <c r="A1163" s="222"/>
      <c r="B1163" s="19" t="s">
        <v>473</v>
      </c>
      <c r="C1163" s="41" t="s">
        <v>6292</v>
      </c>
      <c r="D1163" s="13" t="s">
        <v>747</v>
      </c>
      <c r="E1163" s="13"/>
      <c r="F1163" s="20" t="s">
        <v>16</v>
      </c>
      <c r="G1163" s="20" t="s">
        <v>16</v>
      </c>
      <c r="H1163" s="20" t="s">
        <v>16</v>
      </c>
      <c r="I1163" s="14"/>
      <c r="K1163" s="192"/>
    </row>
    <row r="1164" spans="1:247" s="2" customFormat="1" ht="28.5" customHeight="1" x14ac:dyDescent="0.2">
      <c r="A1164" s="222"/>
      <c r="B1164" s="19" t="s">
        <v>6962</v>
      </c>
      <c r="C1164" s="41" t="s">
        <v>6972</v>
      </c>
      <c r="D1164" s="13" t="s">
        <v>747</v>
      </c>
      <c r="E1164" s="13"/>
      <c r="F1164" s="20" t="s">
        <v>16</v>
      </c>
      <c r="G1164" s="20" t="s">
        <v>16</v>
      </c>
      <c r="H1164" s="20" t="s">
        <v>16</v>
      </c>
      <c r="I1164" s="14"/>
      <c r="K1164" s="192"/>
    </row>
    <row r="1165" spans="1:247" s="2" customFormat="1" ht="16.5" customHeight="1" x14ac:dyDescent="0.2">
      <c r="A1165" s="222"/>
      <c r="B1165" s="21" t="s">
        <v>477</v>
      </c>
      <c r="C1165" s="41" t="s">
        <v>6293</v>
      </c>
      <c r="D1165" s="13" t="s">
        <v>747</v>
      </c>
      <c r="E1165" s="13"/>
      <c r="F1165" s="20" t="s">
        <v>16</v>
      </c>
      <c r="G1165" s="20" t="s">
        <v>16</v>
      </c>
      <c r="H1165" s="20" t="s">
        <v>16</v>
      </c>
      <c r="I1165" s="14"/>
      <c r="K1165" s="192"/>
    </row>
    <row r="1166" spans="1:247" s="123" customFormat="1" ht="28.5" x14ac:dyDescent="0.2">
      <c r="A1166" s="222"/>
      <c r="B1166" s="24" t="s">
        <v>4156</v>
      </c>
      <c r="C1166" s="172" t="s">
        <v>4210</v>
      </c>
      <c r="D1166" s="124" t="s">
        <v>747</v>
      </c>
      <c r="E1166" s="124"/>
      <c r="F1166" s="196" t="s">
        <v>16</v>
      </c>
      <c r="G1166" s="196" t="s">
        <v>16</v>
      </c>
      <c r="H1166" s="196" t="s">
        <v>16</v>
      </c>
      <c r="I1166" s="197"/>
      <c r="K1166" s="198"/>
    </row>
    <row r="1167" spans="1:247" s="2" customFormat="1" ht="28.5" x14ac:dyDescent="0.2">
      <c r="A1167" s="222"/>
      <c r="B1167" s="19" t="s">
        <v>478</v>
      </c>
      <c r="C1167" s="41" t="s">
        <v>4843</v>
      </c>
      <c r="D1167" s="13" t="s">
        <v>747</v>
      </c>
      <c r="E1167" s="13"/>
      <c r="F1167" s="20" t="s">
        <v>16</v>
      </c>
      <c r="G1167" s="20" t="s">
        <v>16</v>
      </c>
      <c r="H1167" s="20" t="s">
        <v>16</v>
      </c>
      <c r="I1167" s="14"/>
      <c r="K1167" s="192"/>
    </row>
    <row r="1168" spans="1:247" s="2" customFormat="1" ht="28.5" x14ac:dyDescent="0.2">
      <c r="A1168" s="222"/>
      <c r="B1168" s="19" t="s">
        <v>479</v>
      </c>
      <c r="C1168" s="41" t="s">
        <v>4844</v>
      </c>
      <c r="D1168" s="13" t="s">
        <v>747</v>
      </c>
      <c r="E1168" s="13"/>
      <c r="F1168" s="20" t="s">
        <v>16</v>
      </c>
      <c r="G1168" s="20" t="s">
        <v>16</v>
      </c>
      <c r="H1168" s="20" t="s">
        <v>16</v>
      </c>
      <c r="I1168" s="14"/>
      <c r="K1168" s="192"/>
    </row>
    <row r="1169" spans="1:247" s="2" customFormat="1" ht="28.5" x14ac:dyDescent="0.2">
      <c r="A1169" s="222"/>
      <c r="B1169" s="19" t="s">
        <v>480</v>
      </c>
      <c r="C1169" s="41" t="s">
        <v>5697</v>
      </c>
      <c r="D1169" s="13" t="s">
        <v>747</v>
      </c>
      <c r="E1169" s="13"/>
      <c r="F1169" s="20" t="s">
        <v>16</v>
      </c>
      <c r="G1169" s="20" t="s">
        <v>16</v>
      </c>
      <c r="H1169" s="20" t="s">
        <v>16</v>
      </c>
      <c r="I1169" s="14"/>
      <c r="K1169" s="192"/>
    </row>
    <row r="1170" spans="1:247" s="2" customFormat="1" ht="28.5" customHeight="1" x14ac:dyDescent="0.2">
      <c r="A1170" s="222"/>
      <c r="B1170" s="19" t="s">
        <v>6973</v>
      </c>
      <c r="C1170" s="41" t="s">
        <v>6974</v>
      </c>
      <c r="D1170" s="13" t="s">
        <v>747</v>
      </c>
      <c r="E1170" s="13"/>
      <c r="F1170" s="20" t="s">
        <v>16</v>
      </c>
      <c r="G1170" s="20" t="s">
        <v>16</v>
      </c>
      <c r="H1170" s="20" t="s">
        <v>16</v>
      </c>
      <c r="I1170" s="14"/>
      <c r="K1170" s="192"/>
    </row>
    <row r="1171" spans="1:247" s="2" customFormat="1" ht="28.5" x14ac:dyDescent="0.2">
      <c r="A1171" s="222"/>
      <c r="B1171" s="19" t="s">
        <v>1825</v>
      </c>
      <c r="C1171" s="41" t="s">
        <v>1826</v>
      </c>
      <c r="D1171" s="13" t="s">
        <v>747</v>
      </c>
      <c r="E1171" s="13"/>
      <c r="F1171" s="20" t="s">
        <v>16</v>
      </c>
      <c r="G1171" s="20" t="s">
        <v>17</v>
      </c>
      <c r="H1171" s="20" t="s">
        <v>17</v>
      </c>
      <c r="I1171" s="14"/>
      <c r="K1171" s="192"/>
    </row>
    <row r="1172" spans="1:247" s="2" customFormat="1" ht="16.5" customHeight="1" x14ac:dyDescent="0.2">
      <c r="A1172" s="222"/>
      <c r="B1172" s="19" t="s">
        <v>481</v>
      </c>
      <c r="C1172" s="41" t="s">
        <v>6294</v>
      </c>
      <c r="D1172" s="13" t="s">
        <v>747</v>
      </c>
      <c r="E1172" s="13"/>
      <c r="F1172" s="20" t="s">
        <v>16</v>
      </c>
      <c r="G1172" s="20" t="s">
        <v>16</v>
      </c>
      <c r="H1172" s="20" t="s">
        <v>16</v>
      </c>
      <c r="I1172" s="14"/>
      <c r="K1172" s="192"/>
    </row>
    <row r="1173" spans="1:247" s="2" customFormat="1" ht="28.5" x14ac:dyDescent="0.2">
      <c r="A1173" s="222"/>
      <c r="B1173" s="19" t="s">
        <v>482</v>
      </c>
      <c r="C1173" s="41" t="s">
        <v>4845</v>
      </c>
      <c r="D1173" s="13" t="s">
        <v>747</v>
      </c>
      <c r="E1173" s="13"/>
      <c r="F1173" s="20" t="s">
        <v>16</v>
      </c>
      <c r="G1173" s="20" t="s">
        <v>16</v>
      </c>
      <c r="H1173" s="20" t="s">
        <v>16</v>
      </c>
      <c r="I1173" s="14"/>
      <c r="K1173" s="192"/>
    </row>
    <row r="1174" spans="1:247" s="2" customFormat="1" ht="28.5" x14ac:dyDescent="0.2">
      <c r="A1174" s="222"/>
      <c r="B1174" s="19" t="s">
        <v>483</v>
      </c>
      <c r="C1174" s="41" t="s">
        <v>4846</v>
      </c>
      <c r="D1174" s="13" t="s">
        <v>747</v>
      </c>
      <c r="E1174" s="13"/>
      <c r="F1174" s="20" t="s">
        <v>16</v>
      </c>
      <c r="G1174" s="20" t="s">
        <v>16</v>
      </c>
      <c r="H1174" s="20" t="s">
        <v>17</v>
      </c>
      <c r="I1174" s="14"/>
      <c r="K1174" s="192"/>
    </row>
    <row r="1175" spans="1:247" s="2" customFormat="1" ht="16.5" customHeight="1" x14ac:dyDescent="0.2">
      <c r="A1175" s="222"/>
      <c r="B1175" s="19" t="s">
        <v>484</v>
      </c>
      <c r="C1175" s="41" t="s">
        <v>6295</v>
      </c>
      <c r="D1175" s="13" t="s">
        <v>747</v>
      </c>
      <c r="E1175" s="13"/>
      <c r="F1175" s="20" t="s">
        <v>16</v>
      </c>
      <c r="G1175" s="20" t="s">
        <v>16</v>
      </c>
      <c r="H1175" s="20" t="s">
        <v>16</v>
      </c>
      <c r="I1175" s="14"/>
      <c r="K1175" s="192"/>
    </row>
    <row r="1176" spans="1:247" s="2" customFormat="1" ht="16.5" customHeight="1" x14ac:dyDescent="0.2">
      <c r="A1176" s="222"/>
      <c r="B1176" s="19" t="s">
        <v>485</v>
      </c>
      <c r="C1176" s="41" t="s">
        <v>6296</v>
      </c>
      <c r="D1176" s="13" t="s">
        <v>747</v>
      </c>
      <c r="E1176" s="13"/>
      <c r="F1176" s="20" t="s">
        <v>16</v>
      </c>
      <c r="G1176" s="20" t="s">
        <v>16</v>
      </c>
      <c r="H1176" s="20" t="s">
        <v>16</v>
      </c>
      <c r="I1176" s="14"/>
      <c r="K1176" s="192"/>
    </row>
    <row r="1177" spans="1:247" s="121" customFormat="1" ht="16.5" customHeight="1" x14ac:dyDescent="0.2">
      <c r="A1177" s="222"/>
      <c r="B1177" s="19" t="s">
        <v>486</v>
      </c>
      <c r="C1177" s="41" t="s">
        <v>6297</v>
      </c>
      <c r="D1177" s="13" t="s">
        <v>747</v>
      </c>
      <c r="E1177" s="13"/>
      <c r="F1177" s="20" t="s">
        <v>16</v>
      </c>
      <c r="G1177" s="20" t="s">
        <v>16</v>
      </c>
      <c r="H1177" s="20" t="s">
        <v>16</v>
      </c>
      <c r="I1177" s="14"/>
      <c r="J1177" s="2"/>
      <c r="K1177" s="19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c r="FD1177" s="2"/>
      <c r="FE1177" s="2"/>
      <c r="FF1177" s="2"/>
      <c r="FG1177" s="2"/>
      <c r="FH1177" s="2"/>
      <c r="FI1177" s="2"/>
      <c r="FJ1177" s="2"/>
      <c r="FK1177" s="2"/>
      <c r="FL1177" s="2"/>
      <c r="FM1177" s="2"/>
      <c r="FN1177" s="2"/>
      <c r="FO1177" s="2"/>
      <c r="FP1177" s="2"/>
      <c r="FQ1177" s="2"/>
      <c r="FR1177" s="2"/>
      <c r="FS1177" s="2"/>
      <c r="FT1177" s="2"/>
      <c r="FU1177" s="2"/>
      <c r="FV1177" s="2"/>
      <c r="FW1177" s="2"/>
      <c r="FX1177" s="2"/>
      <c r="FY1177" s="2"/>
      <c r="FZ1177" s="2"/>
      <c r="GA1177" s="2"/>
      <c r="GB1177" s="2"/>
      <c r="GC1177" s="2"/>
      <c r="GD1177" s="2"/>
      <c r="GE1177" s="2"/>
      <c r="GF1177" s="2"/>
      <c r="GG1177" s="2"/>
      <c r="GH1177" s="2"/>
      <c r="GI1177" s="2"/>
      <c r="GJ1177" s="2"/>
      <c r="GK1177" s="2"/>
      <c r="GL1177" s="2"/>
      <c r="GM1177" s="2"/>
      <c r="GN1177" s="2"/>
      <c r="GO1177" s="2"/>
      <c r="GP1177" s="2"/>
      <c r="GQ1177" s="2"/>
      <c r="GR1177" s="2"/>
      <c r="GS1177" s="2"/>
      <c r="GT1177" s="2"/>
      <c r="GU1177" s="2"/>
      <c r="GV1177" s="2"/>
      <c r="GW1177" s="2"/>
      <c r="GX1177" s="2"/>
      <c r="GY1177" s="2"/>
      <c r="GZ1177" s="2"/>
      <c r="HA1177" s="2"/>
      <c r="HB1177" s="2"/>
      <c r="HC1177" s="2"/>
      <c r="HD1177" s="2"/>
      <c r="HE1177" s="2"/>
      <c r="HF1177" s="2"/>
      <c r="HG1177" s="2"/>
      <c r="HH1177" s="2"/>
      <c r="HI1177" s="2"/>
      <c r="HJ1177" s="2"/>
      <c r="HK1177" s="2"/>
      <c r="HL1177" s="2"/>
      <c r="HM1177" s="2"/>
      <c r="HN1177" s="2"/>
      <c r="HO1177" s="2"/>
      <c r="HP1177" s="2"/>
      <c r="HQ1177" s="2"/>
      <c r="HR1177" s="2"/>
      <c r="HS1177" s="2"/>
      <c r="HT1177" s="2"/>
      <c r="HU1177" s="2"/>
      <c r="HV1177" s="2"/>
      <c r="HW1177" s="2"/>
      <c r="HX1177" s="2"/>
      <c r="HY1177" s="2"/>
      <c r="HZ1177" s="2"/>
      <c r="IA1177" s="2"/>
      <c r="IB1177" s="2"/>
      <c r="IC1177" s="2"/>
      <c r="ID1177" s="2"/>
      <c r="IE1177" s="2"/>
      <c r="IF1177" s="2"/>
      <c r="IG1177" s="2"/>
      <c r="IH1177" s="2"/>
      <c r="II1177" s="2"/>
      <c r="IJ1177" s="2"/>
      <c r="IK1177" s="2"/>
      <c r="IL1177" s="2"/>
      <c r="IM1177" s="2"/>
    </row>
    <row r="1178" spans="1:247" s="121" customFormat="1" ht="16.5" customHeight="1" x14ac:dyDescent="0.2">
      <c r="A1178" s="222"/>
      <c r="B1178" s="19" t="s">
        <v>6609</v>
      </c>
      <c r="C1178" s="41" t="s">
        <v>6746</v>
      </c>
      <c r="D1178" s="13" t="s">
        <v>747</v>
      </c>
      <c r="E1178" s="13"/>
      <c r="F1178" s="20" t="s">
        <v>16</v>
      </c>
      <c r="G1178" s="20" t="s">
        <v>16</v>
      </c>
      <c r="H1178" s="20" t="s">
        <v>16</v>
      </c>
      <c r="I1178" s="14"/>
      <c r="J1178" s="2"/>
      <c r="K1178" s="19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c r="FE1178" s="2"/>
      <c r="FF1178" s="2"/>
      <c r="FG1178" s="2"/>
      <c r="FH1178" s="2"/>
      <c r="FI1178" s="2"/>
      <c r="FJ1178" s="2"/>
      <c r="FK1178" s="2"/>
      <c r="FL1178" s="2"/>
      <c r="FM1178" s="2"/>
      <c r="FN1178" s="2"/>
      <c r="FO1178" s="2"/>
      <c r="FP1178" s="2"/>
      <c r="FQ1178" s="2"/>
      <c r="FR1178" s="2"/>
      <c r="FS1178" s="2"/>
      <c r="FT1178" s="2"/>
      <c r="FU1178" s="2"/>
      <c r="FV1178" s="2"/>
      <c r="FW1178" s="2"/>
      <c r="FX1178" s="2"/>
      <c r="FY1178" s="2"/>
      <c r="FZ1178" s="2"/>
      <c r="GA1178" s="2"/>
      <c r="GB1178" s="2"/>
      <c r="GC1178" s="2"/>
      <c r="GD1178" s="2"/>
      <c r="GE1178" s="2"/>
      <c r="GF1178" s="2"/>
      <c r="GG1178" s="2"/>
      <c r="GH1178" s="2"/>
      <c r="GI1178" s="2"/>
      <c r="GJ1178" s="2"/>
      <c r="GK1178" s="2"/>
      <c r="GL1178" s="2"/>
      <c r="GM1178" s="2"/>
      <c r="GN1178" s="2"/>
      <c r="GO1178" s="2"/>
      <c r="GP1178" s="2"/>
      <c r="GQ1178" s="2"/>
      <c r="GR1178" s="2"/>
      <c r="GS1178" s="2"/>
      <c r="GT1178" s="2"/>
      <c r="GU1178" s="2"/>
      <c r="GV1178" s="2"/>
      <c r="GW1178" s="2"/>
      <c r="GX1178" s="2"/>
      <c r="GY1178" s="2"/>
      <c r="GZ1178" s="2"/>
      <c r="HA1178" s="2"/>
      <c r="HB1178" s="2"/>
      <c r="HC1178" s="2"/>
      <c r="HD1178" s="2"/>
      <c r="HE1178" s="2"/>
      <c r="HF1178" s="2"/>
      <c r="HG1178" s="2"/>
      <c r="HH1178" s="2"/>
      <c r="HI1178" s="2"/>
      <c r="HJ1178" s="2"/>
      <c r="HK1178" s="2"/>
      <c r="HL1178" s="2"/>
      <c r="HM1178" s="2"/>
      <c r="HN1178" s="2"/>
      <c r="HO1178" s="2"/>
      <c r="HP1178" s="2"/>
      <c r="HQ1178" s="2"/>
      <c r="HR1178" s="2"/>
      <c r="HS1178" s="2"/>
      <c r="HT1178" s="2"/>
      <c r="HU1178" s="2"/>
      <c r="HV1178" s="2"/>
      <c r="HW1178" s="2"/>
      <c r="HX1178" s="2"/>
      <c r="HY1178" s="2"/>
      <c r="HZ1178" s="2"/>
      <c r="IA1178" s="2"/>
      <c r="IB1178" s="2"/>
      <c r="IC1178" s="2"/>
      <c r="ID1178" s="2"/>
      <c r="IE1178" s="2"/>
      <c r="IF1178" s="2"/>
      <c r="IG1178" s="2"/>
      <c r="IH1178" s="2"/>
      <c r="II1178" s="2"/>
      <c r="IJ1178" s="2"/>
      <c r="IK1178" s="2"/>
      <c r="IL1178" s="2"/>
      <c r="IM1178" s="2"/>
    </row>
    <row r="1179" spans="1:247" s="2" customFormat="1" ht="28.5" x14ac:dyDescent="0.2">
      <c r="A1179" s="222"/>
      <c r="B1179" s="19" t="s">
        <v>487</v>
      </c>
      <c r="C1179" s="41" t="s">
        <v>5698</v>
      </c>
      <c r="D1179" s="13" t="s">
        <v>747</v>
      </c>
      <c r="E1179" s="13"/>
      <c r="F1179" s="20" t="s">
        <v>16</v>
      </c>
      <c r="G1179" s="20" t="s">
        <v>16</v>
      </c>
      <c r="H1179" s="20" t="s">
        <v>17</v>
      </c>
      <c r="I1179" s="14"/>
      <c r="K1179" s="192"/>
    </row>
    <row r="1180" spans="1:247" s="2" customFormat="1" ht="28.5" x14ac:dyDescent="0.2">
      <c r="A1180" s="222"/>
      <c r="B1180" s="19" t="s">
        <v>2544</v>
      </c>
      <c r="C1180" s="161" t="s">
        <v>2629</v>
      </c>
      <c r="D1180" s="13" t="s">
        <v>747</v>
      </c>
      <c r="E1180" s="13"/>
      <c r="F1180" s="20" t="s">
        <v>16</v>
      </c>
      <c r="G1180" s="20" t="s">
        <v>16</v>
      </c>
      <c r="H1180" s="20" t="s">
        <v>16</v>
      </c>
      <c r="I1180" s="14"/>
      <c r="K1180" s="192"/>
    </row>
    <row r="1181" spans="1:247" s="2" customFormat="1" ht="28.5" x14ac:dyDescent="0.2">
      <c r="A1181" s="222"/>
      <c r="B1181" s="18" t="s">
        <v>488</v>
      </c>
      <c r="C1181" s="162" t="s">
        <v>4131</v>
      </c>
      <c r="D1181" s="13" t="s">
        <v>747</v>
      </c>
      <c r="E1181" s="13"/>
      <c r="F1181" s="20" t="s">
        <v>16</v>
      </c>
      <c r="G1181" s="20" t="s">
        <v>16</v>
      </c>
      <c r="H1181" s="20" t="s">
        <v>16</v>
      </c>
      <c r="I1181" s="14"/>
      <c r="K1181" s="192"/>
    </row>
    <row r="1182" spans="1:247" s="121" customFormat="1" ht="57" x14ac:dyDescent="0.2">
      <c r="A1182" s="222"/>
      <c r="B1182" s="19" t="s">
        <v>489</v>
      </c>
      <c r="C1182" s="15" t="s">
        <v>2631</v>
      </c>
      <c r="D1182" s="13" t="s">
        <v>747</v>
      </c>
      <c r="E1182" s="13"/>
      <c r="F1182" s="20" t="s">
        <v>16</v>
      </c>
      <c r="G1182" s="20" t="s">
        <v>16</v>
      </c>
      <c r="H1182" s="20" t="s">
        <v>16</v>
      </c>
      <c r="I1182" s="14"/>
      <c r="J1182" s="2"/>
      <c r="K1182" s="19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c r="FD1182" s="2"/>
      <c r="FE1182" s="2"/>
      <c r="FF1182" s="2"/>
      <c r="FG1182" s="2"/>
      <c r="FH1182" s="2"/>
      <c r="FI1182" s="2"/>
      <c r="FJ1182" s="2"/>
      <c r="FK1182" s="2"/>
      <c r="FL1182" s="2"/>
      <c r="FM1182" s="2"/>
      <c r="FN1182" s="2"/>
      <c r="FO1182" s="2"/>
      <c r="FP1182" s="2"/>
      <c r="FQ1182" s="2"/>
      <c r="FR1182" s="2"/>
      <c r="FS1182" s="2"/>
      <c r="FT1182" s="2"/>
      <c r="FU1182" s="2"/>
      <c r="FV1182" s="2"/>
      <c r="FW1182" s="2"/>
      <c r="FX1182" s="2"/>
      <c r="FY1182" s="2"/>
      <c r="FZ1182" s="2"/>
      <c r="GA1182" s="2"/>
      <c r="GB1182" s="2"/>
      <c r="GC1182" s="2"/>
      <c r="GD1182" s="2"/>
      <c r="GE1182" s="2"/>
      <c r="GF1182" s="2"/>
      <c r="GG1182" s="2"/>
      <c r="GH1182" s="2"/>
      <c r="GI1182" s="2"/>
      <c r="GJ1182" s="2"/>
      <c r="GK1182" s="2"/>
      <c r="GL1182" s="2"/>
      <c r="GM1182" s="2"/>
      <c r="GN1182" s="2"/>
      <c r="GO1182" s="2"/>
      <c r="GP1182" s="2"/>
      <c r="GQ1182" s="2"/>
      <c r="GR1182" s="2"/>
      <c r="GS1182" s="2"/>
      <c r="GT1182" s="2"/>
      <c r="GU1182" s="2"/>
      <c r="GV1182" s="2"/>
      <c r="GW1182" s="2"/>
      <c r="GX1182" s="2"/>
      <c r="GY1182" s="2"/>
      <c r="GZ1182" s="2"/>
      <c r="HA1182" s="2"/>
      <c r="HB1182" s="2"/>
      <c r="HC1182" s="2"/>
      <c r="HD1182" s="2"/>
      <c r="HE1182" s="2"/>
      <c r="HF1182" s="2"/>
      <c r="HG1182" s="2"/>
      <c r="HH1182" s="2"/>
      <c r="HI1182" s="2"/>
      <c r="HJ1182" s="2"/>
      <c r="HK1182" s="2"/>
      <c r="HL1182" s="2"/>
      <c r="HM1182" s="2"/>
      <c r="HN1182" s="2"/>
      <c r="HO1182" s="2"/>
      <c r="HP1182" s="2"/>
      <c r="HQ1182" s="2"/>
      <c r="HR1182" s="2"/>
      <c r="HS1182" s="2"/>
      <c r="HT1182" s="2"/>
      <c r="HU1182" s="2"/>
      <c r="HV1182" s="2"/>
      <c r="HW1182" s="2"/>
      <c r="HX1182" s="2"/>
      <c r="HY1182" s="2"/>
      <c r="HZ1182" s="2"/>
      <c r="IA1182" s="2"/>
      <c r="IB1182" s="2"/>
      <c r="IC1182" s="2"/>
      <c r="ID1182" s="2"/>
      <c r="IE1182" s="2"/>
      <c r="IF1182" s="2"/>
      <c r="IG1182" s="2"/>
      <c r="IH1182" s="2"/>
      <c r="II1182" s="2"/>
      <c r="IJ1182" s="2"/>
      <c r="IK1182" s="2"/>
      <c r="IL1182" s="2"/>
      <c r="IM1182" s="2"/>
    </row>
    <row r="1183" spans="1:247" s="2" customFormat="1" ht="28.5" x14ac:dyDescent="0.2">
      <c r="A1183" s="222"/>
      <c r="B1183" s="19" t="s">
        <v>490</v>
      </c>
      <c r="C1183" s="41" t="s">
        <v>5699</v>
      </c>
      <c r="D1183" s="13" t="s">
        <v>747</v>
      </c>
      <c r="E1183" s="13"/>
      <c r="F1183" s="20" t="s">
        <v>16</v>
      </c>
      <c r="G1183" s="20" t="s">
        <v>16</v>
      </c>
      <c r="H1183" s="20" t="s">
        <v>16</v>
      </c>
      <c r="I1183" s="14"/>
      <c r="K1183" s="192"/>
    </row>
    <row r="1184" spans="1:247" s="2" customFormat="1" ht="16.5" customHeight="1" x14ac:dyDescent="0.2">
      <c r="A1184" s="222"/>
      <c r="B1184" s="19" t="s">
        <v>2545</v>
      </c>
      <c r="C1184" s="15" t="s">
        <v>2630</v>
      </c>
      <c r="D1184" s="13" t="s">
        <v>747</v>
      </c>
      <c r="E1184" s="13"/>
      <c r="F1184" s="20" t="s">
        <v>16</v>
      </c>
      <c r="G1184" s="20" t="s">
        <v>16</v>
      </c>
      <c r="H1184" s="20" t="s">
        <v>16</v>
      </c>
      <c r="I1184" s="14"/>
      <c r="K1184" s="192"/>
    </row>
    <row r="1185" spans="1:247" s="2" customFormat="1" ht="57" x14ac:dyDescent="0.2">
      <c r="A1185" s="222"/>
      <c r="B1185" s="19" t="s">
        <v>2249</v>
      </c>
      <c r="C1185" s="15" t="s">
        <v>2631</v>
      </c>
      <c r="D1185" s="13" t="s">
        <v>747</v>
      </c>
      <c r="E1185" s="13"/>
      <c r="F1185" s="20" t="s">
        <v>2057</v>
      </c>
      <c r="G1185" s="20" t="s">
        <v>16</v>
      </c>
      <c r="H1185" s="20" t="s">
        <v>16</v>
      </c>
      <c r="I1185" s="14"/>
      <c r="K1185" s="192"/>
    </row>
    <row r="1186" spans="1:247" s="2" customFormat="1" ht="16.5" customHeight="1" x14ac:dyDescent="0.2">
      <c r="A1186" s="222"/>
      <c r="B1186" s="19" t="s">
        <v>491</v>
      </c>
      <c r="C1186" s="41" t="s">
        <v>6298</v>
      </c>
      <c r="D1186" s="13" t="s">
        <v>747</v>
      </c>
      <c r="E1186" s="13"/>
      <c r="F1186" s="20" t="s">
        <v>16</v>
      </c>
      <c r="G1186" s="20" t="s">
        <v>16</v>
      </c>
      <c r="H1186" s="20" t="s">
        <v>16</v>
      </c>
      <c r="I1186" s="14"/>
      <c r="K1186" s="192"/>
    </row>
    <row r="1187" spans="1:247" s="2" customFormat="1" ht="16.5" customHeight="1" x14ac:dyDescent="0.2">
      <c r="A1187" s="222"/>
      <c r="B1187" s="19" t="s">
        <v>2208</v>
      </c>
      <c r="C1187" s="41" t="s">
        <v>2209</v>
      </c>
      <c r="D1187" s="13" t="s">
        <v>747</v>
      </c>
      <c r="E1187" s="17"/>
      <c r="F1187" s="63" t="s">
        <v>16</v>
      </c>
      <c r="G1187" s="63" t="s">
        <v>16</v>
      </c>
      <c r="H1187" s="63" t="s">
        <v>16</v>
      </c>
      <c r="I1187" s="14"/>
      <c r="K1187" s="192"/>
    </row>
    <row r="1188" spans="1:247" s="2" customFormat="1" ht="28.5" x14ac:dyDescent="0.2">
      <c r="A1188" s="222"/>
      <c r="B1188" s="19" t="s">
        <v>2018</v>
      </c>
      <c r="C1188" s="46" t="s">
        <v>2066</v>
      </c>
      <c r="D1188" s="13" t="s">
        <v>747</v>
      </c>
      <c r="E1188" s="13"/>
      <c r="F1188" s="20" t="s">
        <v>16</v>
      </c>
      <c r="G1188" s="20" t="s">
        <v>16</v>
      </c>
      <c r="H1188" s="20" t="s">
        <v>16</v>
      </c>
      <c r="I1188" s="14"/>
      <c r="K1188" s="192"/>
    </row>
    <row r="1189" spans="1:247" s="2" customFormat="1" ht="16.5" customHeight="1" x14ac:dyDescent="0.2">
      <c r="A1189" s="222"/>
      <c r="B1189" s="19" t="s">
        <v>492</v>
      </c>
      <c r="C1189" s="41" t="s">
        <v>6299</v>
      </c>
      <c r="D1189" s="13" t="s">
        <v>747</v>
      </c>
      <c r="E1189" s="13"/>
      <c r="F1189" s="20" t="s">
        <v>16</v>
      </c>
      <c r="G1189" s="20" t="s">
        <v>16</v>
      </c>
      <c r="H1189" s="20" t="s">
        <v>16</v>
      </c>
      <c r="I1189" s="14"/>
      <c r="K1189" s="192"/>
    </row>
    <row r="1190" spans="1:247" s="121" customFormat="1" ht="28.5" x14ac:dyDescent="0.2">
      <c r="A1190" s="222"/>
      <c r="B1190" s="19" t="s">
        <v>493</v>
      </c>
      <c r="C1190" s="41" t="s">
        <v>5700</v>
      </c>
      <c r="D1190" s="13" t="s">
        <v>747</v>
      </c>
      <c r="E1190" s="13"/>
      <c r="F1190" s="20" t="s">
        <v>16</v>
      </c>
      <c r="G1190" s="20" t="s">
        <v>16</v>
      </c>
      <c r="H1190" s="20" t="s">
        <v>16</v>
      </c>
      <c r="I1190" s="14"/>
      <c r="J1190" s="2"/>
      <c r="K1190" s="192"/>
      <c r="L1190" s="2"/>
      <c r="M1190" s="2"/>
      <c r="N1190" s="2"/>
      <c r="O1190" s="2"/>
      <c r="P1190" s="2"/>
      <c r="Q1190" s="2"/>
      <c r="R1190" s="2"/>
      <c r="S1190" s="2"/>
      <c r="T1190" s="2"/>
      <c r="U1190" s="2"/>
      <c r="V1190" s="2"/>
      <c r="W1190" s="2"/>
      <c r="X1190" s="2"/>
      <c r="Y1190" s="2"/>
      <c r="Z1190" s="2"/>
      <c r="AA1190" s="2"/>
      <c r="AB1190" s="2"/>
      <c r="AC1190" s="2"/>
      <c r="AD1190" s="2"/>
      <c r="AE1190" s="2"/>
      <c r="AF1190" s="2"/>
      <c r="AG1190" s="2"/>
      <c r="AH1190" s="2"/>
      <c r="AI1190" s="2"/>
      <c r="AJ1190" s="2"/>
      <c r="AK1190" s="2"/>
      <c r="AL1190" s="2"/>
      <c r="AM1190" s="2"/>
      <c r="AN1190" s="2"/>
      <c r="AO1190" s="2"/>
      <c r="AP1190" s="2"/>
      <c r="AQ1190" s="2"/>
      <c r="AR1190" s="2"/>
      <c r="AS1190" s="2"/>
      <c r="AT1190" s="2"/>
      <c r="AU1190" s="2"/>
      <c r="AV1190" s="2"/>
      <c r="AW1190" s="2"/>
      <c r="AX1190" s="2"/>
      <c r="AY1190" s="2"/>
      <c r="AZ1190" s="2"/>
      <c r="BA1190" s="2"/>
      <c r="BB1190" s="2"/>
      <c r="BC1190" s="2"/>
      <c r="BD1190" s="2"/>
      <c r="BE1190" s="2"/>
      <c r="BF1190" s="2"/>
      <c r="BG1190" s="2"/>
      <c r="BH1190" s="2"/>
      <c r="BI1190" s="2"/>
      <c r="BJ1190" s="2"/>
      <c r="BK1190" s="2"/>
      <c r="BL1190" s="2"/>
      <c r="BM1190" s="2"/>
      <c r="BN1190" s="2"/>
      <c r="BO1190" s="2"/>
      <c r="BP1190" s="2"/>
      <c r="BQ1190" s="2"/>
      <c r="BR1190" s="2"/>
      <c r="BS1190" s="2"/>
      <c r="BT1190" s="2"/>
      <c r="BU1190" s="2"/>
      <c r="BV1190" s="2"/>
      <c r="BW1190" s="2"/>
      <c r="BX1190" s="2"/>
      <c r="BY1190" s="2"/>
      <c r="BZ1190" s="2"/>
      <c r="CA1190" s="2"/>
      <c r="CB1190" s="2"/>
      <c r="CC1190" s="2"/>
      <c r="CD1190" s="2"/>
      <c r="CE1190" s="2"/>
      <c r="CF1190" s="2"/>
      <c r="CG1190" s="2"/>
      <c r="CH1190" s="2"/>
      <c r="CI1190" s="2"/>
      <c r="CJ1190" s="2"/>
      <c r="CK1190" s="2"/>
      <c r="CL1190" s="2"/>
      <c r="CM1190" s="2"/>
      <c r="CN1190" s="2"/>
      <c r="CO1190" s="2"/>
      <c r="CP1190" s="2"/>
      <c r="CQ1190" s="2"/>
      <c r="CR1190" s="2"/>
      <c r="CS1190" s="2"/>
      <c r="CT1190" s="2"/>
      <c r="CU1190" s="2"/>
      <c r="CV1190" s="2"/>
      <c r="CW1190" s="2"/>
      <c r="CX1190" s="2"/>
      <c r="CY1190" s="2"/>
      <c r="CZ1190" s="2"/>
      <c r="DA1190" s="2"/>
      <c r="DB1190" s="2"/>
      <c r="DC1190" s="2"/>
      <c r="DD1190" s="2"/>
      <c r="DE1190" s="2"/>
      <c r="DF1190" s="2"/>
      <c r="DG1190" s="2"/>
      <c r="DH1190" s="2"/>
      <c r="DI1190" s="2"/>
      <c r="DJ1190" s="2"/>
      <c r="DK1190" s="2"/>
      <c r="DL1190" s="2"/>
      <c r="DM1190" s="2"/>
      <c r="DN1190" s="2"/>
      <c r="DO1190" s="2"/>
      <c r="DP1190" s="2"/>
      <c r="DQ1190" s="2"/>
      <c r="DR1190" s="2"/>
      <c r="DS1190" s="2"/>
      <c r="DT1190" s="2"/>
      <c r="DU1190" s="2"/>
      <c r="DV1190" s="2"/>
      <c r="DW1190" s="2"/>
      <c r="DX1190" s="2"/>
      <c r="DY1190" s="2"/>
      <c r="DZ1190" s="2"/>
      <c r="EA1190" s="2"/>
      <c r="EB1190" s="2"/>
      <c r="EC1190" s="2"/>
      <c r="ED1190" s="2"/>
      <c r="EE1190" s="2"/>
      <c r="EF1190" s="2"/>
      <c r="EG1190" s="2"/>
      <c r="EH1190" s="2"/>
      <c r="EI1190" s="2"/>
      <c r="EJ1190" s="2"/>
      <c r="EK1190" s="2"/>
      <c r="EL1190" s="2"/>
      <c r="EM1190" s="2"/>
      <c r="EN1190" s="2"/>
      <c r="EO1190" s="2"/>
      <c r="EP1190" s="2"/>
      <c r="EQ1190" s="2"/>
      <c r="ER1190" s="2"/>
      <c r="ES1190" s="2"/>
      <c r="ET1190" s="2"/>
      <c r="EU1190" s="2"/>
      <c r="EV1190" s="2"/>
      <c r="EW1190" s="2"/>
      <c r="EX1190" s="2"/>
      <c r="EY1190" s="2"/>
      <c r="EZ1190" s="2"/>
      <c r="FA1190" s="2"/>
      <c r="FB1190" s="2"/>
      <c r="FC1190" s="2"/>
      <c r="FD1190" s="2"/>
      <c r="FE1190" s="2"/>
      <c r="FF1190" s="2"/>
      <c r="FG1190" s="2"/>
      <c r="FH1190" s="2"/>
      <c r="FI1190" s="2"/>
      <c r="FJ1190" s="2"/>
      <c r="FK1190" s="2"/>
      <c r="FL1190" s="2"/>
      <c r="FM1190" s="2"/>
      <c r="FN1190" s="2"/>
      <c r="FO1190" s="2"/>
      <c r="FP1190" s="2"/>
      <c r="FQ1190" s="2"/>
      <c r="FR1190" s="2"/>
      <c r="FS1190" s="2"/>
      <c r="FT1190" s="2"/>
      <c r="FU1190" s="2"/>
      <c r="FV1190" s="2"/>
      <c r="FW1190" s="2"/>
      <c r="FX1190" s="2"/>
      <c r="FY1190" s="2"/>
      <c r="FZ1190" s="2"/>
      <c r="GA1190" s="2"/>
      <c r="GB1190" s="2"/>
      <c r="GC1190" s="2"/>
      <c r="GD1190" s="2"/>
      <c r="GE1190" s="2"/>
      <c r="GF1190" s="2"/>
      <c r="GG1190" s="2"/>
      <c r="GH1190" s="2"/>
      <c r="GI1190" s="2"/>
      <c r="GJ1190" s="2"/>
      <c r="GK1190" s="2"/>
      <c r="GL1190" s="2"/>
      <c r="GM1190" s="2"/>
      <c r="GN1190" s="2"/>
      <c r="GO1190" s="2"/>
      <c r="GP1190" s="2"/>
      <c r="GQ1190" s="2"/>
      <c r="GR1190" s="2"/>
      <c r="GS1190" s="2"/>
      <c r="GT1190" s="2"/>
      <c r="GU1190" s="2"/>
      <c r="GV1190" s="2"/>
      <c r="GW1190" s="2"/>
      <c r="GX1190" s="2"/>
      <c r="GY1190" s="2"/>
      <c r="GZ1190" s="2"/>
      <c r="HA1190" s="2"/>
      <c r="HB1190" s="2"/>
      <c r="HC1190" s="2"/>
      <c r="HD1190" s="2"/>
      <c r="HE1190" s="2"/>
      <c r="HF1190" s="2"/>
      <c r="HG1190" s="2"/>
      <c r="HH1190" s="2"/>
      <c r="HI1190" s="2"/>
      <c r="HJ1190" s="2"/>
      <c r="HK1190" s="2"/>
      <c r="HL1190" s="2"/>
      <c r="HM1190" s="2"/>
      <c r="HN1190" s="2"/>
      <c r="HO1190" s="2"/>
      <c r="HP1190" s="2"/>
      <c r="HQ1190" s="2"/>
      <c r="HR1190" s="2"/>
      <c r="HS1190" s="2"/>
      <c r="HT1190" s="2"/>
      <c r="HU1190" s="2"/>
      <c r="HV1190" s="2"/>
      <c r="HW1190" s="2"/>
      <c r="HX1190" s="2"/>
      <c r="HY1190" s="2"/>
      <c r="HZ1190" s="2"/>
      <c r="IA1190" s="2"/>
      <c r="IB1190" s="2"/>
      <c r="IC1190" s="2"/>
      <c r="ID1190" s="2"/>
      <c r="IE1190" s="2"/>
      <c r="IF1190" s="2"/>
      <c r="IG1190" s="2"/>
      <c r="IH1190" s="2"/>
      <c r="II1190" s="2"/>
      <c r="IJ1190" s="2"/>
      <c r="IK1190" s="2"/>
      <c r="IL1190" s="2"/>
      <c r="IM1190" s="2"/>
    </row>
    <row r="1191" spans="1:247" s="2" customFormat="1" ht="28.5" x14ac:dyDescent="0.2">
      <c r="A1191" s="222"/>
      <c r="B1191" s="19" t="s">
        <v>494</v>
      </c>
      <c r="C1191" s="41" t="s">
        <v>4847</v>
      </c>
      <c r="D1191" s="13" t="s">
        <v>747</v>
      </c>
      <c r="E1191" s="13"/>
      <c r="F1191" s="20" t="s">
        <v>16</v>
      </c>
      <c r="G1191" s="20" t="s">
        <v>16</v>
      </c>
      <c r="H1191" s="20" t="s">
        <v>16</v>
      </c>
      <c r="I1191" s="14"/>
      <c r="K1191" s="192"/>
    </row>
    <row r="1192" spans="1:247" s="121" customFormat="1" ht="57" x14ac:dyDescent="0.2">
      <c r="A1192" s="222"/>
      <c r="B1192" s="19" t="s">
        <v>2546</v>
      </c>
      <c r="C1192" s="111" t="s">
        <v>2631</v>
      </c>
      <c r="D1192" s="13" t="s">
        <v>747</v>
      </c>
      <c r="E1192" s="13"/>
      <c r="F1192" s="20" t="s">
        <v>16</v>
      </c>
      <c r="G1192" s="20" t="s">
        <v>16</v>
      </c>
      <c r="H1192" s="20" t="s">
        <v>16</v>
      </c>
      <c r="I1192" s="14"/>
      <c r="J1192" s="2"/>
      <c r="K1192" s="192"/>
      <c r="L1192" s="2"/>
      <c r="M1192" s="2"/>
      <c r="N1192" s="2"/>
      <c r="O1192" s="2"/>
      <c r="P1192" s="2"/>
      <c r="Q1192" s="2"/>
      <c r="R1192" s="2"/>
      <c r="S1192" s="2"/>
      <c r="T1192" s="2"/>
      <c r="U1192" s="2"/>
      <c r="V1192" s="2"/>
      <c r="W1192" s="2"/>
      <c r="X1192" s="2"/>
      <c r="Y1192" s="2"/>
      <c r="Z1192" s="2"/>
      <c r="AA1192" s="2"/>
      <c r="AB1192" s="2"/>
      <c r="AC1192" s="2"/>
      <c r="AD1192" s="2"/>
      <c r="AE1192" s="2"/>
      <c r="AF1192" s="2"/>
      <c r="AG1192" s="2"/>
      <c r="AH1192" s="2"/>
      <c r="AI1192" s="2"/>
      <c r="AJ1192" s="2"/>
      <c r="AK1192" s="2"/>
      <c r="AL1192" s="2"/>
      <c r="AM1192" s="2"/>
      <c r="AN1192" s="2"/>
      <c r="AO1192" s="2"/>
      <c r="AP1192" s="2"/>
      <c r="AQ1192" s="2"/>
      <c r="AR1192" s="2"/>
      <c r="AS1192" s="2"/>
      <c r="AT1192" s="2"/>
      <c r="AU1192" s="2"/>
      <c r="AV1192" s="2"/>
      <c r="AW1192" s="2"/>
      <c r="AX1192" s="2"/>
      <c r="AY1192" s="2"/>
      <c r="AZ1192" s="2"/>
      <c r="BA1192" s="2"/>
      <c r="BB1192" s="2"/>
      <c r="BC1192" s="2"/>
      <c r="BD1192" s="2"/>
      <c r="BE1192" s="2"/>
      <c r="BF1192" s="2"/>
      <c r="BG1192" s="2"/>
      <c r="BH1192" s="2"/>
      <c r="BI1192" s="2"/>
      <c r="BJ1192" s="2"/>
      <c r="BK1192" s="2"/>
      <c r="BL1192" s="2"/>
      <c r="BM1192" s="2"/>
      <c r="BN1192" s="2"/>
      <c r="BO1192" s="2"/>
      <c r="BP1192" s="2"/>
      <c r="BQ1192" s="2"/>
      <c r="BR1192" s="2"/>
      <c r="BS1192" s="2"/>
      <c r="BT1192" s="2"/>
      <c r="BU1192" s="2"/>
      <c r="BV1192" s="2"/>
      <c r="BW1192" s="2"/>
      <c r="BX1192" s="2"/>
      <c r="BY1192" s="2"/>
      <c r="BZ1192" s="2"/>
      <c r="CA1192" s="2"/>
      <c r="CB1192" s="2"/>
      <c r="CC1192" s="2"/>
      <c r="CD1192" s="2"/>
      <c r="CE1192" s="2"/>
      <c r="CF1192" s="2"/>
      <c r="CG1192" s="2"/>
      <c r="CH1192" s="2"/>
      <c r="CI1192" s="2"/>
      <c r="CJ1192" s="2"/>
      <c r="CK1192" s="2"/>
      <c r="CL1192" s="2"/>
      <c r="CM1192" s="2"/>
      <c r="CN1192" s="2"/>
      <c r="CO1192" s="2"/>
      <c r="CP1192" s="2"/>
      <c r="CQ1192" s="2"/>
      <c r="CR1192" s="2"/>
      <c r="CS1192" s="2"/>
      <c r="CT1192" s="2"/>
      <c r="CU1192" s="2"/>
      <c r="CV1192" s="2"/>
      <c r="CW1192" s="2"/>
      <c r="CX1192" s="2"/>
      <c r="CY1192" s="2"/>
      <c r="CZ1192" s="2"/>
      <c r="DA1192" s="2"/>
      <c r="DB1192" s="2"/>
      <c r="DC1192" s="2"/>
      <c r="DD1192" s="2"/>
      <c r="DE1192" s="2"/>
      <c r="DF1192" s="2"/>
      <c r="DG1192" s="2"/>
      <c r="DH1192" s="2"/>
      <c r="DI1192" s="2"/>
      <c r="DJ1192" s="2"/>
      <c r="DK1192" s="2"/>
      <c r="DL1192" s="2"/>
      <c r="DM1192" s="2"/>
      <c r="DN1192" s="2"/>
      <c r="DO1192" s="2"/>
      <c r="DP1192" s="2"/>
      <c r="DQ1192" s="2"/>
      <c r="DR1192" s="2"/>
      <c r="DS1192" s="2"/>
      <c r="DT1192" s="2"/>
      <c r="DU1192" s="2"/>
      <c r="DV1192" s="2"/>
      <c r="DW1192" s="2"/>
      <c r="DX1192" s="2"/>
      <c r="DY1192" s="2"/>
      <c r="DZ1192" s="2"/>
      <c r="EA1192" s="2"/>
      <c r="EB1192" s="2"/>
      <c r="EC1192" s="2"/>
      <c r="ED1192" s="2"/>
      <c r="EE1192" s="2"/>
      <c r="EF1192" s="2"/>
      <c r="EG1192" s="2"/>
      <c r="EH1192" s="2"/>
      <c r="EI1192" s="2"/>
      <c r="EJ1192" s="2"/>
      <c r="EK1192" s="2"/>
      <c r="EL1192" s="2"/>
      <c r="EM1192" s="2"/>
      <c r="EN1192" s="2"/>
      <c r="EO1192" s="2"/>
      <c r="EP1192" s="2"/>
      <c r="EQ1192" s="2"/>
      <c r="ER1192" s="2"/>
      <c r="ES1192" s="2"/>
      <c r="ET1192" s="2"/>
      <c r="EU1192" s="2"/>
      <c r="EV1192" s="2"/>
      <c r="EW1192" s="2"/>
      <c r="EX1192" s="2"/>
      <c r="EY1192" s="2"/>
      <c r="EZ1192" s="2"/>
      <c r="FA1192" s="2"/>
      <c r="FB1192" s="2"/>
      <c r="FC1192" s="2"/>
      <c r="FD1192" s="2"/>
      <c r="FE1192" s="2"/>
      <c r="FF1192" s="2"/>
      <c r="FG1192" s="2"/>
      <c r="FH1192" s="2"/>
      <c r="FI1192" s="2"/>
      <c r="FJ1192" s="2"/>
      <c r="FK1192" s="2"/>
      <c r="FL1192" s="2"/>
      <c r="FM1192" s="2"/>
      <c r="FN1192" s="2"/>
      <c r="FO1192" s="2"/>
      <c r="FP1192" s="2"/>
      <c r="FQ1192" s="2"/>
      <c r="FR1192" s="2"/>
      <c r="FS1192" s="2"/>
      <c r="FT1192" s="2"/>
      <c r="FU1192" s="2"/>
      <c r="FV1192" s="2"/>
      <c r="FW1192" s="2"/>
      <c r="FX1192" s="2"/>
      <c r="FY1192" s="2"/>
      <c r="FZ1192" s="2"/>
      <c r="GA1192" s="2"/>
      <c r="GB1192" s="2"/>
      <c r="GC1192" s="2"/>
      <c r="GD1192" s="2"/>
      <c r="GE1192" s="2"/>
      <c r="GF1192" s="2"/>
      <c r="GG1192" s="2"/>
      <c r="GH1192" s="2"/>
      <c r="GI1192" s="2"/>
      <c r="GJ1192" s="2"/>
      <c r="GK1192" s="2"/>
      <c r="GL1192" s="2"/>
      <c r="GM1192" s="2"/>
      <c r="GN1192" s="2"/>
      <c r="GO1192" s="2"/>
      <c r="GP1192" s="2"/>
      <c r="GQ1192" s="2"/>
      <c r="GR1192" s="2"/>
      <c r="GS1192" s="2"/>
      <c r="GT1192" s="2"/>
      <c r="GU1192" s="2"/>
      <c r="GV1192" s="2"/>
      <c r="GW1192" s="2"/>
      <c r="GX1192" s="2"/>
      <c r="GY1192" s="2"/>
      <c r="GZ1192" s="2"/>
      <c r="HA1192" s="2"/>
      <c r="HB1192" s="2"/>
      <c r="HC1192" s="2"/>
      <c r="HD1192" s="2"/>
      <c r="HE1192" s="2"/>
      <c r="HF1192" s="2"/>
      <c r="HG1192" s="2"/>
      <c r="HH1192" s="2"/>
      <c r="HI1192" s="2"/>
      <c r="HJ1192" s="2"/>
      <c r="HK1192" s="2"/>
      <c r="HL1192" s="2"/>
      <c r="HM1192" s="2"/>
      <c r="HN1192" s="2"/>
      <c r="HO1192" s="2"/>
      <c r="HP1192" s="2"/>
      <c r="HQ1192" s="2"/>
      <c r="HR1192" s="2"/>
      <c r="HS1192" s="2"/>
      <c r="HT1192" s="2"/>
      <c r="HU1192" s="2"/>
      <c r="HV1192" s="2"/>
      <c r="HW1192" s="2"/>
      <c r="HX1192" s="2"/>
      <c r="HY1192" s="2"/>
      <c r="HZ1192" s="2"/>
      <c r="IA1192" s="2"/>
      <c r="IB1192" s="2"/>
      <c r="IC1192" s="2"/>
      <c r="ID1192" s="2"/>
      <c r="IE1192" s="2"/>
      <c r="IF1192" s="2"/>
      <c r="IG1192" s="2"/>
      <c r="IH1192" s="2"/>
      <c r="II1192" s="2"/>
      <c r="IJ1192" s="2"/>
      <c r="IK1192" s="2"/>
      <c r="IL1192" s="2"/>
      <c r="IM1192" s="2"/>
    </row>
    <row r="1193" spans="1:247" s="2" customFormat="1" ht="28.5" x14ac:dyDescent="0.2">
      <c r="A1193" s="222"/>
      <c r="B1193" s="19" t="s">
        <v>495</v>
      </c>
      <c r="C1193" s="41" t="s">
        <v>5701</v>
      </c>
      <c r="D1193" s="13" t="s">
        <v>747</v>
      </c>
      <c r="E1193" s="13"/>
      <c r="F1193" s="20" t="s">
        <v>16</v>
      </c>
      <c r="G1193" s="20" t="s">
        <v>16</v>
      </c>
      <c r="H1193" s="20" t="s">
        <v>16</v>
      </c>
      <c r="I1193" s="14"/>
      <c r="K1193" s="192"/>
    </row>
    <row r="1194" spans="1:247" s="2" customFormat="1" x14ac:dyDescent="0.2">
      <c r="A1194" s="222"/>
      <c r="B1194" s="19" t="s">
        <v>2547</v>
      </c>
      <c r="C1194" s="111" t="s">
        <v>2632</v>
      </c>
      <c r="D1194" s="13" t="s">
        <v>747</v>
      </c>
      <c r="E1194" s="13"/>
      <c r="F1194" s="20" t="s">
        <v>16</v>
      </c>
      <c r="G1194" s="20" t="s">
        <v>16</v>
      </c>
      <c r="H1194" s="20" t="s">
        <v>16</v>
      </c>
      <c r="I1194" s="14"/>
      <c r="K1194" s="192"/>
    </row>
    <row r="1195" spans="1:247" s="2" customFormat="1" ht="28.5" x14ac:dyDescent="0.2">
      <c r="A1195" s="222"/>
      <c r="B1195" s="19" t="s">
        <v>496</v>
      </c>
      <c r="C1195" s="41" t="s">
        <v>4848</v>
      </c>
      <c r="D1195" s="13" t="s">
        <v>747</v>
      </c>
      <c r="E1195" s="13"/>
      <c r="F1195" s="20" t="s">
        <v>16</v>
      </c>
      <c r="G1195" s="20" t="s">
        <v>16</v>
      </c>
      <c r="H1195" s="20" t="s">
        <v>16</v>
      </c>
      <c r="I1195" s="14"/>
      <c r="K1195" s="192"/>
    </row>
    <row r="1196" spans="1:247" s="2" customFormat="1" ht="42.75" x14ac:dyDescent="0.2">
      <c r="A1196" s="222"/>
      <c r="B1196" s="19" t="s">
        <v>6963</v>
      </c>
      <c r="C1196" s="41" t="s">
        <v>6975</v>
      </c>
      <c r="D1196" s="13" t="s">
        <v>747</v>
      </c>
      <c r="E1196" s="13"/>
      <c r="F1196" s="20" t="s">
        <v>16</v>
      </c>
      <c r="G1196" s="20" t="s">
        <v>16</v>
      </c>
      <c r="H1196" s="20" t="s">
        <v>16</v>
      </c>
      <c r="I1196" s="14"/>
      <c r="K1196" s="192"/>
    </row>
    <row r="1197" spans="1:247" s="2" customFormat="1" x14ac:dyDescent="0.2">
      <c r="A1197" s="222"/>
      <c r="B1197" s="19" t="s">
        <v>497</v>
      </c>
      <c r="C1197" s="41" t="s">
        <v>6300</v>
      </c>
      <c r="D1197" s="13" t="s">
        <v>747</v>
      </c>
      <c r="E1197" s="13"/>
      <c r="F1197" s="20" t="s">
        <v>16</v>
      </c>
      <c r="G1197" s="20" t="s">
        <v>16</v>
      </c>
      <c r="H1197" s="20" t="s">
        <v>16</v>
      </c>
      <c r="I1197" s="14"/>
      <c r="K1197" s="192"/>
    </row>
    <row r="1198" spans="1:247" s="2" customFormat="1" ht="28.5" x14ac:dyDescent="0.2">
      <c r="A1198" s="222"/>
      <c r="B1198" s="19" t="s">
        <v>498</v>
      </c>
      <c r="C1198" s="41" t="s">
        <v>4849</v>
      </c>
      <c r="D1198" s="13" t="s">
        <v>747</v>
      </c>
      <c r="E1198" s="13"/>
      <c r="F1198" s="20" t="s">
        <v>16</v>
      </c>
      <c r="G1198" s="20" t="s">
        <v>16</v>
      </c>
      <c r="H1198" s="20" t="s">
        <v>16</v>
      </c>
      <c r="I1198" s="14"/>
      <c r="K1198" s="192"/>
    </row>
    <row r="1199" spans="1:247" s="2" customFormat="1" ht="28.5" x14ac:dyDescent="0.2">
      <c r="A1199" s="222"/>
      <c r="B1199" s="19" t="s">
        <v>499</v>
      </c>
      <c r="C1199" s="41" t="s">
        <v>5702</v>
      </c>
      <c r="D1199" s="13" t="s">
        <v>747</v>
      </c>
      <c r="E1199" s="13"/>
      <c r="F1199" s="20" t="s">
        <v>16</v>
      </c>
      <c r="G1199" s="20" t="s">
        <v>16</v>
      </c>
      <c r="H1199" s="20" t="s">
        <v>16</v>
      </c>
      <c r="I1199" s="14"/>
      <c r="K1199" s="192"/>
    </row>
    <row r="1200" spans="1:247" s="2" customFormat="1" ht="28.5" x14ac:dyDescent="0.2">
      <c r="A1200" s="222"/>
      <c r="B1200" s="19" t="s">
        <v>2297</v>
      </c>
      <c r="C1200" s="15" t="s">
        <v>2335</v>
      </c>
      <c r="D1200" s="13" t="s">
        <v>747</v>
      </c>
      <c r="E1200" s="13"/>
      <c r="F1200" s="20" t="s">
        <v>16</v>
      </c>
      <c r="G1200" s="20" t="s">
        <v>16</v>
      </c>
      <c r="H1200" s="20" t="s">
        <v>16</v>
      </c>
      <c r="I1200" s="14"/>
      <c r="K1200" s="192"/>
    </row>
    <row r="1201" spans="1:11" s="2" customFormat="1" ht="28.5" x14ac:dyDescent="0.2">
      <c r="A1201" s="222"/>
      <c r="B1201" s="19" t="s">
        <v>500</v>
      </c>
      <c r="C1201" s="41" t="s">
        <v>5703</v>
      </c>
      <c r="D1201" s="13" t="s">
        <v>747</v>
      </c>
      <c r="E1201" s="13"/>
      <c r="F1201" s="20" t="s">
        <v>16</v>
      </c>
      <c r="G1201" s="20" t="s">
        <v>16</v>
      </c>
      <c r="H1201" s="20" t="s">
        <v>16</v>
      </c>
      <c r="I1201" s="14"/>
      <c r="K1201" s="192"/>
    </row>
    <row r="1202" spans="1:11" s="2" customFormat="1" ht="28.5" x14ac:dyDescent="0.2">
      <c r="A1202" s="222"/>
      <c r="B1202" s="19" t="s">
        <v>501</v>
      </c>
      <c r="C1202" s="41" t="s">
        <v>5704</v>
      </c>
      <c r="D1202" s="13" t="s">
        <v>747</v>
      </c>
      <c r="E1202" s="13"/>
      <c r="F1202" s="20" t="s">
        <v>16</v>
      </c>
      <c r="G1202" s="20" t="s">
        <v>16</v>
      </c>
      <c r="H1202" s="20" t="s">
        <v>16</v>
      </c>
      <c r="I1202" s="14"/>
      <c r="K1202" s="192"/>
    </row>
    <row r="1203" spans="1:11" s="2" customFormat="1" ht="28.5" x14ac:dyDescent="0.2">
      <c r="A1203" s="222"/>
      <c r="B1203" s="19" t="s">
        <v>502</v>
      </c>
      <c r="C1203" s="41" t="s">
        <v>4849</v>
      </c>
      <c r="D1203" s="13" t="s">
        <v>747</v>
      </c>
      <c r="E1203" s="13"/>
      <c r="F1203" s="20" t="s">
        <v>16</v>
      </c>
      <c r="G1203" s="20" t="s">
        <v>16</v>
      </c>
      <c r="H1203" s="20" t="s">
        <v>16</v>
      </c>
      <c r="I1203" s="14"/>
      <c r="K1203" s="192"/>
    </row>
    <row r="1204" spans="1:11" s="2" customFormat="1" ht="28.5" x14ac:dyDescent="0.2">
      <c r="A1204" s="222"/>
      <c r="B1204" s="19" t="s">
        <v>1827</v>
      </c>
      <c r="C1204" s="41" t="s">
        <v>2440</v>
      </c>
      <c r="D1204" s="13" t="s">
        <v>747</v>
      </c>
      <c r="E1204" s="13"/>
      <c r="F1204" s="20" t="s">
        <v>16</v>
      </c>
      <c r="G1204" s="20" t="s">
        <v>17</v>
      </c>
      <c r="H1204" s="20" t="s">
        <v>17</v>
      </c>
      <c r="I1204" s="14"/>
      <c r="K1204" s="192"/>
    </row>
    <row r="1205" spans="1:11" s="2" customFormat="1" ht="28.5" x14ac:dyDescent="0.2">
      <c r="A1205" s="222"/>
      <c r="B1205" s="19" t="s">
        <v>503</v>
      </c>
      <c r="C1205" s="41" t="s">
        <v>5705</v>
      </c>
      <c r="D1205" s="13" t="s">
        <v>747</v>
      </c>
      <c r="E1205" s="13"/>
      <c r="F1205" s="20" t="s">
        <v>16</v>
      </c>
      <c r="G1205" s="20" t="s">
        <v>16</v>
      </c>
      <c r="H1205" s="20" t="s">
        <v>16</v>
      </c>
      <c r="I1205" s="14"/>
      <c r="K1205" s="192"/>
    </row>
    <row r="1206" spans="1:11" s="2" customFormat="1" ht="28.5" x14ac:dyDescent="0.2">
      <c r="A1206" s="222"/>
      <c r="B1206" s="19" t="s">
        <v>504</v>
      </c>
      <c r="C1206" s="41" t="s">
        <v>4850</v>
      </c>
      <c r="D1206" s="13" t="s">
        <v>747</v>
      </c>
      <c r="E1206" s="13"/>
      <c r="F1206" s="20" t="s">
        <v>16</v>
      </c>
      <c r="G1206" s="20" t="s">
        <v>16</v>
      </c>
      <c r="H1206" s="20" t="s">
        <v>16</v>
      </c>
      <c r="I1206" s="14"/>
      <c r="K1206" s="192"/>
    </row>
    <row r="1207" spans="1:11" s="2" customFormat="1" ht="28.5" x14ac:dyDescent="0.2">
      <c r="A1207" s="222"/>
      <c r="B1207" s="19" t="s">
        <v>505</v>
      </c>
      <c r="C1207" s="41" t="s">
        <v>4851</v>
      </c>
      <c r="D1207" s="13" t="s">
        <v>747</v>
      </c>
      <c r="E1207" s="13"/>
      <c r="F1207" s="20" t="s">
        <v>16</v>
      </c>
      <c r="G1207" s="20" t="s">
        <v>16</v>
      </c>
      <c r="H1207" s="20" t="s">
        <v>16</v>
      </c>
      <c r="I1207" s="14"/>
      <c r="K1207" s="192"/>
    </row>
    <row r="1208" spans="1:11" s="2" customFormat="1" ht="28.5" x14ac:dyDescent="0.2">
      <c r="A1208" s="222"/>
      <c r="B1208" s="19" t="s">
        <v>506</v>
      </c>
      <c r="C1208" s="41" t="s">
        <v>5706</v>
      </c>
      <c r="D1208" s="13" t="s">
        <v>747</v>
      </c>
      <c r="E1208" s="13"/>
      <c r="F1208" s="20" t="s">
        <v>16</v>
      </c>
      <c r="G1208" s="20" t="s">
        <v>16</v>
      </c>
      <c r="H1208" s="20" t="s">
        <v>16</v>
      </c>
      <c r="I1208" s="14"/>
      <c r="K1208" s="192"/>
    </row>
    <row r="1209" spans="1:11" s="2" customFormat="1" ht="28.5" x14ac:dyDescent="0.2">
      <c r="A1209" s="222"/>
      <c r="B1209" s="19" t="s">
        <v>507</v>
      </c>
      <c r="C1209" s="41" t="s">
        <v>4852</v>
      </c>
      <c r="D1209" s="13" t="s">
        <v>747</v>
      </c>
      <c r="E1209" s="13"/>
      <c r="F1209" s="20" t="s">
        <v>16</v>
      </c>
      <c r="G1209" s="20" t="s">
        <v>16</v>
      </c>
      <c r="H1209" s="20" t="s">
        <v>16</v>
      </c>
      <c r="I1209" s="14"/>
      <c r="K1209" s="192"/>
    </row>
    <row r="1210" spans="1:11" s="2" customFormat="1" ht="28.5" x14ac:dyDescent="0.2">
      <c r="A1210" s="222"/>
      <c r="B1210" s="19" t="s">
        <v>508</v>
      </c>
      <c r="C1210" s="41" t="s">
        <v>5707</v>
      </c>
      <c r="D1210" s="13" t="s">
        <v>747</v>
      </c>
      <c r="E1210" s="13"/>
      <c r="F1210" s="20" t="s">
        <v>16</v>
      </c>
      <c r="G1210" s="20" t="s">
        <v>16</v>
      </c>
      <c r="H1210" s="20" t="s">
        <v>16</v>
      </c>
      <c r="I1210" s="14"/>
      <c r="K1210" s="192"/>
    </row>
    <row r="1211" spans="1:11" s="2" customFormat="1" ht="28.5" x14ac:dyDescent="0.2">
      <c r="A1211" s="222"/>
      <c r="B1211" s="19" t="s">
        <v>509</v>
      </c>
      <c r="C1211" s="41" t="s">
        <v>4853</v>
      </c>
      <c r="D1211" s="13" t="s">
        <v>747</v>
      </c>
      <c r="E1211" s="13"/>
      <c r="F1211" s="20" t="s">
        <v>16</v>
      </c>
      <c r="G1211" s="20" t="s">
        <v>16</v>
      </c>
      <c r="H1211" s="20" t="s">
        <v>16</v>
      </c>
      <c r="I1211" s="14"/>
      <c r="K1211" s="192"/>
    </row>
    <row r="1212" spans="1:11" s="2" customFormat="1" ht="28.5" x14ac:dyDescent="0.2">
      <c r="A1212" s="222"/>
      <c r="B1212" s="19" t="s">
        <v>510</v>
      </c>
      <c r="C1212" s="41" t="s">
        <v>5708</v>
      </c>
      <c r="D1212" s="13" t="s">
        <v>747</v>
      </c>
      <c r="E1212" s="13"/>
      <c r="F1212" s="20" t="s">
        <v>16</v>
      </c>
      <c r="G1212" s="20" t="s">
        <v>16</v>
      </c>
      <c r="H1212" s="20" t="s">
        <v>16</v>
      </c>
      <c r="I1212" s="14"/>
      <c r="K1212" s="192"/>
    </row>
    <row r="1213" spans="1:11" s="2" customFormat="1" ht="28.5" x14ac:dyDescent="0.2">
      <c r="A1213" s="222"/>
      <c r="B1213" s="19" t="s">
        <v>511</v>
      </c>
      <c r="C1213" s="41" t="s">
        <v>4849</v>
      </c>
      <c r="D1213" s="13" t="s">
        <v>747</v>
      </c>
      <c r="E1213" s="13"/>
      <c r="F1213" s="20" t="s">
        <v>16</v>
      </c>
      <c r="G1213" s="20" t="s">
        <v>16</v>
      </c>
      <c r="H1213" s="20" t="s">
        <v>16</v>
      </c>
      <c r="I1213" s="14"/>
      <c r="K1213" s="192"/>
    </row>
    <row r="1214" spans="1:11" s="2" customFormat="1" ht="28.5" x14ac:dyDescent="0.2">
      <c r="A1214" s="222"/>
      <c r="B1214" s="19" t="s">
        <v>512</v>
      </c>
      <c r="C1214" s="41" t="s">
        <v>5709</v>
      </c>
      <c r="D1214" s="13" t="s">
        <v>747</v>
      </c>
      <c r="E1214" s="13"/>
      <c r="F1214" s="20" t="s">
        <v>16</v>
      </c>
      <c r="G1214" s="20" t="s">
        <v>16</v>
      </c>
      <c r="H1214" s="20" t="s">
        <v>16</v>
      </c>
      <c r="I1214" s="14"/>
      <c r="K1214" s="192"/>
    </row>
    <row r="1215" spans="1:11" s="2" customFormat="1" ht="28.5" x14ac:dyDescent="0.2">
      <c r="A1215" s="222"/>
      <c r="B1215" s="19" t="s">
        <v>513</v>
      </c>
      <c r="C1215" s="41" t="s">
        <v>5710</v>
      </c>
      <c r="D1215" s="13" t="s">
        <v>747</v>
      </c>
      <c r="E1215" s="13"/>
      <c r="F1215" s="20" t="s">
        <v>16</v>
      </c>
      <c r="G1215" s="20" t="s">
        <v>16</v>
      </c>
      <c r="H1215" s="20" t="s">
        <v>16</v>
      </c>
      <c r="I1215" s="14"/>
      <c r="K1215" s="192"/>
    </row>
    <row r="1216" spans="1:11" s="2" customFormat="1" ht="28.5" x14ac:dyDescent="0.2">
      <c r="A1216" s="222"/>
      <c r="B1216" s="19" t="s">
        <v>514</v>
      </c>
      <c r="C1216" s="41" t="s">
        <v>5711</v>
      </c>
      <c r="D1216" s="13" t="s">
        <v>747</v>
      </c>
      <c r="E1216" s="13"/>
      <c r="F1216" s="20" t="s">
        <v>16</v>
      </c>
      <c r="G1216" s="20" t="s">
        <v>16</v>
      </c>
      <c r="H1216" s="20" t="s">
        <v>16</v>
      </c>
      <c r="I1216" s="14"/>
      <c r="K1216" s="192"/>
    </row>
    <row r="1217" spans="1:11" s="2" customFormat="1" ht="28.5" x14ac:dyDescent="0.2">
      <c r="A1217" s="222"/>
      <c r="B1217" s="19" t="s">
        <v>515</v>
      </c>
      <c r="C1217" s="41" t="s">
        <v>4854</v>
      </c>
      <c r="D1217" s="13" t="s">
        <v>747</v>
      </c>
      <c r="E1217" s="13"/>
      <c r="F1217" s="20" t="s">
        <v>16</v>
      </c>
      <c r="G1217" s="20" t="s">
        <v>16</v>
      </c>
      <c r="H1217" s="20" t="s">
        <v>16</v>
      </c>
      <c r="I1217" s="14"/>
      <c r="K1217" s="192"/>
    </row>
    <row r="1218" spans="1:11" s="2" customFormat="1" ht="28.5" x14ac:dyDescent="0.2">
      <c r="A1218" s="222"/>
      <c r="B1218" s="19" t="s">
        <v>516</v>
      </c>
      <c r="C1218" s="41" t="s">
        <v>4855</v>
      </c>
      <c r="D1218" s="13" t="s">
        <v>747</v>
      </c>
      <c r="E1218" s="13"/>
      <c r="F1218" s="20" t="s">
        <v>16</v>
      </c>
      <c r="G1218" s="20" t="s">
        <v>16</v>
      </c>
      <c r="H1218" s="20" t="s">
        <v>16</v>
      </c>
      <c r="I1218" s="14"/>
      <c r="K1218" s="192"/>
    </row>
    <row r="1219" spans="1:11" s="2" customFormat="1" ht="28.5" x14ac:dyDescent="0.2">
      <c r="A1219" s="222"/>
      <c r="B1219" s="19" t="s">
        <v>517</v>
      </c>
      <c r="C1219" s="41" t="s">
        <v>4856</v>
      </c>
      <c r="D1219" s="13" t="s">
        <v>747</v>
      </c>
      <c r="E1219" s="13"/>
      <c r="F1219" s="20" t="s">
        <v>16</v>
      </c>
      <c r="G1219" s="20" t="s">
        <v>16</v>
      </c>
      <c r="H1219" s="20" t="s">
        <v>16</v>
      </c>
      <c r="I1219" s="14"/>
      <c r="K1219" s="192"/>
    </row>
    <row r="1220" spans="1:11" s="2" customFormat="1" x14ac:dyDescent="0.2">
      <c r="A1220" s="222"/>
      <c r="B1220" s="19" t="s">
        <v>518</v>
      </c>
      <c r="C1220" s="41" t="s">
        <v>6301</v>
      </c>
      <c r="D1220" s="13" t="s">
        <v>747</v>
      </c>
      <c r="E1220" s="13"/>
      <c r="F1220" s="20" t="s">
        <v>16</v>
      </c>
      <c r="G1220" s="20" t="s">
        <v>16</v>
      </c>
      <c r="H1220" s="20" t="s">
        <v>16</v>
      </c>
      <c r="I1220" s="14"/>
      <c r="K1220" s="192"/>
    </row>
    <row r="1221" spans="1:11" s="2" customFormat="1" x14ac:dyDescent="0.2">
      <c r="A1221" s="222"/>
      <c r="B1221" s="19" t="s">
        <v>2019</v>
      </c>
      <c r="C1221" s="46" t="s">
        <v>1700</v>
      </c>
      <c r="D1221" s="13" t="s">
        <v>747</v>
      </c>
      <c r="E1221" s="13"/>
      <c r="F1221" s="20" t="s">
        <v>16</v>
      </c>
      <c r="G1221" s="20" t="s">
        <v>16</v>
      </c>
      <c r="H1221" s="20" t="s">
        <v>16</v>
      </c>
      <c r="I1221" s="14"/>
      <c r="K1221" s="192"/>
    </row>
    <row r="1222" spans="1:11" s="2" customFormat="1" x14ac:dyDescent="0.2">
      <c r="A1222" s="222"/>
      <c r="B1222" s="19" t="s">
        <v>519</v>
      </c>
      <c r="C1222" s="41" t="s">
        <v>6302</v>
      </c>
      <c r="D1222" s="13" t="s">
        <v>747</v>
      </c>
      <c r="E1222" s="13"/>
      <c r="F1222" s="20" t="s">
        <v>16</v>
      </c>
      <c r="G1222" s="20" t="s">
        <v>16</v>
      </c>
      <c r="H1222" s="20" t="s">
        <v>16</v>
      </c>
      <c r="I1222" s="14"/>
      <c r="K1222" s="192"/>
    </row>
    <row r="1223" spans="1:11" s="2" customFormat="1" ht="28.5" x14ac:dyDescent="0.2">
      <c r="A1223" s="222"/>
      <c r="B1223" s="19" t="s">
        <v>520</v>
      </c>
      <c r="C1223" s="41" t="s">
        <v>5712</v>
      </c>
      <c r="D1223" s="13" t="s">
        <v>747</v>
      </c>
      <c r="E1223" s="13"/>
      <c r="F1223" s="20" t="s">
        <v>16</v>
      </c>
      <c r="G1223" s="20" t="s">
        <v>16</v>
      </c>
      <c r="H1223" s="20" t="s">
        <v>16</v>
      </c>
      <c r="I1223" s="14"/>
      <c r="K1223" s="192"/>
    </row>
    <row r="1224" spans="1:11" s="2" customFormat="1" ht="42.75" x14ac:dyDescent="0.2">
      <c r="A1224" s="222"/>
      <c r="B1224" s="19" t="s">
        <v>2210</v>
      </c>
      <c r="C1224" s="41" t="s">
        <v>4857</v>
      </c>
      <c r="D1224" s="13" t="s">
        <v>747</v>
      </c>
      <c r="E1224" s="17"/>
      <c r="F1224" s="63" t="s">
        <v>17</v>
      </c>
      <c r="G1224" s="63" t="s">
        <v>16</v>
      </c>
      <c r="H1224" s="63" t="s">
        <v>16</v>
      </c>
      <c r="I1224" s="14"/>
      <c r="K1224" s="192"/>
    </row>
    <row r="1225" spans="1:11" s="2" customFormat="1" ht="42.75" x14ac:dyDescent="0.2">
      <c r="A1225" s="222"/>
      <c r="B1225" s="19" t="s">
        <v>2211</v>
      </c>
      <c r="C1225" s="41" t="s">
        <v>4858</v>
      </c>
      <c r="D1225" s="13" t="s">
        <v>747</v>
      </c>
      <c r="E1225" s="17"/>
      <c r="F1225" s="63" t="s">
        <v>17</v>
      </c>
      <c r="G1225" s="63" t="s">
        <v>16</v>
      </c>
      <c r="H1225" s="63" t="s">
        <v>16</v>
      </c>
      <c r="I1225" s="14"/>
      <c r="K1225" s="192"/>
    </row>
    <row r="1226" spans="1:11" s="2" customFormat="1" ht="28.5" x14ac:dyDescent="0.2">
      <c r="A1226" s="222"/>
      <c r="B1226" s="19" t="s">
        <v>521</v>
      </c>
      <c r="C1226" s="41" t="s">
        <v>5713</v>
      </c>
      <c r="D1226" s="13" t="s">
        <v>747</v>
      </c>
      <c r="E1226" s="13"/>
      <c r="F1226" s="20" t="s">
        <v>16</v>
      </c>
      <c r="G1226" s="20" t="s">
        <v>16</v>
      </c>
      <c r="H1226" s="20" t="s">
        <v>16</v>
      </c>
      <c r="I1226" s="14"/>
      <c r="K1226" s="192"/>
    </row>
    <row r="1227" spans="1:11" s="2" customFormat="1" x14ac:dyDescent="0.2">
      <c r="A1227" s="222"/>
      <c r="B1227" s="19" t="s">
        <v>522</v>
      </c>
      <c r="C1227" s="41" t="s">
        <v>5714</v>
      </c>
      <c r="D1227" s="13" t="s">
        <v>747</v>
      </c>
      <c r="E1227" s="13"/>
      <c r="F1227" s="20" t="s">
        <v>16</v>
      </c>
      <c r="G1227" s="20" t="s">
        <v>16</v>
      </c>
      <c r="H1227" s="20" t="s">
        <v>16</v>
      </c>
      <c r="I1227" s="14"/>
      <c r="K1227" s="192"/>
    </row>
    <row r="1228" spans="1:11" s="2" customFormat="1" x14ac:dyDescent="0.2">
      <c r="A1228" s="222"/>
      <c r="B1228" s="19" t="s">
        <v>523</v>
      </c>
      <c r="C1228" s="41" t="s">
        <v>6303</v>
      </c>
      <c r="D1228" s="13" t="s">
        <v>747</v>
      </c>
      <c r="E1228" s="13"/>
      <c r="F1228" s="20" t="s">
        <v>16</v>
      </c>
      <c r="G1228" s="20" t="s">
        <v>16</v>
      </c>
      <c r="H1228" s="20" t="s">
        <v>16</v>
      </c>
      <c r="I1228" s="14"/>
      <c r="K1228" s="192"/>
    </row>
    <row r="1229" spans="1:11" s="2" customFormat="1" ht="28.5" x14ac:dyDescent="0.2">
      <c r="A1229" s="222"/>
      <c r="B1229" s="19" t="s">
        <v>524</v>
      </c>
      <c r="C1229" s="41" t="s">
        <v>4859</v>
      </c>
      <c r="D1229" s="13" t="s">
        <v>747</v>
      </c>
      <c r="E1229" s="13"/>
      <c r="F1229" s="20" t="s">
        <v>16</v>
      </c>
      <c r="G1229" s="20" t="s">
        <v>16</v>
      </c>
      <c r="H1229" s="20" t="s">
        <v>16</v>
      </c>
      <c r="I1229" s="14"/>
      <c r="K1229" s="192"/>
    </row>
    <row r="1230" spans="1:11" s="2" customFormat="1" x14ac:dyDescent="0.2">
      <c r="A1230" s="222"/>
      <c r="B1230" s="19" t="s">
        <v>525</v>
      </c>
      <c r="C1230" s="41" t="s">
        <v>5715</v>
      </c>
      <c r="D1230" s="13" t="s">
        <v>747</v>
      </c>
      <c r="E1230" s="13"/>
      <c r="F1230" s="20" t="s">
        <v>16</v>
      </c>
      <c r="G1230" s="20" t="s">
        <v>16</v>
      </c>
      <c r="H1230" s="20" t="s">
        <v>16</v>
      </c>
      <c r="I1230" s="14"/>
      <c r="K1230" s="192"/>
    </row>
    <row r="1231" spans="1:11" s="2" customFormat="1" ht="28.5" x14ac:dyDescent="0.2">
      <c r="A1231" s="222"/>
      <c r="B1231" s="19" t="s">
        <v>526</v>
      </c>
      <c r="C1231" s="41" t="s">
        <v>5716</v>
      </c>
      <c r="D1231" s="13" t="s">
        <v>747</v>
      </c>
      <c r="E1231" s="13"/>
      <c r="F1231" s="20" t="s">
        <v>16</v>
      </c>
      <c r="G1231" s="20" t="s">
        <v>16</v>
      </c>
      <c r="H1231" s="20" t="s">
        <v>16</v>
      </c>
      <c r="I1231" s="14"/>
      <c r="K1231" s="192"/>
    </row>
    <row r="1232" spans="1:11" s="2" customFormat="1" ht="28.5" x14ac:dyDescent="0.2">
      <c r="A1232" s="222"/>
      <c r="B1232" s="19" t="s">
        <v>2080</v>
      </c>
      <c r="C1232" s="46" t="s">
        <v>2067</v>
      </c>
      <c r="D1232" s="13" t="s">
        <v>747</v>
      </c>
      <c r="E1232" s="13"/>
      <c r="F1232" s="20" t="s">
        <v>16</v>
      </c>
      <c r="G1232" s="20" t="s">
        <v>16</v>
      </c>
      <c r="H1232" s="20" t="s">
        <v>16</v>
      </c>
      <c r="I1232" s="14"/>
      <c r="K1232" s="192"/>
    </row>
    <row r="1233" spans="1:247" s="2" customFormat="1" ht="28.5" x14ac:dyDescent="0.2">
      <c r="A1233" s="222"/>
      <c r="B1233" s="19" t="s">
        <v>527</v>
      </c>
      <c r="C1233" s="41" t="s">
        <v>5717</v>
      </c>
      <c r="D1233" s="13" t="s">
        <v>747</v>
      </c>
      <c r="E1233" s="13"/>
      <c r="F1233" s="20" t="s">
        <v>16</v>
      </c>
      <c r="G1233" s="20" t="s">
        <v>16</v>
      </c>
      <c r="H1233" s="20" t="s">
        <v>16</v>
      </c>
      <c r="I1233" s="14"/>
      <c r="K1233" s="192"/>
    </row>
    <row r="1234" spans="1:247" s="2" customFormat="1" ht="28.5" x14ac:dyDescent="0.2">
      <c r="A1234" s="222"/>
      <c r="B1234" s="19" t="s">
        <v>528</v>
      </c>
      <c r="C1234" s="41" t="s">
        <v>5718</v>
      </c>
      <c r="D1234" s="13" t="s">
        <v>747</v>
      </c>
      <c r="E1234" s="13"/>
      <c r="F1234" s="20" t="s">
        <v>16</v>
      </c>
      <c r="G1234" s="20" t="s">
        <v>16</v>
      </c>
      <c r="H1234" s="20" t="s">
        <v>16</v>
      </c>
      <c r="I1234" s="14"/>
      <c r="K1234" s="192"/>
    </row>
    <row r="1235" spans="1:247" s="2" customFormat="1" ht="28.5" x14ac:dyDescent="0.2">
      <c r="A1235" s="222"/>
      <c r="B1235" s="19" t="s">
        <v>529</v>
      </c>
      <c r="C1235" s="41" t="s">
        <v>5719</v>
      </c>
      <c r="D1235" s="13" t="s">
        <v>747</v>
      </c>
      <c r="E1235" s="13"/>
      <c r="F1235" s="20" t="s">
        <v>16</v>
      </c>
      <c r="G1235" s="20" t="s">
        <v>16</v>
      </c>
      <c r="H1235" s="20" t="s">
        <v>16</v>
      </c>
      <c r="I1235" s="14"/>
      <c r="K1235" s="192"/>
    </row>
    <row r="1236" spans="1:247" s="2" customFormat="1" x14ac:dyDescent="0.2">
      <c r="A1236" s="222"/>
      <c r="B1236" s="19" t="s">
        <v>530</v>
      </c>
      <c r="C1236" s="41" t="s">
        <v>6304</v>
      </c>
      <c r="D1236" s="13" t="s">
        <v>747</v>
      </c>
      <c r="E1236" s="13"/>
      <c r="F1236" s="20" t="s">
        <v>16</v>
      </c>
      <c r="G1236" s="20" t="s">
        <v>16</v>
      </c>
      <c r="H1236" s="20" t="s">
        <v>16</v>
      </c>
      <c r="I1236" s="14"/>
      <c r="K1236" s="192"/>
    </row>
    <row r="1237" spans="1:247" s="2" customFormat="1" x14ac:dyDescent="0.2">
      <c r="A1237" s="222"/>
      <c r="B1237" s="19" t="s">
        <v>531</v>
      </c>
      <c r="C1237" s="41" t="s">
        <v>6305</v>
      </c>
      <c r="D1237" s="13" t="s">
        <v>747</v>
      </c>
      <c r="E1237" s="13"/>
      <c r="F1237" s="20" t="s">
        <v>16</v>
      </c>
      <c r="G1237" s="20" t="s">
        <v>16</v>
      </c>
      <c r="H1237" s="20" t="s">
        <v>16</v>
      </c>
      <c r="I1237" s="14"/>
      <c r="K1237" s="192"/>
    </row>
    <row r="1238" spans="1:247" s="2" customFormat="1" ht="28.5" x14ac:dyDescent="0.2">
      <c r="A1238" s="222"/>
      <c r="B1238" s="19" t="s">
        <v>6610</v>
      </c>
      <c r="C1238" s="41" t="s">
        <v>6745</v>
      </c>
      <c r="D1238" s="13" t="s">
        <v>747</v>
      </c>
      <c r="E1238" s="13"/>
      <c r="F1238" s="20" t="s">
        <v>16</v>
      </c>
      <c r="G1238" s="20" t="s">
        <v>16</v>
      </c>
      <c r="H1238" s="20" t="s">
        <v>16</v>
      </c>
      <c r="I1238" s="14"/>
      <c r="K1238" s="192"/>
    </row>
    <row r="1239" spans="1:247" s="130" customFormat="1" ht="28.5" x14ac:dyDescent="0.2">
      <c r="A1239" s="222"/>
      <c r="B1239" s="19" t="s">
        <v>532</v>
      </c>
      <c r="C1239" s="41" t="s">
        <v>5720</v>
      </c>
      <c r="D1239" s="13" t="s">
        <v>747</v>
      </c>
      <c r="E1239" s="13"/>
      <c r="F1239" s="20" t="s">
        <v>16</v>
      </c>
      <c r="G1239" s="20" t="s">
        <v>16</v>
      </c>
      <c r="H1239" s="20" t="s">
        <v>16</v>
      </c>
      <c r="I1239" s="14"/>
      <c r="J1239" s="2"/>
      <c r="K1239" s="192"/>
      <c r="L1239" s="2"/>
      <c r="M1239" s="2"/>
      <c r="N1239" s="2"/>
      <c r="O1239" s="2"/>
      <c r="P1239" s="2"/>
      <c r="Q1239" s="2"/>
      <c r="R1239" s="2"/>
      <c r="S1239" s="2"/>
      <c r="T1239" s="2"/>
      <c r="U1239" s="2"/>
      <c r="V1239" s="2"/>
      <c r="W1239" s="2"/>
      <c r="X1239" s="2"/>
      <c r="Y1239" s="2"/>
      <c r="Z1239" s="2"/>
      <c r="AA1239" s="2"/>
      <c r="AB1239" s="2"/>
      <c r="AC1239" s="2"/>
      <c r="AD1239" s="2"/>
      <c r="AE1239" s="2"/>
      <c r="AF1239" s="2"/>
      <c r="AG1239" s="2"/>
      <c r="AH1239" s="2"/>
      <c r="AI1239" s="2"/>
      <c r="AJ1239" s="2"/>
      <c r="AK1239" s="2"/>
      <c r="AL1239" s="2"/>
      <c r="AM1239" s="2"/>
      <c r="AN1239" s="2"/>
      <c r="AO1239" s="2"/>
      <c r="AP1239" s="2"/>
      <c r="AQ1239" s="2"/>
      <c r="AR1239" s="2"/>
      <c r="AS1239" s="2"/>
      <c r="AT1239" s="2"/>
      <c r="AU1239" s="2"/>
      <c r="AV1239" s="2"/>
      <c r="AW1239" s="2"/>
      <c r="AX1239" s="2"/>
      <c r="AY1239" s="2"/>
      <c r="AZ1239" s="2"/>
      <c r="BA1239" s="2"/>
      <c r="BB1239" s="2"/>
      <c r="BC1239" s="2"/>
      <c r="BD1239" s="2"/>
      <c r="BE1239" s="2"/>
      <c r="BF1239" s="2"/>
      <c r="BG1239" s="2"/>
      <c r="BH1239" s="2"/>
      <c r="BI1239" s="2"/>
      <c r="BJ1239" s="2"/>
      <c r="BK1239" s="2"/>
      <c r="BL1239" s="2"/>
      <c r="BM1239" s="2"/>
      <c r="BN1239" s="2"/>
      <c r="BO1239" s="2"/>
      <c r="BP1239" s="2"/>
      <c r="BQ1239" s="2"/>
      <c r="BR1239" s="2"/>
      <c r="BS1239" s="2"/>
      <c r="BT1239" s="2"/>
      <c r="BU1239" s="2"/>
      <c r="BV1239" s="2"/>
      <c r="BW1239" s="2"/>
      <c r="BX1239" s="2"/>
      <c r="BY1239" s="2"/>
      <c r="BZ1239" s="2"/>
      <c r="CA1239" s="2"/>
      <c r="CB1239" s="2"/>
      <c r="CC1239" s="2"/>
      <c r="CD1239" s="2"/>
      <c r="CE1239" s="2"/>
      <c r="CF1239" s="2"/>
      <c r="CG1239" s="2"/>
      <c r="CH1239" s="2"/>
      <c r="CI1239" s="2"/>
      <c r="CJ1239" s="2"/>
      <c r="CK1239" s="2"/>
      <c r="CL1239" s="2"/>
      <c r="CM1239" s="2"/>
      <c r="CN1239" s="2"/>
      <c r="CO1239" s="2"/>
      <c r="CP1239" s="2"/>
      <c r="CQ1239" s="2"/>
      <c r="CR1239" s="2"/>
      <c r="CS1239" s="2"/>
      <c r="CT1239" s="2"/>
      <c r="CU1239" s="2"/>
      <c r="CV1239" s="2"/>
      <c r="CW1239" s="2"/>
      <c r="CX1239" s="2"/>
      <c r="CY1239" s="2"/>
      <c r="CZ1239" s="2"/>
      <c r="DA1239" s="2"/>
      <c r="DB1239" s="2"/>
      <c r="DC1239" s="2"/>
      <c r="DD1239" s="2"/>
      <c r="DE1239" s="2"/>
      <c r="DF1239" s="2"/>
      <c r="DG1239" s="2"/>
      <c r="DH1239" s="2"/>
      <c r="DI1239" s="2"/>
      <c r="DJ1239" s="2"/>
      <c r="DK1239" s="2"/>
      <c r="DL1239" s="2"/>
      <c r="DM1239" s="2"/>
      <c r="DN1239" s="2"/>
      <c r="DO1239" s="2"/>
      <c r="DP1239" s="2"/>
      <c r="DQ1239" s="2"/>
      <c r="DR1239" s="2"/>
      <c r="DS1239" s="2"/>
      <c r="DT1239" s="2"/>
      <c r="DU1239" s="2"/>
      <c r="DV1239" s="2"/>
      <c r="DW1239" s="2"/>
      <c r="DX1239" s="2"/>
      <c r="DY1239" s="2"/>
      <c r="DZ1239" s="2"/>
      <c r="EA1239" s="2"/>
      <c r="EB1239" s="2"/>
      <c r="EC1239" s="2"/>
      <c r="ED1239" s="2"/>
      <c r="EE1239" s="2"/>
      <c r="EF1239" s="2"/>
      <c r="EG1239" s="2"/>
      <c r="EH1239" s="2"/>
      <c r="EI1239" s="2"/>
      <c r="EJ1239" s="2"/>
      <c r="EK1239" s="2"/>
      <c r="EL1239" s="2"/>
      <c r="EM1239" s="2"/>
      <c r="EN1239" s="2"/>
      <c r="EO1239" s="2"/>
      <c r="EP1239" s="2"/>
      <c r="EQ1239" s="2"/>
      <c r="ER1239" s="2"/>
      <c r="ES1239" s="2"/>
      <c r="ET1239" s="2"/>
      <c r="EU1239" s="2"/>
      <c r="EV1239" s="2"/>
      <c r="EW1239" s="2"/>
      <c r="EX1239" s="2"/>
      <c r="EY1239" s="2"/>
      <c r="EZ1239" s="2"/>
      <c r="FA1239" s="2"/>
      <c r="FB1239" s="2"/>
      <c r="FC1239" s="2"/>
      <c r="FD1239" s="2"/>
      <c r="FE1239" s="2"/>
      <c r="FF1239" s="2"/>
      <c r="FG1239" s="2"/>
      <c r="FH1239" s="2"/>
      <c r="FI1239" s="2"/>
      <c r="FJ1239" s="2"/>
      <c r="FK1239" s="2"/>
      <c r="FL1239" s="2"/>
      <c r="FM1239" s="2"/>
      <c r="FN1239" s="2"/>
      <c r="FO1239" s="2"/>
      <c r="FP1239" s="2"/>
      <c r="FQ1239" s="2"/>
      <c r="FR1239" s="2"/>
      <c r="FS1239" s="2"/>
      <c r="FT1239" s="2"/>
      <c r="FU1239" s="2"/>
      <c r="FV1239" s="2"/>
      <c r="FW1239" s="2"/>
      <c r="FX1239" s="2"/>
      <c r="FY1239" s="2"/>
      <c r="FZ1239" s="2"/>
      <c r="GA1239" s="2"/>
      <c r="GB1239" s="2"/>
      <c r="GC1239" s="2"/>
      <c r="GD1239" s="2"/>
      <c r="GE1239" s="2"/>
      <c r="GF1239" s="2"/>
      <c r="GG1239" s="2"/>
      <c r="GH1239" s="2"/>
      <c r="GI1239" s="2"/>
      <c r="GJ1239" s="2"/>
      <c r="GK1239" s="2"/>
      <c r="GL1239" s="2"/>
      <c r="GM1239" s="2"/>
      <c r="GN1239" s="2"/>
      <c r="GO1239" s="2"/>
      <c r="GP1239" s="2"/>
      <c r="GQ1239" s="2"/>
      <c r="GR1239" s="2"/>
      <c r="GS1239" s="2"/>
      <c r="GT1239" s="2"/>
      <c r="GU1239" s="2"/>
      <c r="GV1239" s="2"/>
      <c r="GW1239" s="2"/>
      <c r="GX1239" s="2"/>
      <c r="GY1239" s="2"/>
      <c r="GZ1239" s="2"/>
      <c r="HA1239" s="2"/>
      <c r="HB1239" s="2"/>
      <c r="HC1239" s="2"/>
      <c r="HD1239" s="2"/>
      <c r="HE1239" s="2"/>
      <c r="HF1239" s="2"/>
      <c r="HG1239" s="2"/>
      <c r="HH1239" s="2"/>
      <c r="HI1239" s="2"/>
      <c r="HJ1239" s="2"/>
      <c r="HK1239" s="2"/>
      <c r="HL1239" s="2"/>
      <c r="HM1239" s="2"/>
      <c r="HN1239" s="2"/>
      <c r="HO1239" s="2"/>
      <c r="HP1239" s="2"/>
      <c r="HQ1239" s="2"/>
      <c r="HR1239" s="2"/>
      <c r="HS1239" s="2"/>
      <c r="HT1239" s="2"/>
      <c r="HU1239" s="2"/>
      <c r="HV1239" s="2"/>
      <c r="HW1239" s="2"/>
      <c r="HX1239" s="2"/>
      <c r="HY1239" s="2"/>
      <c r="HZ1239" s="2"/>
      <c r="IA1239" s="2"/>
      <c r="IB1239" s="2"/>
      <c r="IC1239" s="2"/>
      <c r="ID1239" s="2"/>
      <c r="IE1239" s="2"/>
      <c r="IF1239" s="2"/>
      <c r="IG1239" s="2"/>
      <c r="IH1239" s="2"/>
      <c r="II1239" s="2"/>
      <c r="IJ1239" s="2"/>
      <c r="IK1239" s="2"/>
      <c r="IL1239" s="2"/>
      <c r="IM1239" s="2"/>
    </row>
    <row r="1240" spans="1:247" s="2" customFormat="1" ht="28.5" x14ac:dyDescent="0.2">
      <c r="A1240" s="222"/>
      <c r="B1240" s="19" t="s">
        <v>2514</v>
      </c>
      <c r="C1240" s="166" t="s">
        <v>2515</v>
      </c>
      <c r="D1240" s="13" t="s">
        <v>747</v>
      </c>
      <c r="E1240" s="13"/>
      <c r="F1240" s="20" t="s">
        <v>16</v>
      </c>
      <c r="G1240" s="20" t="s">
        <v>16</v>
      </c>
      <c r="H1240" s="20" t="s">
        <v>16</v>
      </c>
      <c r="I1240" s="14"/>
      <c r="K1240" s="192"/>
    </row>
    <row r="1241" spans="1:247" s="2" customFormat="1" ht="28.5" x14ac:dyDescent="0.2">
      <c r="A1241" s="222"/>
      <c r="B1241" s="19" t="s">
        <v>2567</v>
      </c>
      <c r="C1241" s="15" t="s">
        <v>2650</v>
      </c>
      <c r="D1241" s="13" t="s">
        <v>747</v>
      </c>
      <c r="E1241" s="13"/>
      <c r="F1241" s="20" t="s">
        <v>16</v>
      </c>
      <c r="G1241" s="20" t="s">
        <v>16</v>
      </c>
      <c r="H1241" s="20" t="s">
        <v>16</v>
      </c>
      <c r="I1241" s="14"/>
      <c r="K1241" s="192"/>
    </row>
    <row r="1242" spans="1:247" s="2" customFormat="1" ht="28.5" x14ac:dyDescent="0.2">
      <c r="A1242" s="222"/>
      <c r="B1242" s="19" t="s">
        <v>6964</v>
      </c>
      <c r="C1242" s="15" t="s">
        <v>6976</v>
      </c>
      <c r="D1242" s="13" t="s">
        <v>747</v>
      </c>
      <c r="E1242" s="13"/>
      <c r="F1242" s="20" t="s">
        <v>16</v>
      </c>
      <c r="G1242" s="20" t="s">
        <v>16</v>
      </c>
      <c r="H1242" s="20" t="s">
        <v>16</v>
      </c>
      <c r="I1242" s="14"/>
      <c r="K1242" s="192"/>
    </row>
    <row r="1243" spans="1:247" s="2" customFormat="1" x14ac:dyDescent="0.2">
      <c r="A1243" s="222"/>
      <c r="B1243" s="19" t="s">
        <v>533</v>
      </c>
      <c r="C1243" s="41" t="s">
        <v>5721</v>
      </c>
      <c r="D1243" s="13" t="s">
        <v>747</v>
      </c>
      <c r="E1243" s="13"/>
      <c r="F1243" s="20" t="s">
        <v>16</v>
      </c>
      <c r="G1243" s="20" t="s">
        <v>16</v>
      </c>
      <c r="H1243" s="20" t="s">
        <v>16</v>
      </c>
      <c r="I1243" s="14"/>
      <c r="K1243" s="192"/>
    </row>
    <row r="1244" spans="1:247" s="2" customFormat="1" x14ac:dyDescent="0.2">
      <c r="A1244" s="222"/>
      <c r="B1244" s="19" t="s">
        <v>534</v>
      </c>
      <c r="C1244" s="41" t="s">
        <v>6306</v>
      </c>
      <c r="D1244" s="13" t="s">
        <v>747</v>
      </c>
      <c r="E1244" s="13"/>
      <c r="F1244" s="20" t="s">
        <v>16</v>
      </c>
      <c r="G1244" s="20" t="s">
        <v>16</v>
      </c>
      <c r="H1244" s="20" t="s">
        <v>16</v>
      </c>
      <c r="I1244" s="14"/>
      <c r="K1244" s="192"/>
    </row>
    <row r="1245" spans="1:247" s="2" customFormat="1" x14ac:dyDescent="0.2">
      <c r="A1245" s="222"/>
      <c r="B1245" s="19" t="s">
        <v>535</v>
      </c>
      <c r="C1245" s="41" t="s">
        <v>6307</v>
      </c>
      <c r="D1245" s="13" t="s">
        <v>747</v>
      </c>
      <c r="E1245" s="13"/>
      <c r="F1245" s="20" t="s">
        <v>16</v>
      </c>
      <c r="G1245" s="20" t="s">
        <v>16</v>
      </c>
      <c r="H1245" s="20" t="s">
        <v>16</v>
      </c>
      <c r="I1245" s="14"/>
      <c r="K1245" s="192"/>
    </row>
    <row r="1246" spans="1:247" s="2" customFormat="1" ht="28.5" x14ac:dyDescent="0.2">
      <c r="A1246" s="222"/>
      <c r="B1246" s="19" t="s">
        <v>536</v>
      </c>
      <c r="C1246" s="41" t="s">
        <v>5722</v>
      </c>
      <c r="D1246" s="13" t="s">
        <v>747</v>
      </c>
      <c r="E1246" s="13"/>
      <c r="F1246" s="20" t="s">
        <v>16</v>
      </c>
      <c r="G1246" s="20" t="s">
        <v>16</v>
      </c>
      <c r="H1246" s="20" t="s">
        <v>16</v>
      </c>
      <c r="I1246" s="14"/>
      <c r="K1246" s="192"/>
    </row>
    <row r="1247" spans="1:247" s="2" customFormat="1" ht="42.75" x14ac:dyDescent="0.2">
      <c r="A1247" s="222"/>
      <c r="B1247" s="19" t="s">
        <v>6965</v>
      </c>
      <c r="C1247" s="41" t="s">
        <v>6977</v>
      </c>
      <c r="D1247" s="13" t="s">
        <v>747</v>
      </c>
      <c r="E1247" s="13"/>
      <c r="F1247" s="20" t="s">
        <v>16</v>
      </c>
      <c r="G1247" s="20" t="s">
        <v>16</v>
      </c>
      <c r="H1247" s="20" t="s">
        <v>16</v>
      </c>
      <c r="I1247" s="14"/>
      <c r="K1247" s="192"/>
    </row>
    <row r="1248" spans="1:247" s="2" customFormat="1" ht="28.5" x14ac:dyDescent="0.2">
      <c r="A1248" s="222"/>
      <c r="B1248" s="19" t="s">
        <v>537</v>
      </c>
      <c r="C1248" s="41" t="s">
        <v>5723</v>
      </c>
      <c r="D1248" s="13" t="s">
        <v>747</v>
      </c>
      <c r="E1248" s="13"/>
      <c r="F1248" s="20" t="s">
        <v>16</v>
      </c>
      <c r="G1248" s="20" t="s">
        <v>16</v>
      </c>
      <c r="H1248" s="20" t="s">
        <v>16</v>
      </c>
      <c r="I1248" s="14"/>
      <c r="K1248" s="192"/>
    </row>
    <row r="1249" spans="1:247" s="2" customFormat="1" x14ac:dyDescent="0.2">
      <c r="A1249" s="222"/>
      <c r="B1249" s="19" t="s">
        <v>538</v>
      </c>
      <c r="C1249" s="41" t="s">
        <v>5724</v>
      </c>
      <c r="D1249" s="13" t="s">
        <v>747</v>
      </c>
      <c r="E1249" s="13"/>
      <c r="F1249" s="20" t="s">
        <v>16</v>
      </c>
      <c r="G1249" s="20" t="s">
        <v>16</v>
      </c>
      <c r="H1249" s="20" t="s">
        <v>16</v>
      </c>
      <c r="I1249" s="14"/>
      <c r="K1249" s="192"/>
    </row>
    <row r="1250" spans="1:247" s="2" customFormat="1" x14ac:dyDescent="0.2">
      <c r="A1250" s="222"/>
      <c r="B1250" s="19" t="s">
        <v>539</v>
      </c>
      <c r="C1250" s="41" t="s">
        <v>6308</v>
      </c>
      <c r="D1250" s="13" t="s">
        <v>747</v>
      </c>
      <c r="E1250" s="13"/>
      <c r="F1250" s="20" t="s">
        <v>16</v>
      </c>
      <c r="G1250" s="20" t="s">
        <v>16</v>
      </c>
      <c r="H1250" s="20" t="s">
        <v>16</v>
      </c>
      <c r="I1250" s="14"/>
      <c r="K1250" s="192"/>
    </row>
    <row r="1251" spans="1:247" s="2" customFormat="1" ht="28.5" x14ac:dyDescent="0.2">
      <c r="A1251" s="222"/>
      <c r="B1251" s="19" t="s">
        <v>6966</v>
      </c>
      <c r="C1251" s="41" t="s">
        <v>6978</v>
      </c>
      <c r="D1251" s="13" t="s">
        <v>747</v>
      </c>
      <c r="E1251" s="13"/>
      <c r="F1251" s="20" t="s">
        <v>16</v>
      </c>
      <c r="G1251" s="20" t="s">
        <v>16</v>
      </c>
      <c r="H1251" s="20" t="s">
        <v>16</v>
      </c>
      <c r="I1251" s="14"/>
      <c r="K1251" s="192"/>
    </row>
    <row r="1252" spans="1:247" s="2" customFormat="1" x14ac:dyDescent="0.2">
      <c r="A1252" s="222"/>
      <c r="B1252" s="19" t="s">
        <v>540</v>
      </c>
      <c r="C1252" s="41" t="s">
        <v>6309</v>
      </c>
      <c r="D1252" s="13" t="s">
        <v>747</v>
      </c>
      <c r="E1252" s="13"/>
      <c r="F1252" s="20" t="s">
        <v>16</v>
      </c>
      <c r="G1252" s="20" t="s">
        <v>16</v>
      </c>
      <c r="H1252" s="20" t="s">
        <v>16</v>
      </c>
      <c r="I1252" s="14"/>
      <c r="K1252" s="192"/>
    </row>
    <row r="1253" spans="1:247" s="121" customFormat="1" ht="28.5" x14ac:dyDescent="0.2">
      <c r="A1253" s="222"/>
      <c r="B1253" s="19" t="s">
        <v>541</v>
      </c>
      <c r="C1253" s="41" t="s">
        <v>5725</v>
      </c>
      <c r="D1253" s="13" t="s">
        <v>747</v>
      </c>
      <c r="E1253" s="13"/>
      <c r="F1253" s="20" t="s">
        <v>16</v>
      </c>
      <c r="G1253" s="20" t="s">
        <v>16</v>
      </c>
      <c r="H1253" s="20" t="s">
        <v>16</v>
      </c>
      <c r="I1253" s="14"/>
      <c r="J1253" s="2"/>
      <c r="K1253" s="192"/>
      <c r="L1253" s="2"/>
      <c r="M1253" s="2"/>
      <c r="N1253" s="2"/>
      <c r="O1253" s="2"/>
      <c r="P1253" s="2"/>
      <c r="Q1253" s="2"/>
      <c r="R1253" s="2"/>
      <c r="S1253" s="2"/>
      <c r="T1253" s="2"/>
      <c r="U1253" s="2"/>
      <c r="V1253" s="2"/>
      <c r="W1253" s="2"/>
      <c r="X1253" s="2"/>
      <c r="Y1253" s="2"/>
      <c r="Z1253" s="2"/>
      <c r="AA1253" s="2"/>
      <c r="AB1253" s="2"/>
      <c r="AC1253" s="2"/>
      <c r="AD1253" s="2"/>
      <c r="AE1253" s="2"/>
      <c r="AF1253" s="2"/>
      <c r="AG1253" s="2"/>
      <c r="AH1253" s="2"/>
      <c r="AI1253" s="2"/>
      <c r="AJ1253" s="2"/>
      <c r="AK1253" s="2"/>
      <c r="AL1253" s="2"/>
      <c r="AM1253" s="2"/>
      <c r="AN1253" s="2"/>
      <c r="AO1253" s="2"/>
      <c r="AP1253" s="2"/>
      <c r="AQ1253" s="2"/>
      <c r="AR1253" s="2"/>
      <c r="AS1253" s="2"/>
      <c r="AT1253" s="2"/>
      <c r="AU1253" s="2"/>
      <c r="AV1253" s="2"/>
      <c r="AW1253" s="2"/>
      <c r="AX1253" s="2"/>
      <c r="AY1253" s="2"/>
      <c r="AZ1253" s="2"/>
      <c r="BA1253" s="2"/>
      <c r="BB1253" s="2"/>
      <c r="BC1253" s="2"/>
      <c r="BD1253" s="2"/>
      <c r="BE1253" s="2"/>
      <c r="BF1253" s="2"/>
      <c r="BG1253" s="2"/>
      <c r="BH1253" s="2"/>
      <c r="BI1253" s="2"/>
      <c r="BJ1253" s="2"/>
      <c r="BK1253" s="2"/>
      <c r="BL1253" s="2"/>
      <c r="BM1253" s="2"/>
      <c r="BN1253" s="2"/>
      <c r="BO1253" s="2"/>
      <c r="BP1253" s="2"/>
      <c r="BQ1253" s="2"/>
      <c r="BR1253" s="2"/>
      <c r="BS1253" s="2"/>
      <c r="BT1253" s="2"/>
      <c r="BU1253" s="2"/>
      <c r="BV1253" s="2"/>
      <c r="BW1253" s="2"/>
      <c r="BX1253" s="2"/>
      <c r="BY1253" s="2"/>
      <c r="BZ1253" s="2"/>
      <c r="CA1253" s="2"/>
      <c r="CB1253" s="2"/>
      <c r="CC1253" s="2"/>
      <c r="CD1253" s="2"/>
      <c r="CE1253" s="2"/>
      <c r="CF1253" s="2"/>
      <c r="CG1253" s="2"/>
      <c r="CH1253" s="2"/>
      <c r="CI1253" s="2"/>
      <c r="CJ1253" s="2"/>
      <c r="CK1253" s="2"/>
      <c r="CL1253" s="2"/>
      <c r="CM1253" s="2"/>
      <c r="CN1253" s="2"/>
      <c r="CO1253" s="2"/>
      <c r="CP1253" s="2"/>
      <c r="CQ1253" s="2"/>
      <c r="CR1253" s="2"/>
      <c r="CS1253" s="2"/>
      <c r="CT1253" s="2"/>
      <c r="CU1253" s="2"/>
      <c r="CV1253" s="2"/>
      <c r="CW1253" s="2"/>
      <c r="CX1253" s="2"/>
      <c r="CY1253" s="2"/>
      <c r="CZ1253" s="2"/>
      <c r="DA1253" s="2"/>
      <c r="DB1253" s="2"/>
      <c r="DC1253" s="2"/>
      <c r="DD1253" s="2"/>
      <c r="DE1253" s="2"/>
      <c r="DF1253" s="2"/>
      <c r="DG1253" s="2"/>
      <c r="DH1253" s="2"/>
      <c r="DI1253" s="2"/>
      <c r="DJ1253" s="2"/>
      <c r="DK1253" s="2"/>
      <c r="DL1253" s="2"/>
      <c r="DM1253" s="2"/>
      <c r="DN1253" s="2"/>
      <c r="DO1253" s="2"/>
      <c r="DP1253" s="2"/>
      <c r="DQ1253" s="2"/>
      <c r="DR1253" s="2"/>
      <c r="DS1253" s="2"/>
      <c r="DT1253" s="2"/>
      <c r="DU1253" s="2"/>
      <c r="DV1253" s="2"/>
      <c r="DW1253" s="2"/>
      <c r="DX1253" s="2"/>
      <c r="DY1253" s="2"/>
      <c r="DZ1253" s="2"/>
      <c r="EA1253" s="2"/>
      <c r="EB1253" s="2"/>
      <c r="EC1253" s="2"/>
      <c r="ED1253" s="2"/>
      <c r="EE1253" s="2"/>
      <c r="EF1253" s="2"/>
      <c r="EG1253" s="2"/>
      <c r="EH1253" s="2"/>
      <c r="EI1253" s="2"/>
      <c r="EJ1253" s="2"/>
      <c r="EK1253" s="2"/>
      <c r="EL1253" s="2"/>
      <c r="EM1253" s="2"/>
      <c r="EN1253" s="2"/>
      <c r="EO1253" s="2"/>
      <c r="EP1253" s="2"/>
      <c r="EQ1253" s="2"/>
      <c r="ER1253" s="2"/>
      <c r="ES1253" s="2"/>
      <c r="ET1253" s="2"/>
      <c r="EU1253" s="2"/>
      <c r="EV1253" s="2"/>
      <c r="EW1253" s="2"/>
      <c r="EX1253" s="2"/>
      <c r="EY1253" s="2"/>
      <c r="EZ1253" s="2"/>
      <c r="FA1253" s="2"/>
      <c r="FB1253" s="2"/>
      <c r="FC1253" s="2"/>
      <c r="FD1253" s="2"/>
      <c r="FE1253" s="2"/>
      <c r="FF1253" s="2"/>
      <c r="FG1253" s="2"/>
      <c r="FH1253" s="2"/>
      <c r="FI1253" s="2"/>
      <c r="FJ1253" s="2"/>
      <c r="FK1253" s="2"/>
      <c r="FL1253" s="2"/>
      <c r="FM1253" s="2"/>
      <c r="FN1253" s="2"/>
      <c r="FO1253" s="2"/>
      <c r="FP1253" s="2"/>
      <c r="FQ1253" s="2"/>
      <c r="FR1253" s="2"/>
      <c r="FS1253" s="2"/>
      <c r="FT1253" s="2"/>
      <c r="FU1253" s="2"/>
      <c r="FV1253" s="2"/>
      <c r="FW1253" s="2"/>
      <c r="FX1253" s="2"/>
      <c r="FY1253" s="2"/>
      <c r="FZ1253" s="2"/>
      <c r="GA1253" s="2"/>
      <c r="GB1253" s="2"/>
      <c r="GC1253" s="2"/>
      <c r="GD1253" s="2"/>
      <c r="GE1253" s="2"/>
      <c r="GF1253" s="2"/>
      <c r="GG1253" s="2"/>
      <c r="GH1253" s="2"/>
      <c r="GI1253" s="2"/>
      <c r="GJ1253" s="2"/>
      <c r="GK1253" s="2"/>
      <c r="GL1253" s="2"/>
      <c r="GM1253" s="2"/>
      <c r="GN1253" s="2"/>
      <c r="GO1253" s="2"/>
      <c r="GP1253" s="2"/>
      <c r="GQ1253" s="2"/>
      <c r="GR1253" s="2"/>
      <c r="GS1253" s="2"/>
      <c r="GT1253" s="2"/>
      <c r="GU1253" s="2"/>
      <c r="GV1253" s="2"/>
      <c r="GW1253" s="2"/>
      <c r="GX1253" s="2"/>
      <c r="GY1253" s="2"/>
      <c r="GZ1253" s="2"/>
      <c r="HA1253" s="2"/>
      <c r="HB1253" s="2"/>
      <c r="HC1253" s="2"/>
      <c r="HD1253" s="2"/>
      <c r="HE1253" s="2"/>
      <c r="HF1253" s="2"/>
      <c r="HG1253" s="2"/>
      <c r="HH1253" s="2"/>
      <c r="HI1253" s="2"/>
      <c r="HJ1253" s="2"/>
      <c r="HK1253" s="2"/>
      <c r="HL1253" s="2"/>
      <c r="HM1253" s="2"/>
      <c r="HN1253" s="2"/>
      <c r="HO1253" s="2"/>
      <c r="HP1253" s="2"/>
      <c r="HQ1253" s="2"/>
      <c r="HR1253" s="2"/>
      <c r="HS1253" s="2"/>
      <c r="HT1253" s="2"/>
      <c r="HU1253" s="2"/>
      <c r="HV1253" s="2"/>
      <c r="HW1253" s="2"/>
      <c r="HX1253" s="2"/>
      <c r="HY1253" s="2"/>
      <c r="HZ1253" s="2"/>
      <c r="IA1253" s="2"/>
      <c r="IB1253" s="2"/>
      <c r="IC1253" s="2"/>
      <c r="ID1253" s="2"/>
      <c r="IE1253" s="2"/>
      <c r="IF1253" s="2"/>
      <c r="IG1253" s="2"/>
      <c r="IH1253" s="2"/>
      <c r="II1253" s="2"/>
      <c r="IJ1253" s="2"/>
      <c r="IK1253" s="2"/>
      <c r="IL1253" s="2"/>
      <c r="IM1253" s="2"/>
    </row>
    <row r="1254" spans="1:247" s="2" customFormat="1" x14ac:dyDescent="0.2">
      <c r="A1254" s="222"/>
      <c r="B1254" s="19" t="s">
        <v>542</v>
      </c>
      <c r="C1254" s="41" t="s">
        <v>6310</v>
      </c>
      <c r="D1254" s="13" t="s">
        <v>747</v>
      </c>
      <c r="E1254" s="13"/>
      <c r="F1254" s="20" t="s">
        <v>16</v>
      </c>
      <c r="G1254" s="20" t="s">
        <v>16</v>
      </c>
      <c r="H1254" s="20" t="s">
        <v>16</v>
      </c>
      <c r="I1254" s="14"/>
      <c r="K1254" s="192"/>
    </row>
    <row r="1255" spans="1:247" s="2" customFormat="1" ht="28.5" x14ac:dyDescent="0.2">
      <c r="A1255" s="222"/>
      <c r="B1255" s="19" t="s">
        <v>2548</v>
      </c>
      <c r="C1255" s="111" t="s">
        <v>2633</v>
      </c>
      <c r="D1255" s="13" t="s">
        <v>747</v>
      </c>
      <c r="E1255" s="13"/>
      <c r="F1255" s="20" t="s">
        <v>16</v>
      </c>
      <c r="G1255" s="20" t="s">
        <v>16</v>
      </c>
      <c r="H1255" s="20" t="s">
        <v>16</v>
      </c>
      <c r="I1255" s="14"/>
      <c r="K1255" s="192"/>
    </row>
    <row r="1256" spans="1:247" s="2" customFormat="1" x14ac:dyDescent="0.2">
      <c r="A1256" s="222"/>
      <c r="B1256" s="19" t="s">
        <v>553</v>
      </c>
      <c r="C1256" s="41" t="s">
        <v>554</v>
      </c>
      <c r="D1256" s="13" t="s">
        <v>747</v>
      </c>
      <c r="E1256" s="13"/>
      <c r="F1256" s="20" t="s">
        <v>16</v>
      </c>
      <c r="G1256" s="20" t="s">
        <v>16</v>
      </c>
      <c r="H1256" s="20" t="s">
        <v>16</v>
      </c>
      <c r="I1256" s="14"/>
      <c r="K1256" s="192"/>
    </row>
    <row r="1257" spans="1:247" s="2" customFormat="1" ht="28.5" x14ac:dyDescent="0.2">
      <c r="A1257" s="222"/>
      <c r="B1257" s="19" t="s">
        <v>543</v>
      </c>
      <c r="C1257" s="41" t="s">
        <v>5726</v>
      </c>
      <c r="D1257" s="13" t="s">
        <v>747</v>
      </c>
      <c r="E1257" s="13"/>
      <c r="F1257" s="20" t="s">
        <v>16</v>
      </c>
      <c r="G1257" s="20" t="s">
        <v>16</v>
      </c>
      <c r="H1257" s="20" t="s">
        <v>16</v>
      </c>
      <c r="I1257" s="14"/>
      <c r="K1257" s="192"/>
    </row>
    <row r="1258" spans="1:247" s="2" customFormat="1" ht="28.5" x14ac:dyDescent="0.2">
      <c r="A1258" s="222"/>
      <c r="B1258" s="19" t="s">
        <v>544</v>
      </c>
      <c r="C1258" s="41" t="s">
        <v>5727</v>
      </c>
      <c r="D1258" s="13" t="s">
        <v>747</v>
      </c>
      <c r="E1258" s="13"/>
      <c r="F1258" s="20" t="s">
        <v>16</v>
      </c>
      <c r="G1258" s="20" t="s">
        <v>16</v>
      </c>
      <c r="H1258" s="20" t="s">
        <v>16</v>
      </c>
      <c r="I1258" s="14"/>
      <c r="K1258" s="192"/>
    </row>
    <row r="1259" spans="1:247" s="121" customFormat="1" ht="28.5" x14ac:dyDescent="0.2">
      <c r="A1259" s="222"/>
      <c r="B1259" s="19" t="s">
        <v>545</v>
      </c>
      <c r="C1259" s="41" t="s">
        <v>5728</v>
      </c>
      <c r="D1259" s="13" t="s">
        <v>747</v>
      </c>
      <c r="E1259" s="13"/>
      <c r="F1259" s="20" t="s">
        <v>16</v>
      </c>
      <c r="G1259" s="20" t="s">
        <v>16</v>
      </c>
      <c r="H1259" s="20" t="s">
        <v>16</v>
      </c>
      <c r="I1259" s="14"/>
      <c r="J1259" s="2"/>
      <c r="K1259" s="192"/>
      <c r="L1259" s="2"/>
      <c r="M1259" s="2"/>
      <c r="N1259" s="2"/>
      <c r="O1259" s="2"/>
      <c r="P1259" s="2"/>
      <c r="Q1259" s="2"/>
      <c r="R1259" s="2"/>
      <c r="S1259" s="2"/>
      <c r="T1259" s="2"/>
      <c r="U1259" s="2"/>
      <c r="V1259" s="2"/>
      <c r="W1259" s="2"/>
      <c r="X1259" s="2"/>
      <c r="Y1259" s="2"/>
      <c r="Z1259" s="2"/>
      <c r="AA1259" s="2"/>
      <c r="AB1259" s="2"/>
      <c r="AC1259" s="2"/>
      <c r="AD1259" s="2"/>
      <c r="AE1259" s="2"/>
      <c r="AF1259" s="2"/>
      <c r="AG1259" s="2"/>
      <c r="AH1259" s="2"/>
      <c r="AI1259" s="2"/>
      <c r="AJ1259" s="2"/>
      <c r="AK1259" s="2"/>
      <c r="AL1259" s="2"/>
      <c r="AM1259" s="2"/>
      <c r="AN1259" s="2"/>
      <c r="AO1259" s="2"/>
      <c r="AP1259" s="2"/>
      <c r="AQ1259" s="2"/>
      <c r="AR1259" s="2"/>
      <c r="AS1259" s="2"/>
      <c r="AT1259" s="2"/>
      <c r="AU1259" s="2"/>
      <c r="AV1259" s="2"/>
      <c r="AW1259" s="2"/>
      <c r="AX1259" s="2"/>
      <c r="AY1259" s="2"/>
      <c r="AZ1259" s="2"/>
      <c r="BA1259" s="2"/>
      <c r="BB1259" s="2"/>
      <c r="BC1259" s="2"/>
      <c r="BD1259" s="2"/>
      <c r="BE1259" s="2"/>
      <c r="BF1259" s="2"/>
      <c r="BG1259" s="2"/>
      <c r="BH1259" s="2"/>
      <c r="BI1259" s="2"/>
      <c r="BJ1259" s="2"/>
      <c r="BK1259" s="2"/>
      <c r="BL1259" s="2"/>
      <c r="BM1259" s="2"/>
      <c r="BN1259" s="2"/>
      <c r="BO1259" s="2"/>
      <c r="BP1259" s="2"/>
      <c r="BQ1259" s="2"/>
      <c r="BR1259" s="2"/>
      <c r="BS1259" s="2"/>
      <c r="BT1259" s="2"/>
      <c r="BU1259" s="2"/>
      <c r="BV1259" s="2"/>
      <c r="BW1259" s="2"/>
      <c r="BX1259" s="2"/>
      <c r="BY1259" s="2"/>
      <c r="BZ1259" s="2"/>
      <c r="CA1259" s="2"/>
      <c r="CB1259" s="2"/>
      <c r="CC1259" s="2"/>
      <c r="CD1259" s="2"/>
      <c r="CE1259" s="2"/>
      <c r="CF1259" s="2"/>
      <c r="CG1259" s="2"/>
      <c r="CH1259" s="2"/>
      <c r="CI1259" s="2"/>
      <c r="CJ1259" s="2"/>
      <c r="CK1259" s="2"/>
      <c r="CL1259" s="2"/>
      <c r="CM1259" s="2"/>
      <c r="CN1259" s="2"/>
      <c r="CO1259" s="2"/>
      <c r="CP1259" s="2"/>
      <c r="CQ1259" s="2"/>
      <c r="CR1259" s="2"/>
      <c r="CS1259" s="2"/>
      <c r="CT1259" s="2"/>
      <c r="CU1259" s="2"/>
      <c r="CV1259" s="2"/>
      <c r="CW1259" s="2"/>
      <c r="CX1259" s="2"/>
      <c r="CY1259" s="2"/>
      <c r="CZ1259" s="2"/>
      <c r="DA1259" s="2"/>
      <c r="DB1259" s="2"/>
      <c r="DC1259" s="2"/>
      <c r="DD1259" s="2"/>
      <c r="DE1259" s="2"/>
      <c r="DF1259" s="2"/>
      <c r="DG1259" s="2"/>
      <c r="DH1259" s="2"/>
      <c r="DI1259" s="2"/>
      <c r="DJ1259" s="2"/>
      <c r="DK1259" s="2"/>
      <c r="DL1259" s="2"/>
      <c r="DM1259" s="2"/>
      <c r="DN1259" s="2"/>
      <c r="DO1259" s="2"/>
      <c r="DP1259" s="2"/>
      <c r="DQ1259" s="2"/>
      <c r="DR1259" s="2"/>
      <c r="DS1259" s="2"/>
      <c r="DT1259" s="2"/>
      <c r="DU1259" s="2"/>
      <c r="DV1259" s="2"/>
      <c r="DW1259" s="2"/>
      <c r="DX1259" s="2"/>
      <c r="DY1259" s="2"/>
      <c r="DZ1259" s="2"/>
      <c r="EA1259" s="2"/>
      <c r="EB1259" s="2"/>
      <c r="EC1259" s="2"/>
      <c r="ED1259" s="2"/>
      <c r="EE1259" s="2"/>
      <c r="EF1259" s="2"/>
      <c r="EG1259" s="2"/>
      <c r="EH1259" s="2"/>
      <c r="EI1259" s="2"/>
      <c r="EJ1259" s="2"/>
      <c r="EK1259" s="2"/>
      <c r="EL1259" s="2"/>
      <c r="EM1259" s="2"/>
      <c r="EN1259" s="2"/>
      <c r="EO1259" s="2"/>
      <c r="EP1259" s="2"/>
      <c r="EQ1259" s="2"/>
      <c r="ER1259" s="2"/>
      <c r="ES1259" s="2"/>
      <c r="ET1259" s="2"/>
      <c r="EU1259" s="2"/>
      <c r="EV1259" s="2"/>
      <c r="EW1259" s="2"/>
      <c r="EX1259" s="2"/>
      <c r="EY1259" s="2"/>
      <c r="EZ1259" s="2"/>
      <c r="FA1259" s="2"/>
      <c r="FB1259" s="2"/>
      <c r="FC1259" s="2"/>
      <c r="FD1259" s="2"/>
      <c r="FE1259" s="2"/>
      <c r="FF1259" s="2"/>
      <c r="FG1259" s="2"/>
      <c r="FH1259" s="2"/>
      <c r="FI1259" s="2"/>
      <c r="FJ1259" s="2"/>
      <c r="FK1259" s="2"/>
      <c r="FL1259" s="2"/>
      <c r="FM1259" s="2"/>
      <c r="FN1259" s="2"/>
      <c r="FO1259" s="2"/>
      <c r="FP1259" s="2"/>
      <c r="FQ1259" s="2"/>
      <c r="FR1259" s="2"/>
      <c r="FS1259" s="2"/>
      <c r="FT1259" s="2"/>
      <c r="FU1259" s="2"/>
      <c r="FV1259" s="2"/>
      <c r="FW1259" s="2"/>
      <c r="FX1259" s="2"/>
      <c r="FY1259" s="2"/>
      <c r="FZ1259" s="2"/>
      <c r="GA1259" s="2"/>
      <c r="GB1259" s="2"/>
      <c r="GC1259" s="2"/>
      <c r="GD1259" s="2"/>
      <c r="GE1259" s="2"/>
      <c r="GF1259" s="2"/>
      <c r="GG1259" s="2"/>
      <c r="GH1259" s="2"/>
      <c r="GI1259" s="2"/>
      <c r="GJ1259" s="2"/>
      <c r="GK1259" s="2"/>
      <c r="GL1259" s="2"/>
      <c r="GM1259" s="2"/>
      <c r="GN1259" s="2"/>
      <c r="GO1259" s="2"/>
      <c r="GP1259" s="2"/>
      <c r="GQ1259" s="2"/>
      <c r="GR1259" s="2"/>
      <c r="GS1259" s="2"/>
      <c r="GT1259" s="2"/>
      <c r="GU1259" s="2"/>
      <c r="GV1259" s="2"/>
      <c r="GW1259" s="2"/>
      <c r="GX1259" s="2"/>
      <c r="GY1259" s="2"/>
      <c r="GZ1259" s="2"/>
      <c r="HA1259" s="2"/>
      <c r="HB1259" s="2"/>
      <c r="HC1259" s="2"/>
      <c r="HD1259" s="2"/>
      <c r="HE1259" s="2"/>
      <c r="HF1259" s="2"/>
      <c r="HG1259" s="2"/>
      <c r="HH1259" s="2"/>
      <c r="HI1259" s="2"/>
      <c r="HJ1259" s="2"/>
      <c r="HK1259" s="2"/>
      <c r="HL1259" s="2"/>
      <c r="HM1259" s="2"/>
      <c r="HN1259" s="2"/>
      <c r="HO1259" s="2"/>
      <c r="HP1259" s="2"/>
      <c r="HQ1259" s="2"/>
      <c r="HR1259" s="2"/>
      <c r="HS1259" s="2"/>
      <c r="HT1259" s="2"/>
      <c r="HU1259" s="2"/>
      <c r="HV1259" s="2"/>
      <c r="HW1259" s="2"/>
      <c r="HX1259" s="2"/>
      <c r="HY1259" s="2"/>
      <c r="HZ1259" s="2"/>
      <c r="IA1259" s="2"/>
      <c r="IB1259" s="2"/>
      <c r="IC1259" s="2"/>
      <c r="ID1259" s="2"/>
      <c r="IE1259" s="2"/>
      <c r="IF1259" s="2"/>
      <c r="IG1259" s="2"/>
      <c r="IH1259" s="2"/>
      <c r="II1259" s="2"/>
      <c r="IJ1259" s="2"/>
      <c r="IK1259" s="2"/>
      <c r="IL1259" s="2"/>
      <c r="IM1259" s="2"/>
    </row>
    <row r="1260" spans="1:247" s="2" customFormat="1" ht="28.5" x14ac:dyDescent="0.2">
      <c r="A1260" s="222"/>
      <c r="B1260" s="19" t="s">
        <v>555</v>
      </c>
      <c r="C1260" s="41" t="s">
        <v>5729</v>
      </c>
      <c r="D1260" s="13" t="s">
        <v>747</v>
      </c>
      <c r="E1260" s="13"/>
      <c r="F1260" s="20" t="s">
        <v>16</v>
      </c>
      <c r="G1260" s="20" t="s">
        <v>16</v>
      </c>
      <c r="H1260" s="20" t="s">
        <v>16</v>
      </c>
      <c r="I1260" s="14"/>
      <c r="K1260" s="192"/>
    </row>
    <row r="1261" spans="1:247" s="2" customFormat="1" ht="28.5" x14ac:dyDescent="0.2">
      <c r="A1261" s="222"/>
      <c r="B1261" s="19" t="s">
        <v>2552</v>
      </c>
      <c r="C1261" s="111" t="s">
        <v>2634</v>
      </c>
      <c r="D1261" s="13" t="s">
        <v>747</v>
      </c>
      <c r="E1261" s="13"/>
      <c r="F1261" s="20" t="s">
        <v>16</v>
      </c>
      <c r="G1261" s="20" t="s">
        <v>16</v>
      </c>
      <c r="H1261" s="20" t="s">
        <v>16</v>
      </c>
      <c r="I1261" s="14"/>
      <c r="K1261" s="192"/>
    </row>
    <row r="1262" spans="1:247" s="2" customFormat="1" x14ac:dyDescent="0.2">
      <c r="A1262" s="222"/>
      <c r="B1262" s="19" t="s">
        <v>546</v>
      </c>
      <c r="C1262" s="41" t="s">
        <v>6311</v>
      </c>
      <c r="D1262" s="13" t="s">
        <v>747</v>
      </c>
      <c r="E1262" s="13"/>
      <c r="F1262" s="20" t="s">
        <v>16</v>
      </c>
      <c r="G1262" s="20" t="s">
        <v>16</v>
      </c>
      <c r="H1262" s="20" t="s">
        <v>16</v>
      </c>
      <c r="I1262" s="14"/>
      <c r="K1262" s="192"/>
    </row>
    <row r="1263" spans="1:247" s="2" customFormat="1" x14ac:dyDescent="0.2">
      <c r="A1263" s="222"/>
      <c r="B1263" s="19" t="s">
        <v>547</v>
      </c>
      <c r="C1263" s="41" t="s">
        <v>6312</v>
      </c>
      <c r="D1263" s="13" t="s">
        <v>747</v>
      </c>
      <c r="E1263" s="13"/>
      <c r="F1263" s="20" t="s">
        <v>16</v>
      </c>
      <c r="G1263" s="20" t="s">
        <v>16</v>
      </c>
      <c r="H1263" s="20" t="s">
        <v>16</v>
      </c>
      <c r="I1263" s="14"/>
      <c r="K1263" s="192"/>
    </row>
    <row r="1264" spans="1:247" s="2" customFormat="1" ht="28.5" x14ac:dyDescent="0.2">
      <c r="A1264" s="222"/>
      <c r="B1264" s="19" t="s">
        <v>548</v>
      </c>
      <c r="C1264" s="41" t="s">
        <v>4860</v>
      </c>
      <c r="D1264" s="13" t="s">
        <v>747</v>
      </c>
      <c r="E1264" s="13"/>
      <c r="F1264" s="20" t="s">
        <v>16</v>
      </c>
      <c r="G1264" s="20" t="s">
        <v>16</v>
      </c>
      <c r="H1264" s="20" t="s">
        <v>16</v>
      </c>
      <c r="I1264" s="14"/>
      <c r="K1264" s="192"/>
    </row>
    <row r="1265" spans="1:11" s="2" customFormat="1" ht="42.75" x14ac:dyDescent="0.2">
      <c r="A1265" s="222"/>
      <c r="B1265" s="19" t="s">
        <v>556</v>
      </c>
      <c r="C1265" s="41" t="s">
        <v>557</v>
      </c>
      <c r="D1265" s="13" t="s">
        <v>747</v>
      </c>
      <c r="E1265" s="13"/>
      <c r="F1265" s="20" t="s">
        <v>16</v>
      </c>
      <c r="G1265" s="20" t="s">
        <v>16</v>
      </c>
      <c r="H1265" s="20" t="s">
        <v>16</v>
      </c>
      <c r="I1265" s="14"/>
      <c r="K1265" s="192"/>
    </row>
    <row r="1266" spans="1:11" s="2" customFormat="1" ht="28.5" x14ac:dyDescent="0.2">
      <c r="A1266" s="222"/>
      <c r="B1266" s="19" t="s">
        <v>6607</v>
      </c>
      <c r="C1266" s="41" t="s">
        <v>6756</v>
      </c>
      <c r="D1266" s="13" t="s">
        <v>747</v>
      </c>
      <c r="E1266" s="13"/>
      <c r="F1266" s="20" t="s">
        <v>16</v>
      </c>
      <c r="G1266" s="20" t="s">
        <v>16</v>
      </c>
      <c r="H1266" s="20" t="s">
        <v>16</v>
      </c>
      <c r="I1266" s="14"/>
      <c r="K1266" s="192"/>
    </row>
    <row r="1267" spans="1:11" s="2" customFormat="1" x14ac:dyDescent="0.2">
      <c r="A1267" s="222"/>
      <c r="B1267" s="19" t="s">
        <v>549</v>
      </c>
      <c r="C1267" s="41" t="s">
        <v>5730</v>
      </c>
      <c r="D1267" s="13" t="s">
        <v>747</v>
      </c>
      <c r="E1267" s="13"/>
      <c r="F1267" s="20" t="s">
        <v>16</v>
      </c>
      <c r="G1267" s="20" t="s">
        <v>16</v>
      </c>
      <c r="H1267" s="20" t="s">
        <v>16</v>
      </c>
      <c r="I1267" s="14"/>
      <c r="K1267" s="192"/>
    </row>
    <row r="1268" spans="1:11" s="2" customFormat="1" x14ac:dyDescent="0.2">
      <c r="A1268" s="222"/>
      <c r="B1268" s="19" t="s">
        <v>550</v>
      </c>
      <c r="C1268" s="41" t="s">
        <v>5731</v>
      </c>
      <c r="D1268" s="13" t="s">
        <v>747</v>
      </c>
      <c r="E1268" s="13"/>
      <c r="F1268" s="20" t="s">
        <v>16</v>
      </c>
      <c r="G1268" s="20" t="s">
        <v>16</v>
      </c>
      <c r="H1268" s="20" t="s">
        <v>16</v>
      </c>
      <c r="I1268" s="14"/>
      <c r="K1268" s="192"/>
    </row>
    <row r="1269" spans="1:11" s="2" customFormat="1" x14ac:dyDescent="0.2">
      <c r="A1269" s="222"/>
      <c r="B1269" s="19" t="s">
        <v>551</v>
      </c>
      <c r="C1269" s="41" t="s">
        <v>6313</v>
      </c>
      <c r="D1269" s="13" t="s">
        <v>747</v>
      </c>
      <c r="E1269" s="13"/>
      <c r="F1269" s="20" t="s">
        <v>16</v>
      </c>
      <c r="G1269" s="20" t="s">
        <v>16</v>
      </c>
      <c r="H1269" s="20" t="s">
        <v>16</v>
      </c>
      <c r="I1269" s="14"/>
      <c r="K1269" s="192"/>
    </row>
    <row r="1270" spans="1:11" s="2" customFormat="1" ht="28.5" x14ac:dyDescent="0.2">
      <c r="A1270" s="222"/>
      <c r="B1270" s="19" t="s">
        <v>552</v>
      </c>
      <c r="C1270" s="41" t="s">
        <v>4861</v>
      </c>
      <c r="D1270" s="13" t="s">
        <v>747</v>
      </c>
      <c r="E1270" s="13"/>
      <c r="F1270" s="20" t="s">
        <v>16</v>
      </c>
      <c r="G1270" s="20" t="s">
        <v>16</v>
      </c>
      <c r="H1270" s="20" t="s">
        <v>16</v>
      </c>
      <c r="I1270" s="14"/>
      <c r="K1270" s="192"/>
    </row>
    <row r="1271" spans="1:11" s="2" customFormat="1" x14ac:dyDescent="0.2">
      <c r="A1271" s="222"/>
      <c r="B1271" s="19" t="s">
        <v>558</v>
      </c>
      <c r="C1271" s="41" t="s">
        <v>6314</v>
      </c>
      <c r="D1271" s="13" t="s">
        <v>747</v>
      </c>
      <c r="E1271" s="13"/>
      <c r="F1271" s="20" t="s">
        <v>16</v>
      </c>
      <c r="G1271" s="20" t="s">
        <v>16</v>
      </c>
      <c r="H1271" s="20" t="s">
        <v>16</v>
      </c>
      <c r="I1271" s="14"/>
      <c r="K1271" s="192"/>
    </row>
    <row r="1272" spans="1:11" s="2" customFormat="1" x14ac:dyDescent="0.2">
      <c r="A1272" s="222"/>
      <c r="B1272" s="19" t="s">
        <v>559</v>
      </c>
      <c r="C1272" s="41" t="s">
        <v>5732</v>
      </c>
      <c r="D1272" s="13" t="s">
        <v>747</v>
      </c>
      <c r="E1272" s="13"/>
      <c r="F1272" s="20" t="s">
        <v>16</v>
      </c>
      <c r="G1272" s="20" t="s">
        <v>16</v>
      </c>
      <c r="H1272" s="20" t="s">
        <v>16</v>
      </c>
      <c r="I1272" s="14"/>
      <c r="K1272" s="192"/>
    </row>
    <row r="1273" spans="1:11" s="2" customFormat="1" x14ac:dyDescent="0.2">
      <c r="A1273" s="222"/>
      <c r="B1273" s="19" t="s">
        <v>560</v>
      </c>
      <c r="C1273" s="41" t="s">
        <v>6315</v>
      </c>
      <c r="D1273" s="13" t="s">
        <v>747</v>
      </c>
      <c r="E1273" s="13"/>
      <c r="F1273" s="20" t="s">
        <v>16</v>
      </c>
      <c r="G1273" s="20" t="s">
        <v>16</v>
      </c>
      <c r="H1273" s="20" t="s">
        <v>16</v>
      </c>
      <c r="I1273" s="14"/>
      <c r="K1273" s="192"/>
    </row>
    <row r="1274" spans="1:11" s="2" customFormat="1" ht="28.5" x14ac:dyDescent="0.2">
      <c r="A1274" s="222"/>
      <c r="B1274" s="19" t="s">
        <v>561</v>
      </c>
      <c r="C1274" s="41" t="s">
        <v>5733</v>
      </c>
      <c r="D1274" s="13" t="s">
        <v>747</v>
      </c>
      <c r="E1274" s="13"/>
      <c r="F1274" s="20" t="s">
        <v>16</v>
      </c>
      <c r="G1274" s="20" t="s">
        <v>16</v>
      </c>
      <c r="H1274" s="20" t="s">
        <v>16</v>
      </c>
      <c r="I1274" s="14"/>
      <c r="K1274" s="192"/>
    </row>
    <row r="1275" spans="1:11" s="2" customFormat="1" x14ac:dyDescent="0.2">
      <c r="A1275" s="222"/>
      <c r="B1275" s="19" t="s">
        <v>562</v>
      </c>
      <c r="C1275" s="41" t="s">
        <v>5734</v>
      </c>
      <c r="D1275" s="13" t="s">
        <v>747</v>
      </c>
      <c r="E1275" s="13"/>
      <c r="F1275" s="20" t="s">
        <v>16</v>
      </c>
      <c r="G1275" s="20" t="s">
        <v>16</v>
      </c>
      <c r="H1275" s="20" t="s">
        <v>16</v>
      </c>
      <c r="I1275" s="14"/>
      <c r="K1275" s="192"/>
    </row>
    <row r="1276" spans="1:11" s="2" customFormat="1" x14ac:dyDescent="0.2">
      <c r="A1276" s="222"/>
      <c r="B1276" s="19" t="s">
        <v>563</v>
      </c>
      <c r="C1276" s="41" t="s">
        <v>6316</v>
      </c>
      <c r="D1276" s="13" t="s">
        <v>747</v>
      </c>
      <c r="E1276" s="13"/>
      <c r="F1276" s="20" t="s">
        <v>16</v>
      </c>
      <c r="G1276" s="20" t="s">
        <v>16</v>
      </c>
      <c r="H1276" s="20" t="s">
        <v>16</v>
      </c>
      <c r="I1276" s="14"/>
      <c r="K1276" s="192"/>
    </row>
    <row r="1277" spans="1:11" s="2" customFormat="1" x14ac:dyDescent="0.2">
      <c r="A1277" s="222"/>
      <c r="B1277" s="19" t="s">
        <v>564</v>
      </c>
      <c r="C1277" s="41" t="s">
        <v>6317</v>
      </c>
      <c r="D1277" s="13" t="s">
        <v>747</v>
      </c>
      <c r="E1277" s="13"/>
      <c r="F1277" s="20" t="s">
        <v>16</v>
      </c>
      <c r="G1277" s="20" t="s">
        <v>16</v>
      </c>
      <c r="H1277" s="20" t="s">
        <v>16</v>
      </c>
      <c r="I1277" s="14"/>
      <c r="K1277" s="192"/>
    </row>
    <row r="1278" spans="1:11" s="2" customFormat="1" ht="28.5" x14ac:dyDescent="0.2">
      <c r="A1278" s="222"/>
      <c r="B1278" s="19" t="s">
        <v>565</v>
      </c>
      <c r="C1278" s="41" t="s">
        <v>5735</v>
      </c>
      <c r="D1278" s="13" t="s">
        <v>747</v>
      </c>
      <c r="E1278" s="13"/>
      <c r="F1278" s="20" t="s">
        <v>16</v>
      </c>
      <c r="G1278" s="20" t="s">
        <v>16</v>
      </c>
      <c r="H1278" s="20" t="s">
        <v>17</v>
      </c>
      <c r="I1278" s="14"/>
      <c r="K1278" s="192"/>
    </row>
    <row r="1279" spans="1:11" s="2" customFormat="1" ht="28.5" x14ac:dyDescent="0.2">
      <c r="A1279" s="222"/>
      <c r="B1279" s="19" t="s">
        <v>2020</v>
      </c>
      <c r="C1279" s="46" t="s">
        <v>2068</v>
      </c>
      <c r="D1279" s="13" t="s">
        <v>747</v>
      </c>
      <c r="E1279" s="13"/>
      <c r="F1279" s="20" t="s">
        <v>16</v>
      </c>
      <c r="G1279" s="20" t="s">
        <v>16</v>
      </c>
      <c r="H1279" s="20" t="s">
        <v>16</v>
      </c>
      <c r="I1279" s="14"/>
      <c r="K1279" s="192"/>
    </row>
    <row r="1280" spans="1:11" s="2" customFormat="1" ht="28.5" x14ac:dyDescent="0.2">
      <c r="A1280" s="222"/>
      <c r="B1280" s="19" t="s">
        <v>566</v>
      </c>
      <c r="C1280" s="41" t="s">
        <v>5736</v>
      </c>
      <c r="D1280" s="13" t="s">
        <v>747</v>
      </c>
      <c r="E1280" s="13"/>
      <c r="F1280" s="20" t="s">
        <v>16</v>
      </c>
      <c r="G1280" s="20" t="s">
        <v>16</v>
      </c>
      <c r="H1280" s="20" t="s">
        <v>16</v>
      </c>
      <c r="I1280" s="14"/>
      <c r="K1280" s="192"/>
    </row>
    <row r="1281" spans="1:247" s="2" customFormat="1" ht="28.5" x14ac:dyDescent="0.2">
      <c r="A1281" s="222"/>
      <c r="B1281" s="19" t="s">
        <v>567</v>
      </c>
      <c r="C1281" s="41" t="s">
        <v>5737</v>
      </c>
      <c r="D1281" s="13" t="s">
        <v>747</v>
      </c>
      <c r="E1281" s="13"/>
      <c r="F1281" s="20" t="s">
        <v>16</v>
      </c>
      <c r="G1281" s="20" t="s">
        <v>16</v>
      </c>
      <c r="H1281" s="20" t="s">
        <v>16</v>
      </c>
      <c r="I1281" s="14"/>
      <c r="K1281" s="192"/>
    </row>
    <row r="1282" spans="1:247" s="2" customFormat="1" x14ac:dyDescent="0.2">
      <c r="A1282" s="222"/>
      <c r="B1282" s="19" t="s">
        <v>568</v>
      </c>
      <c r="C1282" s="41" t="s">
        <v>6318</v>
      </c>
      <c r="D1282" s="13" t="s">
        <v>747</v>
      </c>
      <c r="E1282" s="13"/>
      <c r="F1282" s="20" t="s">
        <v>16</v>
      </c>
      <c r="G1282" s="20" t="s">
        <v>16</v>
      </c>
      <c r="H1282" s="20" t="s">
        <v>16</v>
      </c>
      <c r="I1282" s="14"/>
      <c r="K1282" s="192"/>
    </row>
    <row r="1283" spans="1:247" s="148" customFormat="1" x14ac:dyDescent="0.2">
      <c r="A1283" s="222"/>
      <c r="B1283" s="19" t="s">
        <v>569</v>
      </c>
      <c r="C1283" s="41" t="s">
        <v>5738</v>
      </c>
      <c r="D1283" s="13" t="s">
        <v>747</v>
      </c>
      <c r="E1283" s="13"/>
      <c r="F1283" s="20" t="s">
        <v>16</v>
      </c>
      <c r="G1283" s="20" t="s">
        <v>16</v>
      </c>
      <c r="H1283" s="20" t="s">
        <v>16</v>
      </c>
      <c r="I1283" s="14"/>
      <c r="J1283" s="2"/>
      <c r="K1283" s="192"/>
      <c r="L1283" s="2"/>
      <c r="M1283" s="2"/>
      <c r="N1283" s="2"/>
      <c r="O1283" s="2"/>
      <c r="P1283" s="2"/>
      <c r="Q1283" s="2"/>
      <c r="R1283" s="2"/>
      <c r="S1283" s="2"/>
      <c r="T1283" s="2"/>
      <c r="U1283" s="2"/>
      <c r="V1283" s="2"/>
      <c r="W1283" s="2"/>
      <c r="X1283" s="2"/>
      <c r="Y1283" s="2"/>
      <c r="Z1283" s="2"/>
      <c r="AA1283" s="2"/>
      <c r="AB1283" s="2"/>
      <c r="AC1283" s="2"/>
      <c r="AD1283" s="2"/>
      <c r="AE1283" s="2"/>
      <c r="AF1283" s="2"/>
      <c r="AG1283" s="2"/>
      <c r="AH1283" s="2"/>
      <c r="AI1283" s="2"/>
      <c r="AJ1283" s="2"/>
      <c r="AK1283" s="2"/>
      <c r="AL1283" s="2"/>
      <c r="AM1283" s="2"/>
      <c r="AN1283" s="2"/>
      <c r="AO1283" s="2"/>
      <c r="AP1283" s="2"/>
      <c r="AQ1283" s="2"/>
      <c r="AR1283" s="2"/>
      <c r="AS1283" s="2"/>
      <c r="AT1283" s="2"/>
      <c r="AU1283" s="2"/>
      <c r="AV1283" s="2"/>
      <c r="AW1283" s="2"/>
      <c r="AX1283" s="2"/>
      <c r="AY1283" s="2"/>
      <c r="AZ1283" s="2"/>
      <c r="BA1283" s="2"/>
      <c r="BB1283" s="2"/>
      <c r="BC1283" s="2"/>
      <c r="BD1283" s="2"/>
      <c r="BE1283" s="2"/>
      <c r="BF1283" s="2"/>
      <c r="BG1283" s="2"/>
      <c r="BH1283" s="2"/>
      <c r="BI1283" s="2"/>
      <c r="BJ1283" s="2"/>
      <c r="BK1283" s="2"/>
      <c r="BL1283" s="2"/>
      <c r="BM1283" s="2"/>
      <c r="BN1283" s="2"/>
      <c r="BO1283" s="2"/>
      <c r="BP1283" s="2"/>
      <c r="BQ1283" s="2"/>
      <c r="BR1283" s="2"/>
      <c r="BS1283" s="2"/>
      <c r="BT1283" s="2"/>
      <c r="BU1283" s="2"/>
      <c r="BV1283" s="2"/>
      <c r="BW1283" s="2"/>
      <c r="BX1283" s="2"/>
      <c r="BY1283" s="2"/>
      <c r="BZ1283" s="2"/>
      <c r="CA1283" s="2"/>
      <c r="CB1283" s="2"/>
      <c r="CC1283" s="2"/>
      <c r="CD1283" s="2"/>
      <c r="CE1283" s="2"/>
      <c r="CF1283" s="2"/>
      <c r="CG1283" s="2"/>
      <c r="CH1283" s="2"/>
      <c r="CI1283" s="2"/>
      <c r="CJ1283" s="2"/>
      <c r="CK1283" s="2"/>
      <c r="CL1283" s="2"/>
      <c r="CM1283" s="2"/>
      <c r="CN1283" s="2"/>
      <c r="CO1283" s="2"/>
      <c r="CP1283" s="2"/>
      <c r="CQ1283" s="2"/>
      <c r="CR1283" s="2"/>
      <c r="CS1283" s="2"/>
      <c r="CT1283" s="2"/>
      <c r="CU1283" s="2"/>
      <c r="CV1283" s="2"/>
      <c r="CW1283" s="2"/>
      <c r="CX1283" s="2"/>
      <c r="CY1283" s="2"/>
      <c r="CZ1283" s="2"/>
      <c r="DA1283" s="2"/>
      <c r="DB1283" s="2"/>
      <c r="DC1283" s="2"/>
      <c r="DD1283" s="2"/>
      <c r="DE1283" s="2"/>
      <c r="DF1283" s="2"/>
      <c r="DG1283" s="2"/>
      <c r="DH1283" s="2"/>
      <c r="DI1283" s="2"/>
      <c r="DJ1283" s="2"/>
      <c r="DK1283" s="2"/>
      <c r="DL1283" s="2"/>
      <c r="DM1283" s="2"/>
      <c r="DN1283" s="2"/>
      <c r="DO1283" s="2"/>
      <c r="DP1283" s="2"/>
      <c r="DQ1283" s="2"/>
      <c r="DR1283" s="2"/>
      <c r="DS1283" s="2"/>
      <c r="DT1283" s="2"/>
      <c r="DU1283" s="2"/>
      <c r="DV1283" s="2"/>
      <c r="DW1283" s="2"/>
      <c r="DX1283" s="2"/>
      <c r="DY1283" s="2"/>
      <c r="DZ1283" s="2"/>
      <c r="EA1283" s="2"/>
      <c r="EB1283" s="2"/>
      <c r="EC1283" s="2"/>
      <c r="ED1283" s="2"/>
      <c r="EE1283" s="2"/>
      <c r="EF1283" s="2"/>
      <c r="EG1283" s="2"/>
      <c r="EH1283" s="2"/>
      <c r="EI1283" s="2"/>
      <c r="EJ1283" s="2"/>
      <c r="EK1283" s="2"/>
      <c r="EL1283" s="2"/>
      <c r="EM1283" s="2"/>
      <c r="EN1283" s="2"/>
      <c r="EO1283" s="2"/>
      <c r="EP1283" s="2"/>
      <c r="EQ1283" s="2"/>
      <c r="ER1283" s="2"/>
      <c r="ES1283" s="2"/>
      <c r="ET1283" s="2"/>
      <c r="EU1283" s="2"/>
      <c r="EV1283" s="2"/>
      <c r="EW1283" s="2"/>
      <c r="EX1283" s="2"/>
      <c r="EY1283" s="2"/>
      <c r="EZ1283" s="2"/>
      <c r="FA1283" s="2"/>
      <c r="FB1283" s="2"/>
      <c r="FC1283" s="2"/>
      <c r="FD1283" s="2"/>
      <c r="FE1283" s="2"/>
      <c r="FF1283" s="2"/>
      <c r="FG1283" s="2"/>
      <c r="FH1283" s="2"/>
      <c r="FI1283" s="2"/>
      <c r="FJ1283" s="2"/>
      <c r="FK1283" s="2"/>
      <c r="FL1283" s="2"/>
      <c r="FM1283" s="2"/>
      <c r="FN1283" s="2"/>
      <c r="FO1283" s="2"/>
      <c r="FP1283" s="2"/>
      <c r="FQ1283" s="2"/>
      <c r="FR1283" s="2"/>
      <c r="FS1283" s="2"/>
      <c r="FT1283" s="2"/>
      <c r="FU1283" s="2"/>
      <c r="FV1283" s="2"/>
      <c r="FW1283" s="2"/>
      <c r="FX1283" s="2"/>
      <c r="FY1283" s="2"/>
      <c r="FZ1283" s="2"/>
      <c r="GA1283" s="2"/>
      <c r="GB1283" s="2"/>
      <c r="GC1283" s="2"/>
      <c r="GD1283" s="2"/>
      <c r="GE1283" s="2"/>
      <c r="GF1283" s="2"/>
      <c r="GG1283" s="2"/>
      <c r="GH1283" s="2"/>
      <c r="GI1283" s="2"/>
      <c r="GJ1283" s="2"/>
      <c r="GK1283" s="2"/>
      <c r="GL1283" s="2"/>
      <c r="GM1283" s="2"/>
      <c r="GN1283" s="2"/>
      <c r="GO1283" s="2"/>
      <c r="GP1283" s="2"/>
      <c r="GQ1283" s="2"/>
      <c r="GR1283" s="2"/>
      <c r="GS1283" s="2"/>
      <c r="GT1283" s="2"/>
      <c r="GU1283" s="2"/>
      <c r="GV1283" s="2"/>
      <c r="GW1283" s="2"/>
      <c r="GX1283" s="2"/>
      <c r="GY1283" s="2"/>
      <c r="GZ1283" s="2"/>
      <c r="HA1283" s="2"/>
      <c r="HB1283" s="2"/>
      <c r="HC1283" s="2"/>
      <c r="HD1283" s="2"/>
      <c r="HE1283" s="2"/>
      <c r="HF1283" s="2"/>
      <c r="HG1283" s="2"/>
      <c r="HH1283" s="2"/>
      <c r="HI1283" s="2"/>
      <c r="HJ1283" s="2"/>
      <c r="HK1283" s="2"/>
      <c r="HL1283" s="2"/>
      <c r="HM1283" s="2"/>
      <c r="HN1283" s="2"/>
      <c r="HO1283" s="2"/>
      <c r="HP1283" s="2"/>
      <c r="HQ1283" s="2"/>
      <c r="HR1283" s="2"/>
      <c r="HS1283" s="2"/>
      <c r="HT1283" s="2"/>
      <c r="HU1283" s="2"/>
      <c r="HV1283" s="2"/>
      <c r="HW1283" s="2"/>
      <c r="HX1283" s="2"/>
      <c r="HY1283" s="2"/>
      <c r="HZ1283" s="2"/>
      <c r="IA1283" s="2"/>
      <c r="IB1283" s="2"/>
      <c r="IC1283" s="2"/>
      <c r="ID1283" s="2"/>
      <c r="IE1283" s="2"/>
      <c r="IF1283" s="2"/>
      <c r="IG1283" s="2"/>
      <c r="IH1283" s="2"/>
      <c r="II1283" s="2"/>
      <c r="IJ1283" s="2"/>
      <c r="IK1283" s="2"/>
      <c r="IL1283" s="2"/>
      <c r="IM1283" s="2"/>
    </row>
    <row r="1284" spans="1:247" s="148" customFormat="1" ht="28.5" x14ac:dyDescent="0.2">
      <c r="A1284" s="222"/>
      <c r="B1284" s="19" t="s">
        <v>570</v>
      </c>
      <c r="C1284" s="41" t="s">
        <v>2441</v>
      </c>
      <c r="D1284" s="13" t="s">
        <v>747</v>
      </c>
      <c r="E1284" s="13"/>
      <c r="F1284" s="20" t="s">
        <v>16</v>
      </c>
      <c r="G1284" s="20" t="s">
        <v>16</v>
      </c>
      <c r="H1284" s="20" t="s">
        <v>17</v>
      </c>
      <c r="I1284" s="14"/>
      <c r="J1284" s="2"/>
      <c r="K1284" s="192"/>
      <c r="L1284" s="2"/>
      <c r="M1284" s="2"/>
      <c r="N1284" s="2"/>
      <c r="O1284" s="2"/>
      <c r="P1284" s="2"/>
      <c r="Q1284" s="2"/>
      <c r="R1284" s="2"/>
      <c r="S1284" s="2"/>
      <c r="T1284" s="2"/>
      <c r="U1284" s="2"/>
      <c r="V1284" s="2"/>
      <c r="W1284" s="2"/>
      <c r="X1284" s="2"/>
      <c r="Y1284" s="2"/>
      <c r="Z1284" s="2"/>
      <c r="AA1284" s="2"/>
      <c r="AB1284" s="2"/>
      <c r="AC1284" s="2"/>
      <c r="AD1284" s="2"/>
      <c r="AE1284" s="2"/>
      <c r="AF1284" s="2"/>
      <c r="AG1284" s="2"/>
      <c r="AH1284" s="2"/>
      <c r="AI1284" s="2"/>
      <c r="AJ1284" s="2"/>
      <c r="AK1284" s="2"/>
      <c r="AL1284" s="2"/>
      <c r="AM1284" s="2"/>
      <c r="AN1284" s="2"/>
      <c r="AO1284" s="2"/>
      <c r="AP1284" s="2"/>
      <c r="AQ1284" s="2"/>
      <c r="AR1284" s="2"/>
      <c r="AS1284" s="2"/>
      <c r="AT1284" s="2"/>
      <c r="AU1284" s="2"/>
      <c r="AV1284" s="2"/>
      <c r="AW1284" s="2"/>
      <c r="AX1284" s="2"/>
      <c r="AY1284" s="2"/>
      <c r="AZ1284" s="2"/>
      <c r="BA1284" s="2"/>
      <c r="BB1284" s="2"/>
      <c r="BC1284" s="2"/>
      <c r="BD1284" s="2"/>
      <c r="BE1284" s="2"/>
      <c r="BF1284" s="2"/>
      <c r="BG1284" s="2"/>
      <c r="BH1284" s="2"/>
      <c r="BI1284" s="2"/>
      <c r="BJ1284" s="2"/>
      <c r="BK1284" s="2"/>
      <c r="BL1284" s="2"/>
      <c r="BM1284" s="2"/>
      <c r="BN1284" s="2"/>
      <c r="BO1284" s="2"/>
      <c r="BP1284" s="2"/>
      <c r="BQ1284" s="2"/>
      <c r="BR1284" s="2"/>
      <c r="BS1284" s="2"/>
      <c r="BT1284" s="2"/>
      <c r="BU1284" s="2"/>
      <c r="BV1284" s="2"/>
      <c r="BW1284" s="2"/>
      <c r="BX1284" s="2"/>
      <c r="BY1284" s="2"/>
      <c r="BZ1284" s="2"/>
      <c r="CA1284" s="2"/>
      <c r="CB1284" s="2"/>
      <c r="CC1284" s="2"/>
      <c r="CD1284" s="2"/>
      <c r="CE1284" s="2"/>
      <c r="CF1284" s="2"/>
      <c r="CG1284" s="2"/>
      <c r="CH1284" s="2"/>
      <c r="CI1284" s="2"/>
      <c r="CJ1284" s="2"/>
      <c r="CK1284" s="2"/>
      <c r="CL1284" s="2"/>
      <c r="CM1284" s="2"/>
      <c r="CN1284" s="2"/>
      <c r="CO1284" s="2"/>
      <c r="CP1284" s="2"/>
      <c r="CQ1284" s="2"/>
      <c r="CR1284" s="2"/>
      <c r="CS1284" s="2"/>
      <c r="CT1284" s="2"/>
      <c r="CU1284" s="2"/>
      <c r="CV1284" s="2"/>
      <c r="CW1284" s="2"/>
      <c r="CX1284" s="2"/>
      <c r="CY1284" s="2"/>
      <c r="CZ1284" s="2"/>
      <c r="DA1284" s="2"/>
      <c r="DB1284" s="2"/>
      <c r="DC1284" s="2"/>
      <c r="DD1284" s="2"/>
      <c r="DE1284" s="2"/>
      <c r="DF1284" s="2"/>
      <c r="DG1284" s="2"/>
      <c r="DH1284" s="2"/>
      <c r="DI1284" s="2"/>
      <c r="DJ1284" s="2"/>
      <c r="DK1284" s="2"/>
      <c r="DL1284" s="2"/>
      <c r="DM1284" s="2"/>
      <c r="DN1284" s="2"/>
      <c r="DO1284" s="2"/>
      <c r="DP1284" s="2"/>
      <c r="DQ1284" s="2"/>
      <c r="DR1284" s="2"/>
      <c r="DS1284" s="2"/>
      <c r="DT1284" s="2"/>
      <c r="DU1284" s="2"/>
      <c r="DV1284" s="2"/>
      <c r="DW1284" s="2"/>
      <c r="DX1284" s="2"/>
      <c r="DY1284" s="2"/>
      <c r="DZ1284" s="2"/>
      <c r="EA1284" s="2"/>
      <c r="EB1284" s="2"/>
      <c r="EC1284" s="2"/>
      <c r="ED1284" s="2"/>
      <c r="EE1284" s="2"/>
      <c r="EF1284" s="2"/>
      <c r="EG1284" s="2"/>
      <c r="EH1284" s="2"/>
      <c r="EI1284" s="2"/>
      <c r="EJ1284" s="2"/>
      <c r="EK1284" s="2"/>
      <c r="EL1284" s="2"/>
      <c r="EM1284" s="2"/>
      <c r="EN1284" s="2"/>
      <c r="EO1284" s="2"/>
      <c r="EP1284" s="2"/>
      <c r="EQ1284" s="2"/>
      <c r="ER1284" s="2"/>
      <c r="ES1284" s="2"/>
      <c r="ET1284" s="2"/>
      <c r="EU1284" s="2"/>
      <c r="EV1284" s="2"/>
      <c r="EW1284" s="2"/>
      <c r="EX1284" s="2"/>
      <c r="EY1284" s="2"/>
      <c r="EZ1284" s="2"/>
      <c r="FA1284" s="2"/>
      <c r="FB1284" s="2"/>
      <c r="FC1284" s="2"/>
      <c r="FD1284" s="2"/>
      <c r="FE1284" s="2"/>
      <c r="FF1284" s="2"/>
      <c r="FG1284" s="2"/>
      <c r="FH1284" s="2"/>
      <c r="FI1284" s="2"/>
      <c r="FJ1284" s="2"/>
      <c r="FK1284" s="2"/>
      <c r="FL1284" s="2"/>
      <c r="FM1284" s="2"/>
      <c r="FN1284" s="2"/>
      <c r="FO1284" s="2"/>
      <c r="FP1284" s="2"/>
      <c r="FQ1284" s="2"/>
      <c r="FR1284" s="2"/>
      <c r="FS1284" s="2"/>
      <c r="FT1284" s="2"/>
      <c r="FU1284" s="2"/>
      <c r="FV1284" s="2"/>
      <c r="FW1284" s="2"/>
      <c r="FX1284" s="2"/>
      <c r="FY1284" s="2"/>
      <c r="FZ1284" s="2"/>
      <c r="GA1284" s="2"/>
      <c r="GB1284" s="2"/>
      <c r="GC1284" s="2"/>
      <c r="GD1284" s="2"/>
      <c r="GE1284" s="2"/>
      <c r="GF1284" s="2"/>
      <c r="GG1284" s="2"/>
      <c r="GH1284" s="2"/>
      <c r="GI1284" s="2"/>
      <c r="GJ1284" s="2"/>
      <c r="GK1284" s="2"/>
      <c r="GL1284" s="2"/>
      <c r="GM1284" s="2"/>
      <c r="GN1284" s="2"/>
      <c r="GO1284" s="2"/>
      <c r="GP1284" s="2"/>
      <c r="GQ1284" s="2"/>
      <c r="GR1284" s="2"/>
      <c r="GS1284" s="2"/>
      <c r="GT1284" s="2"/>
      <c r="GU1284" s="2"/>
      <c r="GV1284" s="2"/>
      <c r="GW1284" s="2"/>
      <c r="GX1284" s="2"/>
      <c r="GY1284" s="2"/>
      <c r="GZ1284" s="2"/>
      <c r="HA1284" s="2"/>
      <c r="HB1284" s="2"/>
      <c r="HC1284" s="2"/>
      <c r="HD1284" s="2"/>
      <c r="HE1284" s="2"/>
      <c r="HF1284" s="2"/>
      <c r="HG1284" s="2"/>
      <c r="HH1284" s="2"/>
      <c r="HI1284" s="2"/>
      <c r="HJ1284" s="2"/>
      <c r="HK1284" s="2"/>
      <c r="HL1284" s="2"/>
      <c r="HM1284" s="2"/>
      <c r="HN1284" s="2"/>
      <c r="HO1284" s="2"/>
      <c r="HP1284" s="2"/>
      <c r="HQ1284" s="2"/>
      <c r="HR1284" s="2"/>
      <c r="HS1284" s="2"/>
      <c r="HT1284" s="2"/>
      <c r="HU1284" s="2"/>
      <c r="HV1284" s="2"/>
      <c r="HW1284" s="2"/>
      <c r="HX1284" s="2"/>
      <c r="HY1284" s="2"/>
      <c r="HZ1284" s="2"/>
      <c r="IA1284" s="2"/>
      <c r="IB1284" s="2"/>
      <c r="IC1284" s="2"/>
      <c r="ID1284" s="2"/>
      <c r="IE1284" s="2"/>
      <c r="IF1284" s="2"/>
      <c r="IG1284" s="2"/>
      <c r="IH1284" s="2"/>
      <c r="II1284" s="2"/>
      <c r="IJ1284" s="2"/>
      <c r="IK1284" s="2"/>
      <c r="IL1284" s="2"/>
      <c r="IM1284" s="2"/>
    </row>
    <row r="1285" spans="1:247" s="148" customFormat="1" x14ac:dyDescent="0.2">
      <c r="A1285" s="222"/>
      <c r="B1285" s="19" t="s">
        <v>629</v>
      </c>
      <c r="C1285" s="41" t="s">
        <v>5739</v>
      </c>
      <c r="D1285" s="13" t="s">
        <v>747</v>
      </c>
      <c r="E1285" s="13"/>
      <c r="F1285" s="20" t="s">
        <v>16</v>
      </c>
      <c r="G1285" s="20" t="s">
        <v>16</v>
      </c>
      <c r="H1285" s="20" t="s">
        <v>16</v>
      </c>
      <c r="I1285" s="14"/>
      <c r="J1285" s="2"/>
      <c r="K1285" s="192"/>
      <c r="L1285" s="2"/>
      <c r="M1285" s="2"/>
      <c r="N1285" s="2"/>
      <c r="O1285" s="2"/>
      <c r="P1285" s="2"/>
      <c r="Q1285" s="2"/>
      <c r="R1285" s="2"/>
      <c r="S1285" s="2"/>
      <c r="T1285" s="2"/>
      <c r="U1285" s="2"/>
      <c r="V1285" s="2"/>
      <c r="W1285" s="2"/>
      <c r="X1285" s="2"/>
      <c r="Y1285" s="2"/>
      <c r="Z1285" s="2"/>
      <c r="AA1285" s="2"/>
      <c r="AB1285" s="2"/>
      <c r="AC1285" s="2"/>
      <c r="AD1285" s="2"/>
      <c r="AE1285" s="2"/>
      <c r="AF1285" s="2"/>
      <c r="AG1285" s="2"/>
      <c r="AH1285" s="2"/>
      <c r="AI1285" s="2"/>
      <c r="AJ1285" s="2"/>
      <c r="AK1285" s="2"/>
      <c r="AL1285" s="2"/>
      <c r="AM1285" s="2"/>
      <c r="AN1285" s="2"/>
      <c r="AO1285" s="2"/>
      <c r="AP1285" s="2"/>
      <c r="AQ1285" s="2"/>
      <c r="AR1285" s="2"/>
      <c r="AS1285" s="2"/>
      <c r="AT1285" s="2"/>
      <c r="AU1285" s="2"/>
      <c r="AV1285" s="2"/>
      <c r="AW1285" s="2"/>
      <c r="AX1285" s="2"/>
      <c r="AY1285" s="2"/>
      <c r="AZ1285" s="2"/>
      <c r="BA1285" s="2"/>
      <c r="BB1285" s="2"/>
      <c r="BC1285" s="2"/>
      <c r="BD1285" s="2"/>
      <c r="BE1285" s="2"/>
      <c r="BF1285" s="2"/>
      <c r="BG1285" s="2"/>
      <c r="BH1285" s="2"/>
      <c r="BI1285" s="2"/>
      <c r="BJ1285" s="2"/>
      <c r="BK1285" s="2"/>
      <c r="BL1285" s="2"/>
      <c r="BM1285" s="2"/>
      <c r="BN1285" s="2"/>
      <c r="BO1285" s="2"/>
      <c r="BP1285" s="2"/>
      <c r="BQ1285" s="2"/>
      <c r="BR1285" s="2"/>
      <c r="BS1285" s="2"/>
      <c r="BT1285" s="2"/>
      <c r="BU1285" s="2"/>
      <c r="BV1285" s="2"/>
      <c r="BW1285" s="2"/>
      <c r="BX1285" s="2"/>
      <c r="BY1285" s="2"/>
      <c r="BZ1285" s="2"/>
      <c r="CA1285" s="2"/>
      <c r="CB1285" s="2"/>
      <c r="CC1285" s="2"/>
      <c r="CD1285" s="2"/>
      <c r="CE1285" s="2"/>
      <c r="CF1285" s="2"/>
      <c r="CG1285" s="2"/>
      <c r="CH1285" s="2"/>
      <c r="CI1285" s="2"/>
      <c r="CJ1285" s="2"/>
      <c r="CK1285" s="2"/>
      <c r="CL1285" s="2"/>
      <c r="CM1285" s="2"/>
      <c r="CN1285" s="2"/>
      <c r="CO1285" s="2"/>
      <c r="CP1285" s="2"/>
      <c r="CQ1285" s="2"/>
      <c r="CR1285" s="2"/>
      <c r="CS1285" s="2"/>
      <c r="CT1285" s="2"/>
      <c r="CU1285" s="2"/>
      <c r="CV1285" s="2"/>
      <c r="CW1285" s="2"/>
      <c r="CX1285" s="2"/>
      <c r="CY1285" s="2"/>
      <c r="CZ1285" s="2"/>
      <c r="DA1285" s="2"/>
      <c r="DB1285" s="2"/>
      <c r="DC1285" s="2"/>
      <c r="DD1285" s="2"/>
      <c r="DE1285" s="2"/>
      <c r="DF1285" s="2"/>
      <c r="DG1285" s="2"/>
      <c r="DH1285" s="2"/>
      <c r="DI1285" s="2"/>
      <c r="DJ1285" s="2"/>
      <c r="DK1285" s="2"/>
      <c r="DL1285" s="2"/>
      <c r="DM1285" s="2"/>
      <c r="DN1285" s="2"/>
      <c r="DO1285" s="2"/>
      <c r="DP1285" s="2"/>
      <c r="DQ1285" s="2"/>
      <c r="DR1285" s="2"/>
      <c r="DS1285" s="2"/>
      <c r="DT1285" s="2"/>
      <c r="DU1285" s="2"/>
      <c r="DV1285" s="2"/>
      <c r="DW1285" s="2"/>
      <c r="DX1285" s="2"/>
      <c r="DY1285" s="2"/>
      <c r="DZ1285" s="2"/>
      <c r="EA1285" s="2"/>
      <c r="EB1285" s="2"/>
      <c r="EC1285" s="2"/>
      <c r="ED1285" s="2"/>
      <c r="EE1285" s="2"/>
      <c r="EF1285" s="2"/>
      <c r="EG1285" s="2"/>
      <c r="EH1285" s="2"/>
      <c r="EI1285" s="2"/>
      <c r="EJ1285" s="2"/>
      <c r="EK1285" s="2"/>
      <c r="EL1285" s="2"/>
      <c r="EM1285" s="2"/>
      <c r="EN1285" s="2"/>
      <c r="EO1285" s="2"/>
      <c r="EP1285" s="2"/>
      <c r="EQ1285" s="2"/>
      <c r="ER1285" s="2"/>
      <c r="ES1285" s="2"/>
      <c r="ET1285" s="2"/>
      <c r="EU1285" s="2"/>
      <c r="EV1285" s="2"/>
      <c r="EW1285" s="2"/>
      <c r="EX1285" s="2"/>
      <c r="EY1285" s="2"/>
      <c r="EZ1285" s="2"/>
      <c r="FA1285" s="2"/>
      <c r="FB1285" s="2"/>
      <c r="FC1285" s="2"/>
      <c r="FD1285" s="2"/>
      <c r="FE1285" s="2"/>
      <c r="FF1285" s="2"/>
      <c r="FG1285" s="2"/>
      <c r="FH1285" s="2"/>
      <c r="FI1285" s="2"/>
      <c r="FJ1285" s="2"/>
      <c r="FK1285" s="2"/>
      <c r="FL1285" s="2"/>
      <c r="FM1285" s="2"/>
      <c r="FN1285" s="2"/>
      <c r="FO1285" s="2"/>
      <c r="FP1285" s="2"/>
      <c r="FQ1285" s="2"/>
      <c r="FR1285" s="2"/>
      <c r="FS1285" s="2"/>
      <c r="FT1285" s="2"/>
      <c r="FU1285" s="2"/>
      <c r="FV1285" s="2"/>
      <c r="FW1285" s="2"/>
      <c r="FX1285" s="2"/>
      <c r="FY1285" s="2"/>
      <c r="FZ1285" s="2"/>
      <c r="GA1285" s="2"/>
      <c r="GB1285" s="2"/>
      <c r="GC1285" s="2"/>
      <c r="GD1285" s="2"/>
      <c r="GE1285" s="2"/>
      <c r="GF1285" s="2"/>
      <c r="GG1285" s="2"/>
      <c r="GH1285" s="2"/>
      <c r="GI1285" s="2"/>
      <c r="GJ1285" s="2"/>
      <c r="GK1285" s="2"/>
      <c r="GL1285" s="2"/>
      <c r="GM1285" s="2"/>
      <c r="GN1285" s="2"/>
      <c r="GO1285" s="2"/>
      <c r="GP1285" s="2"/>
      <c r="GQ1285" s="2"/>
      <c r="GR1285" s="2"/>
      <c r="GS1285" s="2"/>
      <c r="GT1285" s="2"/>
      <c r="GU1285" s="2"/>
      <c r="GV1285" s="2"/>
      <c r="GW1285" s="2"/>
      <c r="GX1285" s="2"/>
      <c r="GY1285" s="2"/>
      <c r="GZ1285" s="2"/>
      <c r="HA1285" s="2"/>
      <c r="HB1285" s="2"/>
      <c r="HC1285" s="2"/>
      <c r="HD1285" s="2"/>
      <c r="HE1285" s="2"/>
      <c r="HF1285" s="2"/>
      <c r="HG1285" s="2"/>
      <c r="HH1285" s="2"/>
      <c r="HI1285" s="2"/>
      <c r="HJ1285" s="2"/>
      <c r="HK1285" s="2"/>
      <c r="HL1285" s="2"/>
      <c r="HM1285" s="2"/>
      <c r="HN1285" s="2"/>
      <c r="HO1285" s="2"/>
      <c r="HP1285" s="2"/>
      <c r="HQ1285" s="2"/>
      <c r="HR1285" s="2"/>
      <c r="HS1285" s="2"/>
      <c r="HT1285" s="2"/>
      <c r="HU1285" s="2"/>
      <c r="HV1285" s="2"/>
      <c r="HW1285" s="2"/>
      <c r="HX1285" s="2"/>
      <c r="HY1285" s="2"/>
      <c r="HZ1285" s="2"/>
      <c r="IA1285" s="2"/>
      <c r="IB1285" s="2"/>
      <c r="IC1285" s="2"/>
      <c r="ID1285" s="2"/>
      <c r="IE1285" s="2"/>
      <c r="IF1285" s="2"/>
      <c r="IG1285" s="2"/>
      <c r="IH1285" s="2"/>
      <c r="II1285" s="2"/>
      <c r="IJ1285" s="2"/>
      <c r="IK1285" s="2"/>
      <c r="IL1285" s="2"/>
      <c r="IM1285" s="2"/>
    </row>
    <row r="1286" spans="1:247" s="148" customFormat="1" ht="28.5" x14ac:dyDescent="0.2">
      <c r="A1286" s="222"/>
      <c r="B1286" s="19" t="s">
        <v>630</v>
      </c>
      <c r="C1286" s="41" t="s">
        <v>4862</v>
      </c>
      <c r="D1286" s="13" t="s">
        <v>747</v>
      </c>
      <c r="E1286" s="13"/>
      <c r="F1286" s="20" t="s">
        <v>16</v>
      </c>
      <c r="G1286" s="20" t="s">
        <v>16</v>
      </c>
      <c r="H1286" s="20" t="s">
        <v>16</v>
      </c>
      <c r="I1286" s="14"/>
      <c r="J1286" s="2"/>
      <c r="K1286" s="192"/>
      <c r="L1286" s="2"/>
      <c r="M1286" s="2"/>
      <c r="N1286" s="2"/>
      <c r="O1286" s="2"/>
      <c r="P1286" s="2"/>
      <c r="Q1286" s="2"/>
      <c r="R1286" s="2"/>
      <c r="S1286" s="2"/>
      <c r="T1286" s="2"/>
      <c r="U1286" s="2"/>
      <c r="V1286" s="2"/>
      <c r="W1286" s="2"/>
      <c r="X1286" s="2"/>
      <c r="Y1286" s="2"/>
      <c r="Z1286" s="2"/>
      <c r="AA1286" s="2"/>
      <c r="AB1286" s="2"/>
      <c r="AC1286" s="2"/>
      <c r="AD1286" s="2"/>
      <c r="AE1286" s="2"/>
      <c r="AF1286" s="2"/>
      <c r="AG1286" s="2"/>
      <c r="AH1286" s="2"/>
      <c r="AI1286" s="2"/>
      <c r="AJ1286" s="2"/>
      <c r="AK1286" s="2"/>
      <c r="AL1286" s="2"/>
      <c r="AM1286" s="2"/>
      <c r="AN1286" s="2"/>
      <c r="AO1286" s="2"/>
      <c r="AP1286" s="2"/>
      <c r="AQ1286" s="2"/>
      <c r="AR1286" s="2"/>
      <c r="AS1286" s="2"/>
      <c r="AT1286" s="2"/>
      <c r="AU1286" s="2"/>
      <c r="AV1286" s="2"/>
      <c r="AW1286" s="2"/>
      <c r="AX1286" s="2"/>
      <c r="AY1286" s="2"/>
      <c r="AZ1286" s="2"/>
      <c r="BA1286" s="2"/>
      <c r="BB1286" s="2"/>
      <c r="BC1286" s="2"/>
      <c r="BD1286" s="2"/>
      <c r="BE1286" s="2"/>
      <c r="BF1286" s="2"/>
      <c r="BG1286" s="2"/>
      <c r="BH1286" s="2"/>
      <c r="BI1286" s="2"/>
      <c r="BJ1286" s="2"/>
      <c r="BK1286" s="2"/>
      <c r="BL1286" s="2"/>
      <c r="BM1286" s="2"/>
      <c r="BN1286" s="2"/>
      <c r="BO1286" s="2"/>
      <c r="BP1286" s="2"/>
      <c r="BQ1286" s="2"/>
      <c r="BR1286" s="2"/>
      <c r="BS1286" s="2"/>
      <c r="BT1286" s="2"/>
      <c r="BU1286" s="2"/>
      <c r="BV1286" s="2"/>
      <c r="BW1286" s="2"/>
      <c r="BX1286" s="2"/>
      <c r="BY1286" s="2"/>
      <c r="BZ1286" s="2"/>
      <c r="CA1286" s="2"/>
      <c r="CB1286" s="2"/>
      <c r="CC1286" s="2"/>
      <c r="CD1286" s="2"/>
      <c r="CE1286" s="2"/>
      <c r="CF1286" s="2"/>
      <c r="CG1286" s="2"/>
      <c r="CH1286" s="2"/>
      <c r="CI1286" s="2"/>
      <c r="CJ1286" s="2"/>
      <c r="CK1286" s="2"/>
      <c r="CL1286" s="2"/>
      <c r="CM1286" s="2"/>
      <c r="CN1286" s="2"/>
      <c r="CO1286" s="2"/>
      <c r="CP1286" s="2"/>
      <c r="CQ1286" s="2"/>
      <c r="CR1286" s="2"/>
      <c r="CS1286" s="2"/>
      <c r="CT1286" s="2"/>
      <c r="CU1286" s="2"/>
      <c r="CV1286" s="2"/>
      <c r="CW1286" s="2"/>
      <c r="CX1286" s="2"/>
      <c r="CY1286" s="2"/>
      <c r="CZ1286" s="2"/>
      <c r="DA1286" s="2"/>
      <c r="DB1286" s="2"/>
      <c r="DC1286" s="2"/>
      <c r="DD1286" s="2"/>
      <c r="DE1286" s="2"/>
      <c r="DF1286" s="2"/>
      <c r="DG1286" s="2"/>
      <c r="DH1286" s="2"/>
      <c r="DI1286" s="2"/>
      <c r="DJ1286" s="2"/>
      <c r="DK1286" s="2"/>
      <c r="DL1286" s="2"/>
      <c r="DM1286" s="2"/>
      <c r="DN1286" s="2"/>
      <c r="DO1286" s="2"/>
      <c r="DP1286" s="2"/>
      <c r="DQ1286" s="2"/>
      <c r="DR1286" s="2"/>
      <c r="DS1286" s="2"/>
      <c r="DT1286" s="2"/>
      <c r="DU1286" s="2"/>
      <c r="DV1286" s="2"/>
      <c r="DW1286" s="2"/>
      <c r="DX1286" s="2"/>
      <c r="DY1286" s="2"/>
      <c r="DZ1286" s="2"/>
      <c r="EA1286" s="2"/>
      <c r="EB1286" s="2"/>
      <c r="EC1286" s="2"/>
      <c r="ED1286" s="2"/>
      <c r="EE1286" s="2"/>
      <c r="EF1286" s="2"/>
      <c r="EG1286" s="2"/>
      <c r="EH1286" s="2"/>
      <c r="EI1286" s="2"/>
      <c r="EJ1286" s="2"/>
      <c r="EK1286" s="2"/>
      <c r="EL1286" s="2"/>
      <c r="EM1286" s="2"/>
      <c r="EN1286" s="2"/>
      <c r="EO1286" s="2"/>
      <c r="EP1286" s="2"/>
      <c r="EQ1286" s="2"/>
      <c r="ER1286" s="2"/>
      <c r="ES1286" s="2"/>
      <c r="ET1286" s="2"/>
      <c r="EU1286" s="2"/>
      <c r="EV1286" s="2"/>
      <c r="EW1286" s="2"/>
      <c r="EX1286" s="2"/>
      <c r="EY1286" s="2"/>
      <c r="EZ1286" s="2"/>
      <c r="FA1286" s="2"/>
      <c r="FB1286" s="2"/>
      <c r="FC1286" s="2"/>
      <c r="FD1286" s="2"/>
      <c r="FE1286" s="2"/>
      <c r="FF1286" s="2"/>
      <c r="FG1286" s="2"/>
      <c r="FH1286" s="2"/>
      <c r="FI1286" s="2"/>
      <c r="FJ1286" s="2"/>
      <c r="FK1286" s="2"/>
      <c r="FL1286" s="2"/>
      <c r="FM1286" s="2"/>
      <c r="FN1286" s="2"/>
      <c r="FO1286" s="2"/>
      <c r="FP1286" s="2"/>
      <c r="FQ1286" s="2"/>
      <c r="FR1286" s="2"/>
      <c r="FS1286" s="2"/>
      <c r="FT1286" s="2"/>
      <c r="FU1286" s="2"/>
      <c r="FV1286" s="2"/>
      <c r="FW1286" s="2"/>
      <c r="FX1286" s="2"/>
      <c r="FY1286" s="2"/>
      <c r="FZ1286" s="2"/>
      <c r="GA1286" s="2"/>
      <c r="GB1286" s="2"/>
      <c r="GC1286" s="2"/>
      <c r="GD1286" s="2"/>
      <c r="GE1286" s="2"/>
      <c r="GF1286" s="2"/>
      <c r="GG1286" s="2"/>
      <c r="GH1286" s="2"/>
      <c r="GI1286" s="2"/>
      <c r="GJ1286" s="2"/>
      <c r="GK1286" s="2"/>
      <c r="GL1286" s="2"/>
      <c r="GM1286" s="2"/>
      <c r="GN1286" s="2"/>
      <c r="GO1286" s="2"/>
      <c r="GP1286" s="2"/>
      <c r="GQ1286" s="2"/>
      <c r="GR1286" s="2"/>
      <c r="GS1286" s="2"/>
      <c r="GT1286" s="2"/>
      <c r="GU1286" s="2"/>
      <c r="GV1286" s="2"/>
      <c r="GW1286" s="2"/>
      <c r="GX1286" s="2"/>
      <c r="GY1286" s="2"/>
      <c r="GZ1286" s="2"/>
      <c r="HA1286" s="2"/>
      <c r="HB1286" s="2"/>
      <c r="HC1286" s="2"/>
      <c r="HD1286" s="2"/>
      <c r="HE1286" s="2"/>
      <c r="HF1286" s="2"/>
      <c r="HG1286" s="2"/>
      <c r="HH1286" s="2"/>
      <c r="HI1286" s="2"/>
      <c r="HJ1286" s="2"/>
      <c r="HK1286" s="2"/>
      <c r="HL1286" s="2"/>
      <c r="HM1286" s="2"/>
      <c r="HN1286" s="2"/>
      <c r="HO1286" s="2"/>
      <c r="HP1286" s="2"/>
      <c r="HQ1286" s="2"/>
      <c r="HR1286" s="2"/>
      <c r="HS1286" s="2"/>
      <c r="HT1286" s="2"/>
      <c r="HU1286" s="2"/>
      <c r="HV1286" s="2"/>
      <c r="HW1286" s="2"/>
      <c r="HX1286" s="2"/>
      <c r="HY1286" s="2"/>
      <c r="HZ1286" s="2"/>
      <c r="IA1286" s="2"/>
      <c r="IB1286" s="2"/>
      <c r="IC1286" s="2"/>
      <c r="ID1286" s="2"/>
      <c r="IE1286" s="2"/>
      <c r="IF1286" s="2"/>
      <c r="IG1286" s="2"/>
      <c r="IH1286" s="2"/>
      <c r="II1286" s="2"/>
      <c r="IJ1286" s="2"/>
      <c r="IK1286" s="2"/>
      <c r="IL1286" s="2"/>
      <c r="IM1286" s="2"/>
    </row>
    <row r="1287" spans="1:247" s="148" customFormat="1" ht="28.5" x14ac:dyDescent="0.2">
      <c r="A1287" s="222"/>
      <c r="B1287" s="19" t="s">
        <v>631</v>
      </c>
      <c r="C1287" s="41" t="s">
        <v>4863</v>
      </c>
      <c r="D1287" s="13" t="s">
        <v>747</v>
      </c>
      <c r="E1287" s="13"/>
      <c r="F1287" s="20" t="s">
        <v>16</v>
      </c>
      <c r="G1287" s="20" t="s">
        <v>16</v>
      </c>
      <c r="H1287" s="20" t="s">
        <v>16</v>
      </c>
      <c r="I1287" s="14"/>
      <c r="J1287" s="2"/>
      <c r="K1287" s="192"/>
      <c r="L1287" s="2"/>
      <c r="M1287" s="2"/>
      <c r="N1287" s="2"/>
      <c r="O1287" s="2"/>
      <c r="P1287" s="2"/>
      <c r="Q1287" s="2"/>
      <c r="R1287" s="2"/>
      <c r="S1287" s="2"/>
      <c r="T1287" s="2"/>
      <c r="U1287" s="2"/>
      <c r="V1287" s="2"/>
      <c r="W1287" s="2"/>
      <c r="X1287" s="2"/>
      <c r="Y1287" s="2"/>
      <c r="Z1287" s="2"/>
      <c r="AA1287" s="2"/>
      <c r="AB1287" s="2"/>
      <c r="AC1287" s="2"/>
      <c r="AD1287" s="2"/>
      <c r="AE1287" s="2"/>
      <c r="AF1287" s="2"/>
      <c r="AG1287" s="2"/>
      <c r="AH1287" s="2"/>
      <c r="AI1287" s="2"/>
      <c r="AJ1287" s="2"/>
      <c r="AK1287" s="2"/>
      <c r="AL1287" s="2"/>
      <c r="AM1287" s="2"/>
      <c r="AN1287" s="2"/>
      <c r="AO1287" s="2"/>
      <c r="AP1287" s="2"/>
      <c r="AQ1287" s="2"/>
      <c r="AR1287" s="2"/>
      <c r="AS1287" s="2"/>
      <c r="AT1287" s="2"/>
      <c r="AU1287" s="2"/>
      <c r="AV1287" s="2"/>
      <c r="AW1287" s="2"/>
      <c r="AX1287" s="2"/>
      <c r="AY1287" s="2"/>
      <c r="AZ1287" s="2"/>
      <c r="BA1287" s="2"/>
      <c r="BB1287" s="2"/>
      <c r="BC1287" s="2"/>
      <c r="BD1287" s="2"/>
      <c r="BE1287" s="2"/>
      <c r="BF1287" s="2"/>
      <c r="BG1287" s="2"/>
      <c r="BH1287" s="2"/>
      <c r="BI1287" s="2"/>
      <c r="BJ1287" s="2"/>
      <c r="BK1287" s="2"/>
      <c r="BL1287" s="2"/>
      <c r="BM1287" s="2"/>
      <c r="BN1287" s="2"/>
      <c r="BO1287" s="2"/>
      <c r="BP1287" s="2"/>
      <c r="BQ1287" s="2"/>
      <c r="BR1287" s="2"/>
      <c r="BS1287" s="2"/>
      <c r="BT1287" s="2"/>
      <c r="BU1287" s="2"/>
      <c r="BV1287" s="2"/>
      <c r="BW1287" s="2"/>
      <c r="BX1287" s="2"/>
      <c r="BY1287" s="2"/>
      <c r="BZ1287" s="2"/>
      <c r="CA1287" s="2"/>
      <c r="CB1287" s="2"/>
      <c r="CC1287" s="2"/>
      <c r="CD1287" s="2"/>
      <c r="CE1287" s="2"/>
      <c r="CF1287" s="2"/>
      <c r="CG1287" s="2"/>
      <c r="CH1287" s="2"/>
      <c r="CI1287" s="2"/>
      <c r="CJ1287" s="2"/>
      <c r="CK1287" s="2"/>
      <c r="CL1287" s="2"/>
      <c r="CM1287" s="2"/>
      <c r="CN1287" s="2"/>
      <c r="CO1287" s="2"/>
      <c r="CP1287" s="2"/>
      <c r="CQ1287" s="2"/>
      <c r="CR1287" s="2"/>
      <c r="CS1287" s="2"/>
      <c r="CT1287" s="2"/>
      <c r="CU1287" s="2"/>
      <c r="CV1287" s="2"/>
      <c r="CW1287" s="2"/>
      <c r="CX1287" s="2"/>
      <c r="CY1287" s="2"/>
      <c r="CZ1287" s="2"/>
      <c r="DA1287" s="2"/>
      <c r="DB1287" s="2"/>
      <c r="DC1287" s="2"/>
      <c r="DD1287" s="2"/>
      <c r="DE1287" s="2"/>
      <c r="DF1287" s="2"/>
      <c r="DG1287" s="2"/>
      <c r="DH1287" s="2"/>
      <c r="DI1287" s="2"/>
      <c r="DJ1287" s="2"/>
      <c r="DK1287" s="2"/>
      <c r="DL1287" s="2"/>
      <c r="DM1287" s="2"/>
      <c r="DN1287" s="2"/>
      <c r="DO1287" s="2"/>
      <c r="DP1287" s="2"/>
      <c r="DQ1287" s="2"/>
      <c r="DR1287" s="2"/>
      <c r="DS1287" s="2"/>
      <c r="DT1287" s="2"/>
      <c r="DU1287" s="2"/>
      <c r="DV1287" s="2"/>
      <c r="DW1287" s="2"/>
      <c r="DX1287" s="2"/>
      <c r="DY1287" s="2"/>
      <c r="DZ1287" s="2"/>
      <c r="EA1287" s="2"/>
      <c r="EB1287" s="2"/>
      <c r="EC1287" s="2"/>
      <c r="ED1287" s="2"/>
      <c r="EE1287" s="2"/>
      <c r="EF1287" s="2"/>
      <c r="EG1287" s="2"/>
      <c r="EH1287" s="2"/>
      <c r="EI1287" s="2"/>
      <c r="EJ1287" s="2"/>
      <c r="EK1287" s="2"/>
      <c r="EL1287" s="2"/>
      <c r="EM1287" s="2"/>
      <c r="EN1287" s="2"/>
      <c r="EO1287" s="2"/>
      <c r="EP1287" s="2"/>
      <c r="EQ1287" s="2"/>
      <c r="ER1287" s="2"/>
      <c r="ES1287" s="2"/>
      <c r="ET1287" s="2"/>
      <c r="EU1287" s="2"/>
      <c r="EV1287" s="2"/>
      <c r="EW1287" s="2"/>
      <c r="EX1287" s="2"/>
      <c r="EY1287" s="2"/>
      <c r="EZ1287" s="2"/>
      <c r="FA1287" s="2"/>
      <c r="FB1287" s="2"/>
      <c r="FC1287" s="2"/>
      <c r="FD1287" s="2"/>
      <c r="FE1287" s="2"/>
      <c r="FF1287" s="2"/>
      <c r="FG1287" s="2"/>
      <c r="FH1287" s="2"/>
      <c r="FI1287" s="2"/>
      <c r="FJ1287" s="2"/>
      <c r="FK1287" s="2"/>
      <c r="FL1287" s="2"/>
      <c r="FM1287" s="2"/>
      <c r="FN1287" s="2"/>
      <c r="FO1287" s="2"/>
      <c r="FP1287" s="2"/>
      <c r="FQ1287" s="2"/>
      <c r="FR1287" s="2"/>
      <c r="FS1287" s="2"/>
      <c r="FT1287" s="2"/>
      <c r="FU1287" s="2"/>
      <c r="FV1287" s="2"/>
      <c r="FW1287" s="2"/>
      <c r="FX1287" s="2"/>
      <c r="FY1287" s="2"/>
      <c r="FZ1287" s="2"/>
      <c r="GA1287" s="2"/>
      <c r="GB1287" s="2"/>
      <c r="GC1287" s="2"/>
      <c r="GD1287" s="2"/>
      <c r="GE1287" s="2"/>
      <c r="GF1287" s="2"/>
      <c r="GG1287" s="2"/>
      <c r="GH1287" s="2"/>
      <c r="GI1287" s="2"/>
      <c r="GJ1287" s="2"/>
      <c r="GK1287" s="2"/>
      <c r="GL1287" s="2"/>
      <c r="GM1287" s="2"/>
      <c r="GN1287" s="2"/>
      <c r="GO1287" s="2"/>
      <c r="GP1287" s="2"/>
      <c r="GQ1287" s="2"/>
      <c r="GR1287" s="2"/>
      <c r="GS1287" s="2"/>
      <c r="GT1287" s="2"/>
      <c r="GU1287" s="2"/>
      <c r="GV1287" s="2"/>
      <c r="GW1287" s="2"/>
      <c r="GX1287" s="2"/>
      <c r="GY1287" s="2"/>
      <c r="GZ1287" s="2"/>
      <c r="HA1287" s="2"/>
      <c r="HB1287" s="2"/>
      <c r="HC1287" s="2"/>
      <c r="HD1287" s="2"/>
      <c r="HE1287" s="2"/>
      <c r="HF1287" s="2"/>
      <c r="HG1287" s="2"/>
      <c r="HH1287" s="2"/>
      <c r="HI1287" s="2"/>
      <c r="HJ1287" s="2"/>
      <c r="HK1287" s="2"/>
      <c r="HL1287" s="2"/>
      <c r="HM1287" s="2"/>
      <c r="HN1287" s="2"/>
      <c r="HO1287" s="2"/>
      <c r="HP1287" s="2"/>
      <c r="HQ1287" s="2"/>
      <c r="HR1287" s="2"/>
      <c r="HS1287" s="2"/>
      <c r="HT1287" s="2"/>
      <c r="HU1287" s="2"/>
      <c r="HV1287" s="2"/>
      <c r="HW1287" s="2"/>
      <c r="HX1287" s="2"/>
      <c r="HY1287" s="2"/>
      <c r="HZ1287" s="2"/>
      <c r="IA1287" s="2"/>
      <c r="IB1287" s="2"/>
      <c r="IC1287" s="2"/>
      <c r="ID1287" s="2"/>
      <c r="IE1287" s="2"/>
      <c r="IF1287" s="2"/>
      <c r="IG1287" s="2"/>
      <c r="IH1287" s="2"/>
      <c r="II1287" s="2"/>
      <c r="IJ1287" s="2"/>
      <c r="IK1287" s="2"/>
      <c r="IL1287" s="2"/>
      <c r="IM1287" s="2"/>
    </row>
    <row r="1288" spans="1:247" s="148" customFormat="1" ht="57" x14ac:dyDescent="0.2">
      <c r="A1288" s="222"/>
      <c r="B1288" s="19" t="s">
        <v>632</v>
      </c>
      <c r="C1288" s="41" t="s">
        <v>1830</v>
      </c>
      <c r="D1288" s="13" t="s">
        <v>747</v>
      </c>
      <c r="E1288" s="13"/>
      <c r="F1288" s="20" t="s">
        <v>16</v>
      </c>
      <c r="G1288" s="20" t="s">
        <v>16</v>
      </c>
      <c r="H1288" s="20" t="s">
        <v>16</v>
      </c>
      <c r="I1288" s="14"/>
      <c r="J1288" s="2"/>
      <c r="K1288" s="192"/>
      <c r="L1288" s="2"/>
      <c r="M1288" s="2"/>
      <c r="N1288" s="2"/>
      <c r="O1288" s="2"/>
      <c r="P1288" s="2"/>
      <c r="Q1288" s="2"/>
      <c r="R1288" s="2"/>
      <c r="S1288" s="2"/>
      <c r="T1288" s="2"/>
      <c r="U1288" s="2"/>
      <c r="V1288" s="2"/>
      <c r="W1288" s="2"/>
      <c r="X1288" s="2"/>
      <c r="Y1288" s="2"/>
      <c r="Z1288" s="2"/>
      <c r="AA1288" s="2"/>
      <c r="AB1288" s="2"/>
      <c r="AC1288" s="2"/>
      <c r="AD1288" s="2"/>
      <c r="AE1288" s="2"/>
      <c r="AF1288" s="2"/>
      <c r="AG1288" s="2"/>
      <c r="AH1288" s="2"/>
      <c r="AI1288" s="2"/>
      <c r="AJ1288" s="2"/>
      <c r="AK1288" s="2"/>
      <c r="AL1288" s="2"/>
      <c r="AM1288" s="2"/>
      <c r="AN1288" s="2"/>
      <c r="AO1288" s="2"/>
      <c r="AP1288" s="2"/>
      <c r="AQ1288" s="2"/>
      <c r="AR1288" s="2"/>
      <c r="AS1288" s="2"/>
      <c r="AT1288" s="2"/>
      <c r="AU1288" s="2"/>
      <c r="AV1288" s="2"/>
      <c r="AW1288" s="2"/>
      <c r="AX1288" s="2"/>
      <c r="AY1288" s="2"/>
      <c r="AZ1288" s="2"/>
      <c r="BA1288" s="2"/>
      <c r="BB1288" s="2"/>
      <c r="BC1288" s="2"/>
      <c r="BD1288" s="2"/>
      <c r="BE1288" s="2"/>
      <c r="BF1288" s="2"/>
      <c r="BG1288" s="2"/>
      <c r="BH1288" s="2"/>
      <c r="BI1288" s="2"/>
      <c r="BJ1288" s="2"/>
      <c r="BK1288" s="2"/>
      <c r="BL1288" s="2"/>
      <c r="BM1288" s="2"/>
      <c r="BN1288" s="2"/>
      <c r="BO1288" s="2"/>
      <c r="BP1288" s="2"/>
      <c r="BQ1288" s="2"/>
      <c r="BR1288" s="2"/>
      <c r="BS1288" s="2"/>
      <c r="BT1288" s="2"/>
      <c r="BU1288" s="2"/>
      <c r="BV1288" s="2"/>
      <c r="BW1288" s="2"/>
      <c r="BX1288" s="2"/>
      <c r="BY1288" s="2"/>
      <c r="BZ1288" s="2"/>
      <c r="CA1288" s="2"/>
      <c r="CB1288" s="2"/>
      <c r="CC1288" s="2"/>
      <c r="CD1288" s="2"/>
      <c r="CE1288" s="2"/>
      <c r="CF1288" s="2"/>
      <c r="CG1288" s="2"/>
      <c r="CH1288" s="2"/>
      <c r="CI1288" s="2"/>
      <c r="CJ1288" s="2"/>
      <c r="CK1288" s="2"/>
      <c r="CL1288" s="2"/>
      <c r="CM1288" s="2"/>
      <c r="CN1288" s="2"/>
      <c r="CO1288" s="2"/>
      <c r="CP1288" s="2"/>
      <c r="CQ1288" s="2"/>
      <c r="CR1288" s="2"/>
      <c r="CS1288" s="2"/>
      <c r="CT1288" s="2"/>
      <c r="CU1288" s="2"/>
      <c r="CV1288" s="2"/>
      <c r="CW1288" s="2"/>
      <c r="CX1288" s="2"/>
      <c r="CY1288" s="2"/>
      <c r="CZ1288" s="2"/>
      <c r="DA1288" s="2"/>
      <c r="DB1288" s="2"/>
      <c r="DC1288" s="2"/>
      <c r="DD1288" s="2"/>
      <c r="DE1288" s="2"/>
      <c r="DF1288" s="2"/>
      <c r="DG1288" s="2"/>
      <c r="DH1288" s="2"/>
      <c r="DI1288" s="2"/>
      <c r="DJ1288" s="2"/>
      <c r="DK1288" s="2"/>
      <c r="DL1288" s="2"/>
      <c r="DM1288" s="2"/>
      <c r="DN1288" s="2"/>
      <c r="DO1288" s="2"/>
      <c r="DP1288" s="2"/>
      <c r="DQ1288" s="2"/>
      <c r="DR1288" s="2"/>
      <c r="DS1288" s="2"/>
      <c r="DT1288" s="2"/>
      <c r="DU1288" s="2"/>
      <c r="DV1288" s="2"/>
      <c r="DW1288" s="2"/>
      <c r="DX1288" s="2"/>
      <c r="DY1288" s="2"/>
      <c r="DZ1288" s="2"/>
      <c r="EA1288" s="2"/>
      <c r="EB1288" s="2"/>
      <c r="EC1288" s="2"/>
      <c r="ED1288" s="2"/>
      <c r="EE1288" s="2"/>
      <c r="EF1288" s="2"/>
      <c r="EG1288" s="2"/>
      <c r="EH1288" s="2"/>
      <c r="EI1288" s="2"/>
      <c r="EJ1288" s="2"/>
      <c r="EK1288" s="2"/>
      <c r="EL1288" s="2"/>
      <c r="EM1288" s="2"/>
      <c r="EN1288" s="2"/>
      <c r="EO1288" s="2"/>
      <c r="EP1288" s="2"/>
      <c r="EQ1288" s="2"/>
      <c r="ER1288" s="2"/>
      <c r="ES1288" s="2"/>
      <c r="ET1288" s="2"/>
      <c r="EU1288" s="2"/>
      <c r="EV1288" s="2"/>
      <c r="EW1288" s="2"/>
      <c r="EX1288" s="2"/>
      <c r="EY1288" s="2"/>
      <c r="EZ1288" s="2"/>
      <c r="FA1288" s="2"/>
      <c r="FB1288" s="2"/>
      <c r="FC1288" s="2"/>
      <c r="FD1288" s="2"/>
      <c r="FE1288" s="2"/>
      <c r="FF1288" s="2"/>
      <c r="FG1288" s="2"/>
      <c r="FH1288" s="2"/>
      <c r="FI1288" s="2"/>
      <c r="FJ1288" s="2"/>
      <c r="FK1288" s="2"/>
      <c r="FL1288" s="2"/>
      <c r="FM1288" s="2"/>
      <c r="FN1288" s="2"/>
      <c r="FO1288" s="2"/>
      <c r="FP1288" s="2"/>
      <c r="FQ1288" s="2"/>
      <c r="FR1288" s="2"/>
      <c r="FS1288" s="2"/>
      <c r="FT1288" s="2"/>
      <c r="FU1288" s="2"/>
      <c r="FV1288" s="2"/>
      <c r="FW1288" s="2"/>
      <c r="FX1288" s="2"/>
      <c r="FY1288" s="2"/>
      <c r="FZ1288" s="2"/>
      <c r="GA1288" s="2"/>
      <c r="GB1288" s="2"/>
      <c r="GC1288" s="2"/>
      <c r="GD1288" s="2"/>
      <c r="GE1288" s="2"/>
      <c r="GF1288" s="2"/>
      <c r="GG1288" s="2"/>
      <c r="GH1288" s="2"/>
      <c r="GI1288" s="2"/>
      <c r="GJ1288" s="2"/>
      <c r="GK1288" s="2"/>
      <c r="GL1288" s="2"/>
      <c r="GM1288" s="2"/>
      <c r="GN1288" s="2"/>
      <c r="GO1288" s="2"/>
      <c r="GP1288" s="2"/>
      <c r="GQ1288" s="2"/>
      <c r="GR1288" s="2"/>
      <c r="GS1288" s="2"/>
      <c r="GT1288" s="2"/>
      <c r="GU1288" s="2"/>
      <c r="GV1288" s="2"/>
      <c r="GW1288" s="2"/>
      <c r="GX1288" s="2"/>
      <c r="GY1288" s="2"/>
      <c r="GZ1288" s="2"/>
      <c r="HA1288" s="2"/>
      <c r="HB1288" s="2"/>
      <c r="HC1288" s="2"/>
      <c r="HD1288" s="2"/>
      <c r="HE1288" s="2"/>
      <c r="HF1288" s="2"/>
      <c r="HG1288" s="2"/>
      <c r="HH1288" s="2"/>
      <c r="HI1288" s="2"/>
      <c r="HJ1288" s="2"/>
      <c r="HK1288" s="2"/>
      <c r="HL1288" s="2"/>
      <c r="HM1288" s="2"/>
      <c r="HN1288" s="2"/>
      <c r="HO1288" s="2"/>
      <c r="HP1288" s="2"/>
      <c r="HQ1288" s="2"/>
      <c r="HR1288" s="2"/>
      <c r="HS1288" s="2"/>
      <c r="HT1288" s="2"/>
      <c r="HU1288" s="2"/>
      <c r="HV1288" s="2"/>
      <c r="HW1288" s="2"/>
      <c r="HX1288" s="2"/>
      <c r="HY1288" s="2"/>
      <c r="HZ1288" s="2"/>
      <c r="IA1288" s="2"/>
      <c r="IB1288" s="2"/>
      <c r="IC1288" s="2"/>
      <c r="ID1288" s="2"/>
      <c r="IE1288" s="2"/>
      <c r="IF1288" s="2"/>
      <c r="IG1288" s="2"/>
      <c r="IH1288" s="2"/>
      <c r="II1288" s="2"/>
      <c r="IJ1288" s="2"/>
      <c r="IK1288" s="2"/>
      <c r="IL1288" s="2"/>
      <c r="IM1288" s="2"/>
    </row>
    <row r="1289" spans="1:247" s="148" customFormat="1" ht="28.5" x14ac:dyDescent="0.2">
      <c r="A1289" s="222"/>
      <c r="B1289" s="19" t="s">
        <v>633</v>
      </c>
      <c r="C1289" s="41" t="s">
        <v>5740</v>
      </c>
      <c r="D1289" s="13" t="s">
        <v>747</v>
      </c>
      <c r="E1289" s="13"/>
      <c r="F1289" s="20" t="s">
        <v>16</v>
      </c>
      <c r="G1289" s="20" t="s">
        <v>16</v>
      </c>
      <c r="H1289" s="20" t="s">
        <v>16</v>
      </c>
      <c r="I1289" s="14"/>
      <c r="J1289" s="2"/>
      <c r="K1289" s="192"/>
      <c r="L1289" s="2"/>
      <c r="M1289" s="2"/>
      <c r="N1289" s="2"/>
      <c r="O1289" s="2"/>
      <c r="P1289" s="2"/>
      <c r="Q1289" s="2"/>
      <c r="R1289" s="2"/>
      <c r="S1289" s="2"/>
      <c r="T1289" s="2"/>
      <c r="U1289" s="2"/>
      <c r="V1289" s="2"/>
      <c r="W1289" s="2"/>
      <c r="X1289" s="2"/>
      <c r="Y1289" s="2"/>
      <c r="Z1289" s="2"/>
      <c r="AA1289" s="2"/>
      <c r="AB1289" s="2"/>
      <c r="AC1289" s="2"/>
      <c r="AD1289" s="2"/>
      <c r="AE1289" s="2"/>
      <c r="AF1289" s="2"/>
      <c r="AG1289" s="2"/>
      <c r="AH1289" s="2"/>
      <c r="AI1289" s="2"/>
      <c r="AJ1289" s="2"/>
      <c r="AK1289" s="2"/>
      <c r="AL1289" s="2"/>
      <c r="AM1289" s="2"/>
      <c r="AN1289" s="2"/>
      <c r="AO1289" s="2"/>
      <c r="AP1289" s="2"/>
      <c r="AQ1289" s="2"/>
      <c r="AR1289" s="2"/>
      <c r="AS1289" s="2"/>
      <c r="AT1289" s="2"/>
      <c r="AU1289" s="2"/>
      <c r="AV1289" s="2"/>
      <c r="AW1289" s="2"/>
      <c r="AX1289" s="2"/>
      <c r="AY1289" s="2"/>
      <c r="AZ1289" s="2"/>
      <c r="BA1289" s="2"/>
      <c r="BB1289" s="2"/>
      <c r="BC1289" s="2"/>
      <c r="BD1289" s="2"/>
      <c r="BE1289" s="2"/>
      <c r="BF1289" s="2"/>
      <c r="BG1289" s="2"/>
      <c r="BH1289" s="2"/>
      <c r="BI1289" s="2"/>
      <c r="BJ1289" s="2"/>
      <c r="BK1289" s="2"/>
      <c r="BL1289" s="2"/>
      <c r="BM1289" s="2"/>
      <c r="BN1289" s="2"/>
      <c r="BO1289" s="2"/>
      <c r="BP1289" s="2"/>
      <c r="BQ1289" s="2"/>
      <c r="BR1289" s="2"/>
      <c r="BS1289" s="2"/>
      <c r="BT1289" s="2"/>
      <c r="BU1289" s="2"/>
      <c r="BV1289" s="2"/>
      <c r="BW1289" s="2"/>
      <c r="BX1289" s="2"/>
      <c r="BY1289" s="2"/>
      <c r="BZ1289" s="2"/>
      <c r="CA1289" s="2"/>
      <c r="CB1289" s="2"/>
      <c r="CC1289" s="2"/>
      <c r="CD1289" s="2"/>
      <c r="CE1289" s="2"/>
      <c r="CF1289" s="2"/>
      <c r="CG1289" s="2"/>
      <c r="CH1289" s="2"/>
      <c r="CI1289" s="2"/>
      <c r="CJ1289" s="2"/>
      <c r="CK1289" s="2"/>
      <c r="CL1289" s="2"/>
      <c r="CM1289" s="2"/>
      <c r="CN1289" s="2"/>
      <c r="CO1289" s="2"/>
      <c r="CP1289" s="2"/>
      <c r="CQ1289" s="2"/>
      <c r="CR1289" s="2"/>
      <c r="CS1289" s="2"/>
      <c r="CT1289" s="2"/>
      <c r="CU1289" s="2"/>
      <c r="CV1289" s="2"/>
      <c r="CW1289" s="2"/>
      <c r="CX1289" s="2"/>
      <c r="CY1289" s="2"/>
      <c r="CZ1289" s="2"/>
      <c r="DA1289" s="2"/>
      <c r="DB1289" s="2"/>
      <c r="DC1289" s="2"/>
      <c r="DD1289" s="2"/>
      <c r="DE1289" s="2"/>
      <c r="DF1289" s="2"/>
      <c r="DG1289" s="2"/>
      <c r="DH1289" s="2"/>
      <c r="DI1289" s="2"/>
      <c r="DJ1289" s="2"/>
      <c r="DK1289" s="2"/>
      <c r="DL1289" s="2"/>
      <c r="DM1289" s="2"/>
      <c r="DN1289" s="2"/>
      <c r="DO1289" s="2"/>
      <c r="DP1289" s="2"/>
      <c r="DQ1289" s="2"/>
      <c r="DR1289" s="2"/>
      <c r="DS1289" s="2"/>
      <c r="DT1289" s="2"/>
      <c r="DU1289" s="2"/>
      <c r="DV1289" s="2"/>
      <c r="DW1289" s="2"/>
      <c r="DX1289" s="2"/>
      <c r="DY1289" s="2"/>
      <c r="DZ1289" s="2"/>
      <c r="EA1289" s="2"/>
      <c r="EB1289" s="2"/>
      <c r="EC1289" s="2"/>
      <c r="ED1289" s="2"/>
      <c r="EE1289" s="2"/>
      <c r="EF1289" s="2"/>
      <c r="EG1289" s="2"/>
      <c r="EH1289" s="2"/>
      <c r="EI1289" s="2"/>
      <c r="EJ1289" s="2"/>
      <c r="EK1289" s="2"/>
      <c r="EL1289" s="2"/>
      <c r="EM1289" s="2"/>
      <c r="EN1289" s="2"/>
      <c r="EO1289" s="2"/>
      <c r="EP1289" s="2"/>
      <c r="EQ1289" s="2"/>
      <c r="ER1289" s="2"/>
      <c r="ES1289" s="2"/>
      <c r="ET1289" s="2"/>
      <c r="EU1289" s="2"/>
      <c r="EV1289" s="2"/>
      <c r="EW1289" s="2"/>
      <c r="EX1289" s="2"/>
      <c r="EY1289" s="2"/>
      <c r="EZ1289" s="2"/>
      <c r="FA1289" s="2"/>
      <c r="FB1289" s="2"/>
      <c r="FC1289" s="2"/>
      <c r="FD1289" s="2"/>
      <c r="FE1289" s="2"/>
      <c r="FF1289" s="2"/>
      <c r="FG1289" s="2"/>
      <c r="FH1289" s="2"/>
      <c r="FI1289" s="2"/>
      <c r="FJ1289" s="2"/>
      <c r="FK1289" s="2"/>
      <c r="FL1289" s="2"/>
      <c r="FM1289" s="2"/>
      <c r="FN1289" s="2"/>
      <c r="FO1289" s="2"/>
      <c r="FP1289" s="2"/>
      <c r="FQ1289" s="2"/>
      <c r="FR1289" s="2"/>
      <c r="FS1289" s="2"/>
      <c r="FT1289" s="2"/>
      <c r="FU1289" s="2"/>
      <c r="FV1289" s="2"/>
      <c r="FW1289" s="2"/>
      <c r="FX1289" s="2"/>
      <c r="FY1289" s="2"/>
      <c r="FZ1289" s="2"/>
      <c r="GA1289" s="2"/>
      <c r="GB1289" s="2"/>
      <c r="GC1289" s="2"/>
      <c r="GD1289" s="2"/>
      <c r="GE1289" s="2"/>
      <c r="GF1289" s="2"/>
      <c r="GG1289" s="2"/>
      <c r="GH1289" s="2"/>
      <c r="GI1289" s="2"/>
      <c r="GJ1289" s="2"/>
      <c r="GK1289" s="2"/>
      <c r="GL1289" s="2"/>
      <c r="GM1289" s="2"/>
      <c r="GN1289" s="2"/>
      <c r="GO1289" s="2"/>
      <c r="GP1289" s="2"/>
      <c r="GQ1289" s="2"/>
      <c r="GR1289" s="2"/>
      <c r="GS1289" s="2"/>
      <c r="GT1289" s="2"/>
      <c r="GU1289" s="2"/>
      <c r="GV1289" s="2"/>
      <c r="GW1289" s="2"/>
      <c r="GX1289" s="2"/>
      <c r="GY1289" s="2"/>
      <c r="GZ1289" s="2"/>
      <c r="HA1289" s="2"/>
      <c r="HB1289" s="2"/>
      <c r="HC1289" s="2"/>
      <c r="HD1289" s="2"/>
      <c r="HE1289" s="2"/>
      <c r="HF1289" s="2"/>
      <c r="HG1289" s="2"/>
      <c r="HH1289" s="2"/>
      <c r="HI1289" s="2"/>
      <c r="HJ1289" s="2"/>
      <c r="HK1289" s="2"/>
      <c r="HL1289" s="2"/>
      <c r="HM1289" s="2"/>
      <c r="HN1289" s="2"/>
      <c r="HO1289" s="2"/>
      <c r="HP1289" s="2"/>
      <c r="HQ1289" s="2"/>
      <c r="HR1289" s="2"/>
      <c r="HS1289" s="2"/>
      <c r="HT1289" s="2"/>
      <c r="HU1289" s="2"/>
      <c r="HV1289" s="2"/>
      <c r="HW1289" s="2"/>
      <c r="HX1289" s="2"/>
      <c r="HY1289" s="2"/>
      <c r="HZ1289" s="2"/>
      <c r="IA1289" s="2"/>
      <c r="IB1289" s="2"/>
      <c r="IC1289" s="2"/>
      <c r="ID1289" s="2"/>
      <c r="IE1289" s="2"/>
      <c r="IF1289" s="2"/>
      <c r="IG1289" s="2"/>
      <c r="IH1289" s="2"/>
      <c r="II1289" s="2"/>
      <c r="IJ1289" s="2"/>
      <c r="IK1289" s="2"/>
      <c r="IL1289" s="2"/>
      <c r="IM1289" s="2"/>
    </row>
    <row r="1290" spans="1:247" s="148" customFormat="1" ht="28.5" x14ac:dyDescent="0.2">
      <c r="A1290" s="222"/>
      <c r="B1290" s="19" t="s">
        <v>634</v>
      </c>
      <c r="C1290" s="41" t="s">
        <v>4864</v>
      </c>
      <c r="D1290" s="13" t="s">
        <v>747</v>
      </c>
      <c r="E1290" s="13"/>
      <c r="F1290" s="20" t="s">
        <v>16</v>
      </c>
      <c r="G1290" s="20" t="s">
        <v>16</v>
      </c>
      <c r="H1290" s="20" t="s">
        <v>16</v>
      </c>
      <c r="I1290" s="14"/>
      <c r="J1290" s="2"/>
      <c r="K1290" s="192"/>
      <c r="L1290" s="2"/>
      <c r="M1290" s="2"/>
      <c r="N1290" s="2"/>
      <c r="O1290" s="2"/>
      <c r="P1290" s="2"/>
      <c r="Q1290" s="2"/>
      <c r="R1290" s="2"/>
      <c r="S1290" s="2"/>
      <c r="T1290" s="2"/>
      <c r="U1290" s="2"/>
      <c r="V1290" s="2"/>
      <c r="W1290" s="2"/>
      <c r="X1290" s="2"/>
      <c r="Y1290" s="2"/>
      <c r="Z1290" s="2"/>
      <c r="AA1290" s="2"/>
      <c r="AB1290" s="2"/>
      <c r="AC1290" s="2"/>
      <c r="AD1290" s="2"/>
      <c r="AE1290" s="2"/>
      <c r="AF1290" s="2"/>
      <c r="AG1290" s="2"/>
      <c r="AH1290" s="2"/>
      <c r="AI1290" s="2"/>
      <c r="AJ1290" s="2"/>
      <c r="AK1290" s="2"/>
      <c r="AL1290" s="2"/>
      <c r="AM1290" s="2"/>
      <c r="AN1290" s="2"/>
      <c r="AO1290" s="2"/>
      <c r="AP1290" s="2"/>
      <c r="AQ1290" s="2"/>
      <c r="AR1290" s="2"/>
      <c r="AS1290" s="2"/>
      <c r="AT1290" s="2"/>
      <c r="AU1290" s="2"/>
      <c r="AV1290" s="2"/>
      <c r="AW1290" s="2"/>
      <c r="AX1290" s="2"/>
      <c r="AY1290" s="2"/>
      <c r="AZ1290" s="2"/>
      <c r="BA1290" s="2"/>
      <c r="BB1290" s="2"/>
      <c r="BC1290" s="2"/>
      <c r="BD1290" s="2"/>
      <c r="BE1290" s="2"/>
      <c r="BF1290" s="2"/>
      <c r="BG1290" s="2"/>
      <c r="BH1290" s="2"/>
      <c r="BI1290" s="2"/>
      <c r="BJ1290" s="2"/>
      <c r="BK1290" s="2"/>
      <c r="BL1290" s="2"/>
      <c r="BM1290" s="2"/>
      <c r="BN1290" s="2"/>
      <c r="BO1290" s="2"/>
      <c r="BP1290" s="2"/>
      <c r="BQ1290" s="2"/>
      <c r="BR1290" s="2"/>
      <c r="BS1290" s="2"/>
      <c r="BT1290" s="2"/>
      <c r="BU1290" s="2"/>
      <c r="BV1290" s="2"/>
      <c r="BW1290" s="2"/>
      <c r="BX1290" s="2"/>
      <c r="BY1290" s="2"/>
      <c r="BZ1290" s="2"/>
      <c r="CA1290" s="2"/>
      <c r="CB1290" s="2"/>
      <c r="CC1290" s="2"/>
      <c r="CD1290" s="2"/>
      <c r="CE1290" s="2"/>
      <c r="CF1290" s="2"/>
      <c r="CG1290" s="2"/>
      <c r="CH1290" s="2"/>
      <c r="CI1290" s="2"/>
      <c r="CJ1290" s="2"/>
      <c r="CK1290" s="2"/>
      <c r="CL1290" s="2"/>
      <c r="CM1290" s="2"/>
      <c r="CN1290" s="2"/>
      <c r="CO1290" s="2"/>
      <c r="CP1290" s="2"/>
      <c r="CQ1290" s="2"/>
      <c r="CR1290" s="2"/>
      <c r="CS1290" s="2"/>
      <c r="CT1290" s="2"/>
      <c r="CU1290" s="2"/>
      <c r="CV1290" s="2"/>
      <c r="CW1290" s="2"/>
      <c r="CX1290" s="2"/>
      <c r="CY1290" s="2"/>
      <c r="CZ1290" s="2"/>
      <c r="DA1290" s="2"/>
      <c r="DB1290" s="2"/>
      <c r="DC1290" s="2"/>
      <c r="DD1290" s="2"/>
      <c r="DE1290" s="2"/>
      <c r="DF1290" s="2"/>
      <c r="DG1290" s="2"/>
      <c r="DH1290" s="2"/>
      <c r="DI1290" s="2"/>
      <c r="DJ1290" s="2"/>
      <c r="DK1290" s="2"/>
      <c r="DL1290" s="2"/>
      <c r="DM1290" s="2"/>
      <c r="DN1290" s="2"/>
      <c r="DO1290" s="2"/>
      <c r="DP1290" s="2"/>
      <c r="DQ1290" s="2"/>
      <c r="DR1290" s="2"/>
      <c r="DS1290" s="2"/>
      <c r="DT1290" s="2"/>
      <c r="DU1290" s="2"/>
      <c r="DV1290" s="2"/>
      <c r="DW1290" s="2"/>
      <c r="DX1290" s="2"/>
      <c r="DY1290" s="2"/>
      <c r="DZ1290" s="2"/>
      <c r="EA1290" s="2"/>
      <c r="EB1290" s="2"/>
      <c r="EC1290" s="2"/>
      <c r="ED1290" s="2"/>
      <c r="EE1290" s="2"/>
      <c r="EF1290" s="2"/>
      <c r="EG1290" s="2"/>
      <c r="EH1290" s="2"/>
      <c r="EI1290" s="2"/>
      <c r="EJ1290" s="2"/>
      <c r="EK1290" s="2"/>
      <c r="EL1290" s="2"/>
      <c r="EM1290" s="2"/>
      <c r="EN1290" s="2"/>
      <c r="EO1290" s="2"/>
      <c r="EP1290" s="2"/>
      <c r="EQ1290" s="2"/>
      <c r="ER1290" s="2"/>
      <c r="ES1290" s="2"/>
      <c r="ET1290" s="2"/>
      <c r="EU1290" s="2"/>
      <c r="EV1290" s="2"/>
      <c r="EW1290" s="2"/>
      <c r="EX1290" s="2"/>
      <c r="EY1290" s="2"/>
      <c r="EZ1290" s="2"/>
      <c r="FA1290" s="2"/>
      <c r="FB1290" s="2"/>
      <c r="FC1290" s="2"/>
      <c r="FD1290" s="2"/>
      <c r="FE1290" s="2"/>
      <c r="FF1290" s="2"/>
      <c r="FG1290" s="2"/>
      <c r="FH1290" s="2"/>
      <c r="FI1290" s="2"/>
      <c r="FJ1290" s="2"/>
      <c r="FK1290" s="2"/>
      <c r="FL1290" s="2"/>
      <c r="FM1290" s="2"/>
      <c r="FN1290" s="2"/>
      <c r="FO1290" s="2"/>
      <c r="FP1290" s="2"/>
      <c r="FQ1290" s="2"/>
      <c r="FR1290" s="2"/>
      <c r="FS1290" s="2"/>
      <c r="FT1290" s="2"/>
      <c r="FU1290" s="2"/>
      <c r="FV1290" s="2"/>
      <c r="FW1290" s="2"/>
      <c r="FX1290" s="2"/>
      <c r="FY1290" s="2"/>
      <c r="FZ1290" s="2"/>
      <c r="GA1290" s="2"/>
      <c r="GB1290" s="2"/>
      <c r="GC1290" s="2"/>
      <c r="GD1290" s="2"/>
      <c r="GE1290" s="2"/>
      <c r="GF1290" s="2"/>
      <c r="GG1290" s="2"/>
      <c r="GH1290" s="2"/>
      <c r="GI1290" s="2"/>
      <c r="GJ1290" s="2"/>
      <c r="GK1290" s="2"/>
      <c r="GL1290" s="2"/>
      <c r="GM1290" s="2"/>
      <c r="GN1290" s="2"/>
      <c r="GO1290" s="2"/>
      <c r="GP1290" s="2"/>
      <c r="GQ1290" s="2"/>
      <c r="GR1290" s="2"/>
      <c r="GS1290" s="2"/>
      <c r="GT1290" s="2"/>
      <c r="GU1290" s="2"/>
      <c r="GV1290" s="2"/>
      <c r="GW1290" s="2"/>
      <c r="GX1290" s="2"/>
      <c r="GY1290" s="2"/>
      <c r="GZ1290" s="2"/>
      <c r="HA1290" s="2"/>
      <c r="HB1290" s="2"/>
      <c r="HC1290" s="2"/>
      <c r="HD1290" s="2"/>
      <c r="HE1290" s="2"/>
      <c r="HF1290" s="2"/>
      <c r="HG1290" s="2"/>
      <c r="HH1290" s="2"/>
      <c r="HI1290" s="2"/>
      <c r="HJ1290" s="2"/>
      <c r="HK1290" s="2"/>
      <c r="HL1290" s="2"/>
      <c r="HM1290" s="2"/>
      <c r="HN1290" s="2"/>
      <c r="HO1290" s="2"/>
      <c r="HP1290" s="2"/>
      <c r="HQ1290" s="2"/>
      <c r="HR1290" s="2"/>
      <c r="HS1290" s="2"/>
      <c r="HT1290" s="2"/>
      <c r="HU1290" s="2"/>
      <c r="HV1290" s="2"/>
      <c r="HW1290" s="2"/>
      <c r="HX1290" s="2"/>
      <c r="HY1290" s="2"/>
      <c r="HZ1290" s="2"/>
      <c r="IA1290" s="2"/>
      <c r="IB1290" s="2"/>
      <c r="IC1290" s="2"/>
      <c r="ID1290" s="2"/>
      <c r="IE1290" s="2"/>
      <c r="IF1290" s="2"/>
      <c r="IG1290" s="2"/>
      <c r="IH1290" s="2"/>
      <c r="II1290" s="2"/>
      <c r="IJ1290" s="2"/>
      <c r="IK1290" s="2"/>
      <c r="IL1290" s="2"/>
      <c r="IM1290" s="2"/>
    </row>
    <row r="1291" spans="1:247" s="148" customFormat="1" ht="28.5" x14ac:dyDescent="0.2">
      <c r="A1291" s="222"/>
      <c r="B1291" s="19" t="s">
        <v>635</v>
      </c>
      <c r="C1291" s="41" t="s">
        <v>5741</v>
      </c>
      <c r="D1291" s="13" t="s">
        <v>747</v>
      </c>
      <c r="E1291" s="13"/>
      <c r="F1291" s="20" t="s">
        <v>16</v>
      </c>
      <c r="G1291" s="20" t="s">
        <v>16</v>
      </c>
      <c r="H1291" s="20" t="s">
        <v>16</v>
      </c>
      <c r="I1291" s="14"/>
      <c r="J1291" s="2"/>
      <c r="K1291" s="192"/>
      <c r="L1291" s="2"/>
      <c r="M1291" s="2"/>
      <c r="N1291" s="2"/>
      <c r="O1291" s="2"/>
      <c r="P1291" s="2"/>
      <c r="Q1291" s="2"/>
      <c r="R1291" s="2"/>
      <c r="S1291" s="2"/>
      <c r="T1291" s="2"/>
      <c r="U1291" s="2"/>
      <c r="V1291" s="2"/>
      <c r="W1291" s="2"/>
      <c r="X1291" s="2"/>
      <c r="Y1291" s="2"/>
      <c r="Z1291" s="2"/>
      <c r="AA1291" s="2"/>
      <c r="AB1291" s="2"/>
      <c r="AC1291" s="2"/>
      <c r="AD1291" s="2"/>
      <c r="AE1291" s="2"/>
      <c r="AF1291" s="2"/>
      <c r="AG1291" s="2"/>
      <c r="AH1291" s="2"/>
      <c r="AI1291" s="2"/>
      <c r="AJ1291" s="2"/>
      <c r="AK1291" s="2"/>
      <c r="AL1291" s="2"/>
      <c r="AM1291" s="2"/>
      <c r="AN1291" s="2"/>
      <c r="AO1291" s="2"/>
      <c r="AP1291" s="2"/>
      <c r="AQ1291" s="2"/>
      <c r="AR1291" s="2"/>
      <c r="AS1291" s="2"/>
      <c r="AT1291" s="2"/>
      <c r="AU1291" s="2"/>
      <c r="AV1291" s="2"/>
      <c r="AW1291" s="2"/>
      <c r="AX1291" s="2"/>
      <c r="AY1291" s="2"/>
      <c r="AZ1291" s="2"/>
      <c r="BA1291" s="2"/>
      <c r="BB1291" s="2"/>
      <c r="BC1291" s="2"/>
      <c r="BD1291" s="2"/>
      <c r="BE1291" s="2"/>
      <c r="BF1291" s="2"/>
      <c r="BG1291" s="2"/>
      <c r="BH1291" s="2"/>
      <c r="BI1291" s="2"/>
      <c r="BJ1291" s="2"/>
      <c r="BK1291" s="2"/>
      <c r="BL1291" s="2"/>
      <c r="BM1291" s="2"/>
      <c r="BN1291" s="2"/>
      <c r="BO1291" s="2"/>
      <c r="BP1291" s="2"/>
      <c r="BQ1291" s="2"/>
      <c r="BR1291" s="2"/>
      <c r="BS1291" s="2"/>
      <c r="BT1291" s="2"/>
      <c r="BU1291" s="2"/>
      <c r="BV1291" s="2"/>
      <c r="BW1291" s="2"/>
      <c r="BX1291" s="2"/>
      <c r="BY1291" s="2"/>
      <c r="BZ1291" s="2"/>
      <c r="CA1291" s="2"/>
      <c r="CB1291" s="2"/>
      <c r="CC1291" s="2"/>
      <c r="CD1291" s="2"/>
      <c r="CE1291" s="2"/>
      <c r="CF1291" s="2"/>
      <c r="CG1291" s="2"/>
      <c r="CH1291" s="2"/>
      <c r="CI1291" s="2"/>
      <c r="CJ1291" s="2"/>
      <c r="CK1291" s="2"/>
      <c r="CL1291" s="2"/>
      <c r="CM1291" s="2"/>
      <c r="CN1291" s="2"/>
      <c r="CO1291" s="2"/>
      <c r="CP1291" s="2"/>
      <c r="CQ1291" s="2"/>
      <c r="CR1291" s="2"/>
      <c r="CS1291" s="2"/>
      <c r="CT1291" s="2"/>
      <c r="CU1291" s="2"/>
      <c r="CV1291" s="2"/>
      <c r="CW1291" s="2"/>
      <c r="CX1291" s="2"/>
      <c r="CY1291" s="2"/>
      <c r="CZ1291" s="2"/>
      <c r="DA1291" s="2"/>
      <c r="DB1291" s="2"/>
      <c r="DC1291" s="2"/>
      <c r="DD1291" s="2"/>
      <c r="DE1291" s="2"/>
      <c r="DF1291" s="2"/>
      <c r="DG1291" s="2"/>
      <c r="DH1291" s="2"/>
      <c r="DI1291" s="2"/>
      <c r="DJ1291" s="2"/>
      <c r="DK1291" s="2"/>
      <c r="DL1291" s="2"/>
      <c r="DM1291" s="2"/>
      <c r="DN1291" s="2"/>
      <c r="DO1291" s="2"/>
      <c r="DP1291" s="2"/>
      <c r="DQ1291" s="2"/>
      <c r="DR1291" s="2"/>
      <c r="DS1291" s="2"/>
      <c r="DT1291" s="2"/>
      <c r="DU1291" s="2"/>
      <c r="DV1291" s="2"/>
      <c r="DW1291" s="2"/>
      <c r="DX1291" s="2"/>
      <c r="DY1291" s="2"/>
      <c r="DZ1291" s="2"/>
      <c r="EA1291" s="2"/>
      <c r="EB1291" s="2"/>
      <c r="EC1291" s="2"/>
      <c r="ED1291" s="2"/>
      <c r="EE1291" s="2"/>
      <c r="EF1291" s="2"/>
      <c r="EG1291" s="2"/>
      <c r="EH1291" s="2"/>
      <c r="EI1291" s="2"/>
      <c r="EJ1291" s="2"/>
      <c r="EK1291" s="2"/>
      <c r="EL1291" s="2"/>
      <c r="EM1291" s="2"/>
      <c r="EN1291" s="2"/>
      <c r="EO1291" s="2"/>
      <c r="EP1291" s="2"/>
      <c r="EQ1291" s="2"/>
      <c r="ER1291" s="2"/>
      <c r="ES1291" s="2"/>
      <c r="ET1291" s="2"/>
      <c r="EU1291" s="2"/>
      <c r="EV1291" s="2"/>
      <c r="EW1291" s="2"/>
      <c r="EX1291" s="2"/>
      <c r="EY1291" s="2"/>
      <c r="EZ1291" s="2"/>
      <c r="FA1291" s="2"/>
      <c r="FB1291" s="2"/>
      <c r="FC1291" s="2"/>
      <c r="FD1291" s="2"/>
      <c r="FE1291" s="2"/>
      <c r="FF1291" s="2"/>
      <c r="FG1291" s="2"/>
      <c r="FH1291" s="2"/>
      <c r="FI1291" s="2"/>
      <c r="FJ1291" s="2"/>
      <c r="FK1291" s="2"/>
      <c r="FL1291" s="2"/>
      <c r="FM1291" s="2"/>
      <c r="FN1291" s="2"/>
      <c r="FO1291" s="2"/>
      <c r="FP1291" s="2"/>
      <c r="FQ1291" s="2"/>
      <c r="FR1291" s="2"/>
      <c r="FS1291" s="2"/>
      <c r="FT1291" s="2"/>
      <c r="FU1291" s="2"/>
      <c r="FV1291" s="2"/>
      <c r="FW1291" s="2"/>
      <c r="FX1291" s="2"/>
      <c r="FY1291" s="2"/>
      <c r="FZ1291" s="2"/>
      <c r="GA1291" s="2"/>
      <c r="GB1291" s="2"/>
      <c r="GC1291" s="2"/>
      <c r="GD1291" s="2"/>
      <c r="GE1291" s="2"/>
      <c r="GF1291" s="2"/>
      <c r="GG1291" s="2"/>
      <c r="GH1291" s="2"/>
      <c r="GI1291" s="2"/>
      <c r="GJ1291" s="2"/>
      <c r="GK1291" s="2"/>
      <c r="GL1291" s="2"/>
      <c r="GM1291" s="2"/>
      <c r="GN1291" s="2"/>
      <c r="GO1291" s="2"/>
      <c r="GP1291" s="2"/>
      <c r="GQ1291" s="2"/>
      <c r="GR1291" s="2"/>
      <c r="GS1291" s="2"/>
      <c r="GT1291" s="2"/>
      <c r="GU1291" s="2"/>
      <c r="GV1291" s="2"/>
      <c r="GW1291" s="2"/>
      <c r="GX1291" s="2"/>
      <c r="GY1291" s="2"/>
      <c r="GZ1291" s="2"/>
      <c r="HA1291" s="2"/>
      <c r="HB1291" s="2"/>
      <c r="HC1291" s="2"/>
      <c r="HD1291" s="2"/>
      <c r="HE1291" s="2"/>
      <c r="HF1291" s="2"/>
      <c r="HG1291" s="2"/>
      <c r="HH1291" s="2"/>
      <c r="HI1291" s="2"/>
      <c r="HJ1291" s="2"/>
      <c r="HK1291" s="2"/>
      <c r="HL1291" s="2"/>
      <c r="HM1291" s="2"/>
      <c r="HN1291" s="2"/>
      <c r="HO1291" s="2"/>
      <c r="HP1291" s="2"/>
      <c r="HQ1291" s="2"/>
      <c r="HR1291" s="2"/>
      <c r="HS1291" s="2"/>
      <c r="HT1291" s="2"/>
      <c r="HU1291" s="2"/>
      <c r="HV1291" s="2"/>
      <c r="HW1291" s="2"/>
      <c r="HX1291" s="2"/>
      <c r="HY1291" s="2"/>
      <c r="HZ1291" s="2"/>
      <c r="IA1291" s="2"/>
      <c r="IB1291" s="2"/>
      <c r="IC1291" s="2"/>
      <c r="ID1291" s="2"/>
      <c r="IE1291" s="2"/>
      <c r="IF1291" s="2"/>
      <c r="IG1291" s="2"/>
      <c r="IH1291" s="2"/>
      <c r="II1291" s="2"/>
      <c r="IJ1291" s="2"/>
      <c r="IK1291" s="2"/>
      <c r="IL1291" s="2"/>
      <c r="IM1291" s="2"/>
    </row>
    <row r="1292" spans="1:247" s="148" customFormat="1" ht="28.5" x14ac:dyDescent="0.2">
      <c r="A1292" s="222"/>
      <c r="B1292" s="19" t="s">
        <v>636</v>
      </c>
      <c r="C1292" s="41" t="s">
        <v>4865</v>
      </c>
      <c r="D1292" s="13" t="s">
        <v>747</v>
      </c>
      <c r="E1292" s="13"/>
      <c r="F1292" s="20" t="s">
        <v>16</v>
      </c>
      <c r="G1292" s="20" t="s">
        <v>16</v>
      </c>
      <c r="H1292" s="20" t="s">
        <v>16</v>
      </c>
      <c r="I1292" s="14"/>
      <c r="J1292" s="2"/>
      <c r="K1292" s="192"/>
      <c r="L1292" s="2"/>
      <c r="M1292" s="2"/>
      <c r="N1292" s="2"/>
      <c r="O1292" s="2"/>
      <c r="P1292" s="2"/>
      <c r="Q1292" s="2"/>
      <c r="R1292" s="2"/>
      <c r="S1292" s="2"/>
      <c r="T1292" s="2"/>
      <c r="U1292" s="2"/>
      <c r="V1292" s="2"/>
      <c r="W1292" s="2"/>
      <c r="X1292" s="2"/>
      <c r="Y1292" s="2"/>
      <c r="Z1292" s="2"/>
      <c r="AA1292" s="2"/>
      <c r="AB1292" s="2"/>
      <c r="AC1292" s="2"/>
      <c r="AD1292" s="2"/>
      <c r="AE1292" s="2"/>
      <c r="AF1292" s="2"/>
      <c r="AG1292" s="2"/>
      <c r="AH1292" s="2"/>
      <c r="AI1292" s="2"/>
      <c r="AJ1292" s="2"/>
      <c r="AK1292" s="2"/>
      <c r="AL1292" s="2"/>
      <c r="AM1292" s="2"/>
      <c r="AN1292" s="2"/>
      <c r="AO1292" s="2"/>
      <c r="AP1292" s="2"/>
      <c r="AQ1292" s="2"/>
      <c r="AR1292" s="2"/>
      <c r="AS1292" s="2"/>
      <c r="AT1292" s="2"/>
      <c r="AU1292" s="2"/>
      <c r="AV1292" s="2"/>
      <c r="AW1292" s="2"/>
      <c r="AX1292" s="2"/>
      <c r="AY1292" s="2"/>
      <c r="AZ1292" s="2"/>
      <c r="BA1292" s="2"/>
      <c r="BB1292" s="2"/>
      <c r="BC1292" s="2"/>
      <c r="BD1292" s="2"/>
      <c r="BE1292" s="2"/>
      <c r="BF1292" s="2"/>
      <c r="BG1292" s="2"/>
      <c r="BH1292" s="2"/>
      <c r="BI1292" s="2"/>
      <c r="BJ1292" s="2"/>
      <c r="BK1292" s="2"/>
      <c r="BL1292" s="2"/>
      <c r="BM1292" s="2"/>
      <c r="BN1292" s="2"/>
      <c r="BO1292" s="2"/>
      <c r="BP1292" s="2"/>
      <c r="BQ1292" s="2"/>
      <c r="BR1292" s="2"/>
      <c r="BS1292" s="2"/>
      <c r="BT1292" s="2"/>
      <c r="BU1292" s="2"/>
      <c r="BV1292" s="2"/>
      <c r="BW1292" s="2"/>
      <c r="BX1292" s="2"/>
      <c r="BY1292" s="2"/>
      <c r="BZ1292" s="2"/>
      <c r="CA1292" s="2"/>
      <c r="CB1292" s="2"/>
      <c r="CC1292" s="2"/>
      <c r="CD1292" s="2"/>
      <c r="CE1292" s="2"/>
      <c r="CF1292" s="2"/>
      <c r="CG1292" s="2"/>
      <c r="CH1292" s="2"/>
      <c r="CI1292" s="2"/>
      <c r="CJ1292" s="2"/>
      <c r="CK1292" s="2"/>
      <c r="CL1292" s="2"/>
      <c r="CM1292" s="2"/>
      <c r="CN1292" s="2"/>
      <c r="CO1292" s="2"/>
      <c r="CP1292" s="2"/>
      <c r="CQ1292" s="2"/>
      <c r="CR1292" s="2"/>
      <c r="CS1292" s="2"/>
      <c r="CT1292" s="2"/>
      <c r="CU1292" s="2"/>
      <c r="CV1292" s="2"/>
      <c r="CW1292" s="2"/>
      <c r="CX1292" s="2"/>
      <c r="CY1292" s="2"/>
      <c r="CZ1292" s="2"/>
      <c r="DA1292" s="2"/>
      <c r="DB1292" s="2"/>
      <c r="DC1292" s="2"/>
      <c r="DD1292" s="2"/>
      <c r="DE1292" s="2"/>
      <c r="DF1292" s="2"/>
      <c r="DG1292" s="2"/>
      <c r="DH1292" s="2"/>
      <c r="DI1292" s="2"/>
      <c r="DJ1292" s="2"/>
      <c r="DK1292" s="2"/>
      <c r="DL1292" s="2"/>
      <c r="DM1292" s="2"/>
      <c r="DN1292" s="2"/>
      <c r="DO1292" s="2"/>
      <c r="DP1292" s="2"/>
      <c r="DQ1292" s="2"/>
      <c r="DR1292" s="2"/>
      <c r="DS1292" s="2"/>
      <c r="DT1292" s="2"/>
      <c r="DU1292" s="2"/>
      <c r="DV1292" s="2"/>
      <c r="DW1292" s="2"/>
      <c r="DX1292" s="2"/>
      <c r="DY1292" s="2"/>
      <c r="DZ1292" s="2"/>
      <c r="EA1292" s="2"/>
      <c r="EB1292" s="2"/>
      <c r="EC1292" s="2"/>
      <c r="ED1292" s="2"/>
      <c r="EE1292" s="2"/>
      <c r="EF1292" s="2"/>
      <c r="EG1292" s="2"/>
      <c r="EH1292" s="2"/>
      <c r="EI1292" s="2"/>
      <c r="EJ1292" s="2"/>
      <c r="EK1292" s="2"/>
      <c r="EL1292" s="2"/>
      <c r="EM1292" s="2"/>
      <c r="EN1292" s="2"/>
      <c r="EO1292" s="2"/>
      <c r="EP1292" s="2"/>
      <c r="EQ1292" s="2"/>
      <c r="ER1292" s="2"/>
      <c r="ES1292" s="2"/>
      <c r="ET1292" s="2"/>
      <c r="EU1292" s="2"/>
      <c r="EV1292" s="2"/>
      <c r="EW1292" s="2"/>
      <c r="EX1292" s="2"/>
      <c r="EY1292" s="2"/>
      <c r="EZ1292" s="2"/>
      <c r="FA1292" s="2"/>
      <c r="FB1292" s="2"/>
      <c r="FC1292" s="2"/>
      <c r="FD1292" s="2"/>
      <c r="FE1292" s="2"/>
      <c r="FF1292" s="2"/>
      <c r="FG1292" s="2"/>
      <c r="FH1292" s="2"/>
      <c r="FI1292" s="2"/>
      <c r="FJ1292" s="2"/>
      <c r="FK1292" s="2"/>
      <c r="FL1292" s="2"/>
      <c r="FM1292" s="2"/>
      <c r="FN1292" s="2"/>
      <c r="FO1292" s="2"/>
      <c r="FP1292" s="2"/>
      <c r="FQ1292" s="2"/>
      <c r="FR1292" s="2"/>
      <c r="FS1292" s="2"/>
      <c r="FT1292" s="2"/>
      <c r="FU1292" s="2"/>
      <c r="FV1292" s="2"/>
      <c r="FW1292" s="2"/>
      <c r="FX1292" s="2"/>
      <c r="FY1292" s="2"/>
      <c r="FZ1292" s="2"/>
      <c r="GA1292" s="2"/>
      <c r="GB1292" s="2"/>
      <c r="GC1292" s="2"/>
      <c r="GD1292" s="2"/>
      <c r="GE1292" s="2"/>
      <c r="GF1292" s="2"/>
      <c r="GG1292" s="2"/>
      <c r="GH1292" s="2"/>
      <c r="GI1292" s="2"/>
      <c r="GJ1292" s="2"/>
      <c r="GK1292" s="2"/>
      <c r="GL1292" s="2"/>
      <c r="GM1292" s="2"/>
      <c r="GN1292" s="2"/>
      <c r="GO1292" s="2"/>
      <c r="GP1292" s="2"/>
      <c r="GQ1292" s="2"/>
      <c r="GR1292" s="2"/>
      <c r="GS1292" s="2"/>
      <c r="GT1292" s="2"/>
      <c r="GU1292" s="2"/>
      <c r="GV1292" s="2"/>
      <c r="GW1292" s="2"/>
      <c r="GX1292" s="2"/>
      <c r="GY1292" s="2"/>
      <c r="GZ1292" s="2"/>
      <c r="HA1292" s="2"/>
      <c r="HB1292" s="2"/>
      <c r="HC1292" s="2"/>
      <c r="HD1292" s="2"/>
      <c r="HE1292" s="2"/>
      <c r="HF1292" s="2"/>
      <c r="HG1292" s="2"/>
      <c r="HH1292" s="2"/>
      <c r="HI1292" s="2"/>
      <c r="HJ1292" s="2"/>
      <c r="HK1292" s="2"/>
      <c r="HL1292" s="2"/>
      <c r="HM1292" s="2"/>
      <c r="HN1292" s="2"/>
      <c r="HO1292" s="2"/>
      <c r="HP1292" s="2"/>
      <c r="HQ1292" s="2"/>
      <c r="HR1292" s="2"/>
      <c r="HS1292" s="2"/>
      <c r="HT1292" s="2"/>
      <c r="HU1292" s="2"/>
      <c r="HV1292" s="2"/>
      <c r="HW1292" s="2"/>
      <c r="HX1292" s="2"/>
      <c r="HY1292" s="2"/>
      <c r="HZ1292" s="2"/>
      <c r="IA1292" s="2"/>
      <c r="IB1292" s="2"/>
      <c r="IC1292" s="2"/>
      <c r="ID1292" s="2"/>
      <c r="IE1292" s="2"/>
      <c r="IF1292" s="2"/>
      <c r="IG1292" s="2"/>
      <c r="IH1292" s="2"/>
      <c r="II1292" s="2"/>
      <c r="IJ1292" s="2"/>
      <c r="IK1292" s="2"/>
      <c r="IL1292" s="2"/>
      <c r="IM1292" s="2"/>
    </row>
    <row r="1293" spans="1:247" s="148" customFormat="1" ht="28.5" x14ac:dyDescent="0.2">
      <c r="A1293" s="222"/>
      <c r="B1293" s="19" t="s">
        <v>637</v>
      </c>
      <c r="C1293" s="41" t="s">
        <v>4866</v>
      </c>
      <c r="D1293" s="13" t="s">
        <v>747</v>
      </c>
      <c r="E1293" s="13"/>
      <c r="F1293" s="20" t="s">
        <v>16</v>
      </c>
      <c r="G1293" s="20" t="s">
        <v>16</v>
      </c>
      <c r="H1293" s="20" t="s">
        <v>16</v>
      </c>
      <c r="I1293" s="14"/>
      <c r="J1293" s="2"/>
      <c r="K1293" s="192"/>
      <c r="L1293" s="2"/>
      <c r="M1293" s="2"/>
      <c r="N1293" s="2"/>
      <c r="O1293" s="2"/>
      <c r="P1293" s="2"/>
      <c r="Q1293" s="2"/>
      <c r="R1293" s="2"/>
      <c r="S1293" s="2"/>
      <c r="T1293" s="2"/>
      <c r="U1293" s="2"/>
      <c r="V1293" s="2"/>
      <c r="W1293" s="2"/>
      <c r="X1293" s="2"/>
      <c r="Y1293" s="2"/>
      <c r="Z1293" s="2"/>
      <c r="AA1293" s="2"/>
      <c r="AB1293" s="2"/>
      <c r="AC1293" s="2"/>
      <c r="AD1293" s="2"/>
      <c r="AE1293" s="2"/>
      <c r="AF1293" s="2"/>
      <c r="AG1293" s="2"/>
      <c r="AH1293" s="2"/>
      <c r="AI1293" s="2"/>
      <c r="AJ1293" s="2"/>
      <c r="AK1293" s="2"/>
      <c r="AL1293" s="2"/>
      <c r="AM1293" s="2"/>
      <c r="AN1293" s="2"/>
      <c r="AO1293" s="2"/>
      <c r="AP1293" s="2"/>
      <c r="AQ1293" s="2"/>
      <c r="AR1293" s="2"/>
      <c r="AS1293" s="2"/>
      <c r="AT1293" s="2"/>
      <c r="AU1293" s="2"/>
      <c r="AV1293" s="2"/>
      <c r="AW1293" s="2"/>
      <c r="AX1293" s="2"/>
      <c r="AY1293" s="2"/>
      <c r="AZ1293" s="2"/>
      <c r="BA1293" s="2"/>
      <c r="BB1293" s="2"/>
      <c r="BC1293" s="2"/>
      <c r="BD1293" s="2"/>
      <c r="BE1293" s="2"/>
      <c r="BF1293" s="2"/>
      <c r="BG1293" s="2"/>
      <c r="BH1293" s="2"/>
      <c r="BI1293" s="2"/>
      <c r="BJ1293" s="2"/>
      <c r="BK1293" s="2"/>
      <c r="BL1293" s="2"/>
      <c r="BM1293" s="2"/>
      <c r="BN1293" s="2"/>
      <c r="BO1293" s="2"/>
      <c r="BP1293" s="2"/>
      <c r="BQ1293" s="2"/>
      <c r="BR1293" s="2"/>
      <c r="BS1293" s="2"/>
      <c r="BT1293" s="2"/>
      <c r="BU1293" s="2"/>
      <c r="BV1293" s="2"/>
      <c r="BW1293" s="2"/>
      <c r="BX1293" s="2"/>
      <c r="BY1293" s="2"/>
      <c r="BZ1293" s="2"/>
      <c r="CA1293" s="2"/>
      <c r="CB1293" s="2"/>
      <c r="CC1293" s="2"/>
      <c r="CD1293" s="2"/>
      <c r="CE1293" s="2"/>
      <c r="CF1293" s="2"/>
      <c r="CG1293" s="2"/>
      <c r="CH1293" s="2"/>
      <c r="CI1293" s="2"/>
      <c r="CJ1293" s="2"/>
      <c r="CK1293" s="2"/>
      <c r="CL1293" s="2"/>
      <c r="CM1293" s="2"/>
      <c r="CN1293" s="2"/>
      <c r="CO1293" s="2"/>
      <c r="CP1293" s="2"/>
      <c r="CQ1293" s="2"/>
      <c r="CR1293" s="2"/>
      <c r="CS1293" s="2"/>
      <c r="CT1293" s="2"/>
      <c r="CU1293" s="2"/>
      <c r="CV1293" s="2"/>
      <c r="CW1293" s="2"/>
      <c r="CX1293" s="2"/>
      <c r="CY1293" s="2"/>
      <c r="CZ1293" s="2"/>
      <c r="DA1293" s="2"/>
      <c r="DB1293" s="2"/>
      <c r="DC1293" s="2"/>
      <c r="DD1293" s="2"/>
      <c r="DE1293" s="2"/>
      <c r="DF1293" s="2"/>
      <c r="DG1293" s="2"/>
      <c r="DH1293" s="2"/>
      <c r="DI1293" s="2"/>
      <c r="DJ1293" s="2"/>
      <c r="DK1293" s="2"/>
      <c r="DL1293" s="2"/>
      <c r="DM1293" s="2"/>
      <c r="DN1293" s="2"/>
      <c r="DO1293" s="2"/>
      <c r="DP1293" s="2"/>
      <c r="DQ1293" s="2"/>
      <c r="DR1293" s="2"/>
      <c r="DS1293" s="2"/>
      <c r="DT1293" s="2"/>
      <c r="DU1293" s="2"/>
      <c r="DV1293" s="2"/>
      <c r="DW1293" s="2"/>
      <c r="DX1293" s="2"/>
      <c r="DY1293" s="2"/>
      <c r="DZ1293" s="2"/>
      <c r="EA1293" s="2"/>
      <c r="EB1293" s="2"/>
      <c r="EC1293" s="2"/>
      <c r="ED1293" s="2"/>
      <c r="EE1293" s="2"/>
      <c r="EF1293" s="2"/>
      <c r="EG1293" s="2"/>
      <c r="EH1293" s="2"/>
      <c r="EI1293" s="2"/>
      <c r="EJ1293" s="2"/>
      <c r="EK1293" s="2"/>
      <c r="EL1293" s="2"/>
      <c r="EM1293" s="2"/>
      <c r="EN1293" s="2"/>
      <c r="EO1293" s="2"/>
      <c r="EP1293" s="2"/>
      <c r="EQ1293" s="2"/>
      <c r="ER1293" s="2"/>
      <c r="ES1293" s="2"/>
      <c r="ET1293" s="2"/>
      <c r="EU1293" s="2"/>
      <c r="EV1293" s="2"/>
      <c r="EW1293" s="2"/>
      <c r="EX1293" s="2"/>
      <c r="EY1293" s="2"/>
      <c r="EZ1293" s="2"/>
      <c r="FA1293" s="2"/>
      <c r="FB1293" s="2"/>
      <c r="FC1293" s="2"/>
      <c r="FD1293" s="2"/>
      <c r="FE1293" s="2"/>
      <c r="FF1293" s="2"/>
      <c r="FG1293" s="2"/>
      <c r="FH1293" s="2"/>
      <c r="FI1293" s="2"/>
      <c r="FJ1293" s="2"/>
      <c r="FK1293" s="2"/>
      <c r="FL1293" s="2"/>
      <c r="FM1293" s="2"/>
      <c r="FN1293" s="2"/>
      <c r="FO1293" s="2"/>
      <c r="FP1293" s="2"/>
      <c r="FQ1293" s="2"/>
      <c r="FR1293" s="2"/>
      <c r="FS1293" s="2"/>
      <c r="FT1293" s="2"/>
      <c r="FU1293" s="2"/>
      <c r="FV1293" s="2"/>
      <c r="FW1293" s="2"/>
      <c r="FX1293" s="2"/>
      <c r="FY1293" s="2"/>
      <c r="FZ1293" s="2"/>
      <c r="GA1293" s="2"/>
      <c r="GB1293" s="2"/>
      <c r="GC1293" s="2"/>
      <c r="GD1293" s="2"/>
      <c r="GE1293" s="2"/>
      <c r="GF1293" s="2"/>
      <c r="GG1293" s="2"/>
      <c r="GH1293" s="2"/>
      <c r="GI1293" s="2"/>
      <c r="GJ1293" s="2"/>
      <c r="GK1293" s="2"/>
      <c r="GL1293" s="2"/>
      <c r="GM1293" s="2"/>
      <c r="GN1293" s="2"/>
      <c r="GO1293" s="2"/>
      <c r="GP1293" s="2"/>
      <c r="GQ1293" s="2"/>
      <c r="GR1293" s="2"/>
      <c r="GS1293" s="2"/>
      <c r="GT1293" s="2"/>
      <c r="GU1293" s="2"/>
      <c r="GV1293" s="2"/>
      <c r="GW1293" s="2"/>
      <c r="GX1293" s="2"/>
      <c r="GY1293" s="2"/>
      <c r="GZ1293" s="2"/>
      <c r="HA1293" s="2"/>
      <c r="HB1293" s="2"/>
      <c r="HC1293" s="2"/>
      <c r="HD1293" s="2"/>
      <c r="HE1293" s="2"/>
      <c r="HF1293" s="2"/>
      <c r="HG1293" s="2"/>
      <c r="HH1293" s="2"/>
      <c r="HI1293" s="2"/>
      <c r="HJ1293" s="2"/>
      <c r="HK1293" s="2"/>
      <c r="HL1293" s="2"/>
      <c r="HM1293" s="2"/>
      <c r="HN1293" s="2"/>
      <c r="HO1293" s="2"/>
      <c r="HP1293" s="2"/>
      <c r="HQ1293" s="2"/>
      <c r="HR1293" s="2"/>
      <c r="HS1293" s="2"/>
      <c r="HT1293" s="2"/>
      <c r="HU1293" s="2"/>
      <c r="HV1293" s="2"/>
      <c r="HW1293" s="2"/>
      <c r="HX1293" s="2"/>
      <c r="HY1293" s="2"/>
      <c r="HZ1293" s="2"/>
      <c r="IA1293" s="2"/>
      <c r="IB1293" s="2"/>
      <c r="IC1293" s="2"/>
      <c r="ID1293" s="2"/>
      <c r="IE1293" s="2"/>
      <c r="IF1293" s="2"/>
      <c r="IG1293" s="2"/>
      <c r="IH1293" s="2"/>
      <c r="II1293" s="2"/>
      <c r="IJ1293" s="2"/>
      <c r="IK1293" s="2"/>
      <c r="IL1293" s="2"/>
      <c r="IM1293" s="2"/>
    </row>
    <row r="1294" spans="1:247" s="148" customFormat="1" ht="28.5" x14ac:dyDescent="0.2">
      <c r="A1294" s="222"/>
      <c r="B1294" s="19" t="s">
        <v>638</v>
      </c>
      <c r="C1294" s="41" t="s">
        <v>4867</v>
      </c>
      <c r="D1294" s="13" t="s">
        <v>747</v>
      </c>
      <c r="E1294" s="13"/>
      <c r="F1294" s="20" t="s">
        <v>16</v>
      </c>
      <c r="G1294" s="20" t="s">
        <v>16</v>
      </c>
      <c r="H1294" s="20" t="s">
        <v>16</v>
      </c>
      <c r="I1294" s="14"/>
      <c r="J1294" s="2"/>
      <c r="K1294" s="192"/>
      <c r="L1294" s="2"/>
      <c r="M1294" s="2"/>
      <c r="N1294" s="2"/>
      <c r="O1294" s="2"/>
      <c r="P1294" s="2"/>
      <c r="Q1294" s="2"/>
      <c r="R1294" s="2"/>
      <c r="S1294" s="2"/>
      <c r="T1294" s="2"/>
      <c r="U1294" s="2"/>
      <c r="V1294" s="2"/>
      <c r="W1294" s="2"/>
      <c r="X1294" s="2"/>
      <c r="Y1294" s="2"/>
      <c r="Z1294" s="2"/>
      <c r="AA1294" s="2"/>
      <c r="AB1294" s="2"/>
      <c r="AC1294" s="2"/>
      <c r="AD1294" s="2"/>
      <c r="AE1294" s="2"/>
      <c r="AF1294" s="2"/>
      <c r="AG1294" s="2"/>
      <c r="AH1294" s="2"/>
      <c r="AI1294" s="2"/>
      <c r="AJ1294" s="2"/>
      <c r="AK1294" s="2"/>
      <c r="AL1294" s="2"/>
      <c r="AM1294" s="2"/>
      <c r="AN1294" s="2"/>
      <c r="AO1294" s="2"/>
      <c r="AP1294" s="2"/>
      <c r="AQ1294" s="2"/>
      <c r="AR1294" s="2"/>
      <c r="AS1294" s="2"/>
      <c r="AT1294" s="2"/>
      <c r="AU1294" s="2"/>
      <c r="AV1294" s="2"/>
      <c r="AW1294" s="2"/>
      <c r="AX1294" s="2"/>
      <c r="AY1294" s="2"/>
      <c r="AZ1294" s="2"/>
      <c r="BA1294" s="2"/>
      <c r="BB1294" s="2"/>
      <c r="BC1294" s="2"/>
      <c r="BD1294" s="2"/>
      <c r="BE1294" s="2"/>
      <c r="BF1294" s="2"/>
      <c r="BG1294" s="2"/>
      <c r="BH1294" s="2"/>
      <c r="BI1294" s="2"/>
      <c r="BJ1294" s="2"/>
      <c r="BK1294" s="2"/>
      <c r="BL1294" s="2"/>
      <c r="BM1294" s="2"/>
      <c r="BN1294" s="2"/>
      <c r="BO1294" s="2"/>
      <c r="BP1294" s="2"/>
      <c r="BQ1294" s="2"/>
      <c r="BR1294" s="2"/>
      <c r="BS1294" s="2"/>
      <c r="BT1294" s="2"/>
      <c r="BU1294" s="2"/>
      <c r="BV1294" s="2"/>
      <c r="BW1294" s="2"/>
      <c r="BX1294" s="2"/>
      <c r="BY1294" s="2"/>
      <c r="BZ1294" s="2"/>
      <c r="CA1294" s="2"/>
      <c r="CB1294" s="2"/>
      <c r="CC1294" s="2"/>
      <c r="CD1294" s="2"/>
      <c r="CE1294" s="2"/>
      <c r="CF1294" s="2"/>
      <c r="CG1294" s="2"/>
      <c r="CH1294" s="2"/>
      <c r="CI1294" s="2"/>
      <c r="CJ1294" s="2"/>
      <c r="CK1294" s="2"/>
      <c r="CL1294" s="2"/>
      <c r="CM1294" s="2"/>
      <c r="CN1294" s="2"/>
      <c r="CO1294" s="2"/>
      <c r="CP1294" s="2"/>
      <c r="CQ1294" s="2"/>
      <c r="CR1294" s="2"/>
      <c r="CS1294" s="2"/>
      <c r="CT1294" s="2"/>
      <c r="CU1294" s="2"/>
      <c r="CV1294" s="2"/>
      <c r="CW1294" s="2"/>
      <c r="CX1294" s="2"/>
      <c r="CY1294" s="2"/>
      <c r="CZ1294" s="2"/>
      <c r="DA1294" s="2"/>
      <c r="DB1294" s="2"/>
      <c r="DC1294" s="2"/>
      <c r="DD1294" s="2"/>
      <c r="DE1294" s="2"/>
      <c r="DF1294" s="2"/>
      <c r="DG1294" s="2"/>
      <c r="DH1294" s="2"/>
      <c r="DI1294" s="2"/>
      <c r="DJ1294" s="2"/>
      <c r="DK1294" s="2"/>
      <c r="DL1294" s="2"/>
      <c r="DM1294" s="2"/>
      <c r="DN1294" s="2"/>
      <c r="DO1294" s="2"/>
      <c r="DP1294" s="2"/>
      <c r="DQ1294" s="2"/>
      <c r="DR1294" s="2"/>
      <c r="DS1294" s="2"/>
      <c r="DT1294" s="2"/>
      <c r="DU1294" s="2"/>
      <c r="DV1294" s="2"/>
      <c r="DW1294" s="2"/>
      <c r="DX1294" s="2"/>
      <c r="DY1294" s="2"/>
      <c r="DZ1294" s="2"/>
      <c r="EA1294" s="2"/>
      <c r="EB1294" s="2"/>
      <c r="EC1294" s="2"/>
      <c r="ED1294" s="2"/>
      <c r="EE1294" s="2"/>
      <c r="EF1294" s="2"/>
      <c r="EG1294" s="2"/>
      <c r="EH1294" s="2"/>
      <c r="EI1294" s="2"/>
      <c r="EJ1294" s="2"/>
      <c r="EK1294" s="2"/>
      <c r="EL1294" s="2"/>
      <c r="EM1294" s="2"/>
      <c r="EN1294" s="2"/>
      <c r="EO1294" s="2"/>
      <c r="EP1294" s="2"/>
      <c r="EQ1294" s="2"/>
      <c r="ER1294" s="2"/>
      <c r="ES1294" s="2"/>
      <c r="ET1294" s="2"/>
      <c r="EU1294" s="2"/>
      <c r="EV1294" s="2"/>
      <c r="EW1294" s="2"/>
      <c r="EX1294" s="2"/>
      <c r="EY1294" s="2"/>
      <c r="EZ1294" s="2"/>
      <c r="FA1294" s="2"/>
      <c r="FB1294" s="2"/>
      <c r="FC1294" s="2"/>
      <c r="FD1294" s="2"/>
      <c r="FE1294" s="2"/>
      <c r="FF1294" s="2"/>
      <c r="FG1294" s="2"/>
      <c r="FH1294" s="2"/>
      <c r="FI1294" s="2"/>
      <c r="FJ1294" s="2"/>
      <c r="FK1294" s="2"/>
      <c r="FL1294" s="2"/>
      <c r="FM1294" s="2"/>
      <c r="FN1294" s="2"/>
      <c r="FO1294" s="2"/>
      <c r="FP1294" s="2"/>
      <c r="FQ1294" s="2"/>
      <c r="FR1294" s="2"/>
      <c r="FS1294" s="2"/>
      <c r="FT1294" s="2"/>
      <c r="FU1294" s="2"/>
      <c r="FV1294" s="2"/>
      <c r="FW1294" s="2"/>
      <c r="FX1294" s="2"/>
      <c r="FY1294" s="2"/>
      <c r="FZ1294" s="2"/>
      <c r="GA1294" s="2"/>
      <c r="GB1294" s="2"/>
      <c r="GC1294" s="2"/>
      <c r="GD1294" s="2"/>
      <c r="GE1294" s="2"/>
      <c r="GF1294" s="2"/>
      <c r="GG1294" s="2"/>
      <c r="GH1294" s="2"/>
      <c r="GI1294" s="2"/>
      <c r="GJ1294" s="2"/>
      <c r="GK1294" s="2"/>
      <c r="GL1294" s="2"/>
      <c r="GM1294" s="2"/>
      <c r="GN1294" s="2"/>
      <c r="GO1294" s="2"/>
      <c r="GP1294" s="2"/>
      <c r="GQ1294" s="2"/>
      <c r="GR1294" s="2"/>
      <c r="GS1294" s="2"/>
      <c r="GT1294" s="2"/>
      <c r="GU1294" s="2"/>
      <c r="GV1294" s="2"/>
      <c r="GW1294" s="2"/>
      <c r="GX1294" s="2"/>
      <c r="GY1294" s="2"/>
      <c r="GZ1294" s="2"/>
      <c r="HA1294" s="2"/>
      <c r="HB1294" s="2"/>
      <c r="HC1294" s="2"/>
      <c r="HD1294" s="2"/>
      <c r="HE1294" s="2"/>
      <c r="HF1294" s="2"/>
      <c r="HG1294" s="2"/>
      <c r="HH1294" s="2"/>
      <c r="HI1294" s="2"/>
      <c r="HJ1294" s="2"/>
      <c r="HK1294" s="2"/>
      <c r="HL1294" s="2"/>
      <c r="HM1294" s="2"/>
      <c r="HN1294" s="2"/>
      <c r="HO1294" s="2"/>
      <c r="HP1294" s="2"/>
      <c r="HQ1294" s="2"/>
      <c r="HR1294" s="2"/>
      <c r="HS1294" s="2"/>
      <c r="HT1294" s="2"/>
      <c r="HU1294" s="2"/>
      <c r="HV1294" s="2"/>
      <c r="HW1294" s="2"/>
      <c r="HX1294" s="2"/>
      <c r="HY1294" s="2"/>
      <c r="HZ1294" s="2"/>
      <c r="IA1294" s="2"/>
      <c r="IB1294" s="2"/>
      <c r="IC1294" s="2"/>
      <c r="ID1294" s="2"/>
      <c r="IE1294" s="2"/>
      <c r="IF1294" s="2"/>
      <c r="IG1294" s="2"/>
      <c r="IH1294" s="2"/>
      <c r="II1294" s="2"/>
      <c r="IJ1294" s="2"/>
      <c r="IK1294" s="2"/>
      <c r="IL1294" s="2"/>
      <c r="IM1294" s="2"/>
    </row>
    <row r="1295" spans="1:247" s="148" customFormat="1" ht="28.5" x14ac:dyDescent="0.2">
      <c r="A1295" s="222"/>
      <c r="B1295" s="19" t="s">
        <v>639</v>
      </c>
      <c r="C1295" s="41" t="s">
        <v>4868</v>
      </c>
      <c r="D1295" s="13" t="s">
        <v>747</v>
      </c>
      <c r="E1295" s="13"/>
      <c r="F1295" s="20" t="s">
        <v>16</v>
      </c>
      <c r="G1295" s="20" t="s">
        <v>16</v>
      </c>
      <c r="H1295" s="20" t="s">
        <v>16</v>
      </c>
      <c r="I1295" s="14"/>
      <c r="J1295" s="2"/>
      <c r="K1295" s="192"/>
      <c r="L1295" s="2"/>
      <c r="M1295" s="2"/>
      <c r="N1295" s="2"/>
      <c r="O1295" s="2"/>
      <c r="P1295" s="2"/>
      <c r="Q1295" s="2"/>
      <c r="R1295" s="2"/>
      <c r="S1295" s="2"/>
      <c r="T1295" s="2"/>
      <c r="U1295" s="2"/>
      <c r="V1295" s="2"/>
      <c r="W1295" s="2"/>
      <c r="X1295" s="2"/>
      <c r="Y1295" s="2"/>
      <c r="Z1295" s="2"/>
      <c r="AA1295" s="2"/>
      <c r="AB1295" s="2"/>
      <c r="AC1295" s="2"/>
      <c r="AD1295" s="2"/>
      <c r="AE1295" s="2"/>
      <c r="AF1295" s="2"/>
      <c r="AG1295" s="2"/>
      <c r="AH1295" s="2"/>
      <c r="AI1295" s="2"/>
      <c r="AJ1295" s="2"/>
      <c r="AK1295" s="2"/>
      <c r="AL1295" s="2"/>
      <c r="AM1295" s="2"/>
      <c r="AN1295" s="2"/>
      <c r="AO1295" s="2"/>
      <c r="AP1295" s="2"/>
      <c r="AQ1295" s="2"/>
      <c r="AR1295" s="2"/>
      <c r="AS1295" s="2"/>
      <c r="AT1295" s="2"/>
      <c r="AU1295" s="2"/>
      <c r="AV1295" s="2"/>
      <c r="AW1295" s="2"/>
      <c r="AX1295" s="2"/>
      <c r="AY1295" s="2"/>
      <c r="AZ1295" s="2"/>
      <c r="BA1295" s="2"/>
      <c r="BB1295" s="2"/>
      <c r="BC1295" s="2"/>
      <c r="BD1295" s="2"/>
      <c r="BE1295" s="2"/>
      <c r="BF1295" s="2"/>
      <c r="BG1295" s="2"/>
      <c r="BH1295" s="2"/>
      <c r="BI1295" s="2"/>
      <c r="BJ1295" s="2"/>
      <c r="BK1295" s="2"/>
      <c r="BL1295" s="2"/>
      <c r="BM1295" s="2"/>
      <c r="BN1295" s="2"/>
      <c r="BO1295" s="2"/>
      <c r="BP1295" s="2"/>
      <c r="BQ1295" s="2"/>
      <c r="BR1295" s="2"/>
      <c r="BS1295" s="2"/>
      <c r="BT1295" s="2"/>
      <c r="BU1295" s="2"/>
      <c r="BV1295" s="2"/>
      <c r="BW1295" s="2"/>
      <c r="BX1295" s="2"/>
      <c r="BY1295" s="2"/>
      <c r="BZ1295" s="2"/>
      <c r="CA1295" s="2"/>
      <c r="CB1295" s="2"/>
      <c r="CC1295" s="2"/>
      <c r="CD1295" s="2"/>
      <c r="CE1295" s="2"/>
      <c r="CF1295" s="2"/>
      <c r="CG1295" s="2"/>
      <c r="CH1295" s="2"/>
      <c r="CI1295" s="2"/>
      <c r="CJ1295" s="2"/>
      <c r="CK1295" s="2"/>
      <c r="CL1295" s="2"/>
      <c r="CM1295" s="2"/>
      <c r="CN1295" s="2"/>
      <c r="CO1295" s="2"/>
      <c r="CP1295" s="2"/>
      <c r="CQ1295" s="2"/>
      <c r="CR1295" s="2"/>
      <c r="CS1295" s="2"/>
      <c r="CT1295" s="2"/>
      <c r="CU1295" s="2"/>
      <c r="CV1295" s="2"/>
      <c r="CW1295" s="2"/>
      <c r="CX1295" s="2"/>
      <c r="CY1295" s="2"/>
      <c r="CZ1295" s="2"/>
      <c r="DA1295" s="2"/>
      <c r="DB1295" s="2"/>
      <c r="DC1295" s="2"/>
      <c r="DD1295" s="2"/>
      <c r="DE1295" s="2"/>
      <c r="DF1295" s="2"/>
      <c r="DG1295" s="2"/>
      <c r="DH1295" s="2"/>
      <c r="DI1295" s="2"/>
      <c r="DJ1295" s="2"/>
      <c r="DK1295" s="2"/>
      <c r="DL1295" s="2"/>
      <c r="DM1295" s="2"/>
      <c r="DN1295" s="2"/>
      <c r="DO1295" s="2"/>
      <c r="DP1295" s="2"/>
      <c r="DQ1295" s="2"/>
      <c r="DR1295" s="2"/>
      <c r="DS1295" s="2"/>
      <c r="DT1295" s="2"/>
      <c r="DU1295" s="2"/>
      <c r="DV1295" s="2"/>
      <c r="DW1295" s="2"/>
      <c r="DX1295" s="2"/>
      <c r="DY1295" s="2"/>
      <c r="DZ1295" s="2"/>
      <c r="EA1295" s="2"/>
      <c r="EB1295" s="2"/>
      <c r="EC1295" s="2"/>
      <c r="ED1295" s="2"/>
      <c r="EE1295" s="2"/>
      <c r="EF1295" s="2"/>
      <c r="EG1295" s="2"/>
      <c r="EH1295" s="2"/>
      <c r="EI1295" s="2"/>
      <c r="EJ1295" s="2"/>
      <c r="EK1295" s="2"/>
      <c r="EL1295" s="2"/>
      <c r="EM1295" s="2"/>
      <c r="EN1295" s="2"/>
      <c r="EO1295" s="2"/>
      <c r="EP1295" s="2"/>
      <c r="EQ1295" s="2"/>
      <c r="ER1295" s="2"/>
      <c r="ES1295" s="2"/>
      <c r="ET1295" s="2"/>
      <c r="EU1295" s="2"/>
      <c r="EV1295" s="2"/>
      <c r="EW1295" s="2"/>
      <c r="EX1295" s="2"/>
      <c r="EY1295" s="2"/>
      <c r="EZ1295" s="2"/>
      <c r="FA1295" s="2"/>
      <c r="FB1295" s="2"/>
      <c r="FC1295" s="2"/>
      <c r="FD1295" s="2"/>
      <c r="FE1295" s="2"/>
      <c r="FF1295" s="2"/>
      <c r="FG1295" s="2"/>
      <c r="FH1295" s="2"/>
      <c r="FI1295" s="2"/>
      <c r="FJ1295" s="2"/>
      <c r="FK1295" s="2"/>
      <c r="FL1295" s="2"/>
      <c r="FM1295" s="2"/>
      <c r="FN1295" s="2"/>
      <c r="FO1295" s="2"/>
      <c r="FP1295" s="2"/>
      <c r="FQ1295" s="2"/>
      <c r="FR1295" s="2"/>
      <c r="FS1295" s="2"/>
      <c r="FT1295" s="2"/>
      <c r="FU1295" s="2"/>
      <c r="FV1295" s="2"/>
      <c r="FW1295" s="2"/>
      <c r="FX1295" s="2"/>
      <c r="FY1295" s="2"/>
      <c r="FZ1295" s="2"/>
      <c r="GA1295" s="2"/>
      <c r="GB1295" s="2"/>
      <c r="GC1295" s="2"/>
      <c r="GD1295" s="2"/>
      <c r="GE1295" s="2"/>
      <c r="GF1295" s="2"/>
      <c r="GG1295" s="2"/>
      <c r="GH1295" s="2"/>
      <c r="GI1295" s="2"/>
      <c r="GJ1295" s="2"/>
      <c r="GK1295" s="2"/>
      <c r="GL1295" s="2"/>
      <c r="GM1295" s="2"/>
      <c r="GN1295" s="2"/>
      <c r="GO1295" s="2"/>
      <c r="GP1295" s="2"/>
      <c r="GQ1295" s="2"/>
      <c r="GR1295" s="2"/>
      <c r="GS1295" s="2"/>
      <c r="GT1295" s="2"/>
      <c r="GU1295" s="2"/>
      <c r="GV1295" s="2"/>
      <c r="GW1295" s="2"/>
      <c r="GX1295" s="2"/>
      <c r="GY1295" s="2"/>
      <c r="GZ1295" s="2"/>
      <c r="HA1295" s="2"/>
      <c r="HB1295" s="2"/>
      <c r="HC1295" s="2"/>
      <c r="HD1295" s="2"/>
      <c r="HE1295" s="2"/>
      <c r="HF1295" s="2"/>
      <c r="HG1295" s="2"/>
      <c r="HH1295" s="2"/>
      <c r="HI1295" s="2"/>
      <c r="HJ1295" s="2"/>
      <c r="HK1295" s="2"/>
      <c r="HL1295" s="2"/>
      <c r="HM1295" s="2"/>
      <c r="HN1295" s="2"/>
      <c r="HO1295" s="2"/>
      <c r="HP1295" s="2"/>
      <c r="HQ1295" s="2"/>
      <c r="HR1295" s="2"/>
      <c r="HS1295" s="2"/>
      <c r="HT1295" s="2"/>
      <c r="HU1295" s="2"/>
      <c r="HV1295" s="2"/>
      <c r="HW1295" s="2"/>
      <c r="HX1295" s="2"/>
      <c r="HY1295" s="2"/>
      <c r="HZ1295" s="2"/>
      <c r="IA1295" s="2"/>
      <c r="IB1295" s="2"/>
      <c r="IC1295" s="2"/>
      <c r="ID1295" s="2"/>
      <c r="IE1295" s="2"/>
      <c r="IF1295" s="2"/>
      <c r="IG1295" s="2"/>
      <c r="IH1295" s="2"/>
      <c r="II1295" s="2"/>
      <c r="IJ1295" s="2"/>
      <c r="IK1295" s="2"/>
      <c r="IL1295" s="2"/>
      <c r="IM1295" s="2"/>
    </row>
    <row r="1296" spans="1:247" s="148" customFormat="1" ht="28.5" x14ac:dyDescent="0.2">
      <c r="A1296" s="222"/>
      <c r="B1296" s="19" t="s">
        <v>640</v>
      </c>
      <c r="C1296" s="41" t="s">
        <v>4869</v>
      </c>
      <c r="D1296" s="13" t="s">
        <v>747</v>
      </c>
      <c r="E1296" s="13"/>
      <c r="F1296" s="20" t="s">
        <v>16</v>
      </c>
      <c r="G1296" s="20" t="s">
        <v>16</v>
      </c>
      <c r="H1296" s="20" t="s">
        <v>16</v>
      </c>
      <c r="I1296" s="14"/>
      <c r="J1296" s="2"/>
      <c r="K1296" s="192"/>
      <c r="L1296" s="2"/>
      <c r="M1296" s="2"/>
      <c r="N1296" s="2"/>
      <c r="O1296" s="2"/>
      <c r="P1296" s="2"/>
      <c r="Q1296" s="2"/>
      <c r="R1296" s="2"/>
      <c r="S1296" s="2"/>
      <c r="T1296" s="2"/>
      <c r="U1296" s="2"/>
      <c r="V1296" s="2"/>
      <c r="W1296" s="2"/>
      <c r="X1296" s="2"/>
      <c r="Y1296" s="2"/>
      <c r="Z1296" s="2"/>
      <c r="AA1296" s="2"/>
      <c r="AB1296" s="2"/>
      <c r="AC1296" s="2"/>
      <c r="AD1296" s="2"/>
      <c r="AE1296" s="2"/>
      <c r="AF1296" s="2"/>
      <c r="AG1296" s="2"/>
      <c r="AH1296" s="2"/>
      <c r="AI1296" s="2"/>
      <c r="AJ1296" s="2"/>
      <c r="AK1296" s="2"/>
      <c r="AL1296" s="2"/>
      <c r="AM1296" s="2"/>
      <c r="AN1296" s="2"/>
      <c r="AO1296" s="2"/>
      <c r="AP1296" s="2"/>
      <c r="AQ1296" s="2"/>
      <c r="AR1296" s="2"/>
      <c r="AS1296" s="2"/>
      <c r="AT1296" s="2"/>
      <c r="AU1296" s="2"/>
      <c r="AV1296" s="2"/>
      <c r="AW1296" s="2"/>
      <c r="AX1296" s="2"/>
      <c r="AY1296" s="2"/>
      <c r="AZ1296" s="2"/>
      <c r="BA1296" s="2"/>
      <c r="BB1296" s="2"/>
      <c r="BC1296" s="2"/>
      <c r="BD1296" s="2"/>
      <c r="BE1296" s="2"/>
      <c r="BF1296" s="2"/>
      <c r="BG1296" s="2"/>
      <c r="BH1296" s="2"/>
      <c r="BI1296" s="2"/>
      <c r="BJ1296" s="2"/>
      <c r="BK1296" s="2"/>
      <c r="BL1296" s="2"/>
      <c r="BM1296" s="2"/>
      <c r="BN1296" s="2"/>
      <c r="BO1296" s="2"/>
      <c r="BP1296" s="2"/>
      <c r="BQ1296" s="2"/>
      <c r="BR1296" s="2"/>
      <c r="BS1296" s="2"/>
      <c r="BT1296" s="2"/>
      <c r="BU1296" s="2"/>
      <c r="BV1296" s="2"/>
      <c r="BW1296" s="2"/>
      <c r="BX1296" s="2"/>
      <c r="BY1296" s="2"/>
      <c r="BZ1296" s="2"/>
      <c r="CA1296" s="2"/>
      <c r="CB1296" s="2"/>
      <c r="CC1296" s="2"/>
      <c r="CD1296" s="2"/>
      <c r="CE1296" s="2"/>
      <c r="CF1296" s="2"/>
      <c r="CG1296" s="2"/>
      <c r="CH1296" s="2"/>
      <c r="CI1296" s="2"/>
      <c r="CJ1296" s="2"/>
      <c r="CK1296" s="2"/>
      <c r="CL1296" s="2"/>
      <c r="CM1296" s="2"/>
      <c r="CN1296" s="2"/>
      <c r="CO1296" s="2"/>
      <c r="CP1296" s="2"/>
      <c r="CQ1296" s="2"/>
      <c r="CR1296" s="2"/>
      <c r="CS1296" s="2"/>
      <c r="CT1296" s="2"/>
      <c r="CU1296" s="2"/>
      <c r="CV1296" s="2"/>
      <c r="CW1296" s="2"/>
      <c r="CX1296" s="2"/>
      <c r="CY1296" s="2"/>
      <c r="CZ1296" s="2"/>
      <c r="DA1296" s="2"/>
      <c r="DB1296" s="2"/>
      <c r="DC1296" s="2"/>
      <c r="DD1296" s="2"/>
      <c r="DE1296" s="2"/>
      <c r="DF1296" s="2"/>
      <c r="DG1296" s="2"/>
      <c r="DH1296" s="2"/>
      <c r="DI1296" s="2"/>
      <c r="DJ1296" s="2"/>
      <c r="DK1296" s="2"/>
      <c r="DL1296" s="2"/>
      <c r="DM1296" s="2"/>
      <c r="DN1296" s="2"/>
      <c r="DO1296" s="2"/>
      <c r="DP1296" s="2"/>
      <c r="DQ1296" s="2"/>
      <c r="DR1296" s="2"/>
      <c r="DS1296" s="2"/>
      <c r="DT1296" s="2"/>
      <c r="DU1296" s="2"/>
      <c r="DV1296" s="2"/>
      <c r="DW1296" s="2"/>
      <c r="DX1296" s="2"/>
      <c r="DY1296" s="2"/>
      <c r="DZ1296" s="2"/>
      <c r="EA1296" s="2"/>
      <c r="EB1296" s="2"/>
      <c r="EC1296" s="2"/>
      <c r="ED1296" s="2"/>
      <c r="EE1296" s="2"/>
      <c r="EF1296" s="2"/>
      <c r="EG1296" s="2"/>
      <c r="EH1296" s="2"/>
      <c r="EI1296" s="2"/>
      <c r="EJ1296" s="2"/>
      <c r="EK1296" s="2"/>
      <c r="EL1296" s="2"/>
      <c r="EM1296" s="2"/>
      <c r="EN1296" s="2"/>
      <c r="EO1296" s="2"/>
      <c r="EP1296" s="2"/>
      <c r="EQ1296" s="2"/>
      <c r="ER1296" s="2"/>
      <c r="ES1296" s="2"/>
      <c r="ET1296" s="2"/>
      <c r="EU1296" s="2"/>
      <c r="EV1296" s="2"/>
      <c r="EW1296" s="2"/>
      <c r="EX1296" s="2"/>
      <c r="EY1296" s="2"/>
      <c r="EZ1296" s="2"/>
      <c r="FA1296" s="2"/>
      <c r="FB1296" s="2"/>
      <c r="FC1296" s="2"/>
      <c r="FD1296" s="2"/>
      <c r="FE1296" s="2"/>
      <c r="FF1296" s="2"/>
      <c r="FG1296" s="2"/>
      <c r="FH1296" s="2"/>
      <c r="FI1296" s="2"/>
      <c r="FJ1296" s="2"/>
      <c r="FK1296" s="2"/>
      <c r="FL1296" s="2"/>
      <c r="FM1296" s="2"/>
      <c r="FN1296" s="2"/>
      <c r="FO1296" s="2"/>
      <c r="FP1296" s="2"/>
      <c r="FQ1296" s="2"/>
      <c r="FR1296" s="2"/>
      <c r="FS1296" s="2"/>
      <c r="FT1296" s="2"/>
      <c r="FU1296" s="2"/>
      <c r="FV1296" s="2"/>
      <c r="FW1296" s="2"/>
      <c r="FX1296" s="2"/>
      <c r="FY1296" s="2"/>
      <c r="FZ1296" s="2"/>
      <c r="GA1296" s="2"/>
      <c r="GB1296" s="2"/>
      <c r="GC1296" s="2"/>
      <c r="GD1296" s="2"/>
      <c r="GE1296" s="2"/>
      <c r="GF1296" s="2"/>
      <c r="GG1296" s="2"/>
      <c r="GH1296" s="2"/>
      <c r="GI1296" s="2"/>
      <c r="GJ1296" s="2"/>
      <c r="GK1296" s="2"/>
      <c r="GL1296" s="2"/>
      <c r="GM1296" s="2"/>
      <c r="GN1296" s="2"/>
      <c r="GO1296" s="2"/>
      <c r="GP1296" s="2"/>
      <c r="GQ1296" s="2"/>
      <c r="GR1296" s="2"/>
      <c r="GS1296" s="2"/>
      <c r="GT1296" s="2"/>
      <c r="GU1296" s="2"/>
      <c r="GV1296" s="2"/>
      <c r="GW1296" s="2"/>
      <c r="GX1296" s="2"/>
      <c r="GY1296" s="2"/>
      <c r="GZ1296" s="2"/>
      <c r="HA1296" s="2"/>
      <c r="HB1296" s="2"/>
      <c r="HC1296" s="2"/>
      <c r="HD1296" s="2"/>
      <c r="HE1296" s="2"/>
      <c r="HF1296" s="2"/>
      <c r="HG1296" s="2"/>
      <c r="HH1296" s="2"/>
      <c r="HI1296" s="2"/>
      <c r="HJ1296" s="2"/>
      <c r="HK1296" s="2"/>
      <c r="HL1296" s="2"/>
      <c r="HM1296" s="2"/>
      <c r="HN1296" s="2"/>
      <c r="HO1296" s="2"/>
      <c r="HP1296" s="2"/>
      <c r="HQ1296" s="2"/>
      <c r="HR1296" s="2"/>
      <c r="HS1296" s="2"/>
      <c r="HT1296" s="2"/>
      <c r="HU1296" s="2"/>
      <c r="HV1296" s="2"/>
      <c r="HW1296" s="2"/>
      <c r="HX1296" s="2"/>
      <c r="HY1296" s="2"/>
      <c r="HZ1296" s="2"/>
      <c r="IA1296" s="2"/>
      <c r="IB1296" s="2"/>
      <c r="IC1296" s="2"/>
      <c r="ID1296" s="2"/>
      <c r="IE1296" s="2"/>
      <c r="IF1296" s="2"/>
      <c r="IG1296" s="2"/>
      <c r="IH1296" s="2"/>
      <c r="II1296" s="2"/>
      <c r="IJ1296" s="2"/>
      <c r="IK1296" s="2"/>
      <c r="IL1296" s="2"/>
      <c r="IM1296" s="2"/>
    </row>
    <row r="1297" spans="1:247" s="148" customFormat="1" ht="28.5" x14ac:dyDescent="0.2">
      <c r="A1297" s="222"/>
      <c r="B1297" s="19" t="s">
        <v>641</v>
      </c>
      <c r="C1297" s="41" t="s">
        <v>5742</v>
      </c>
      <c r="D1297" s="13" t="s">
        <v>747</v>
      </c>
      <c r="E1297" s="13"/>
      <c r="F1297" s="20" t="s">
        <v>16</v>
      </c>
      <c r="G1297" s="20" t="s">
        <v>16</v>
      </c>
      <c r="H1297" s="20" t="s">
        <v>16</v>
      </c>
      <c r="I1297" s="14"/>
      <c r="J1297" s="2"/>
      <c r="K1297" s="192"/>
      <c r="L1297" s="2"/>
      <c r="M1297" s="2"/>
      <c r="N1297" s="2"/>
      <c r="O1297" s="2"/>
      <c r="P1297" s="2"/>
      <c r="Q1297" s="2"/>
      <c r="R1297" s="2"/>
      <c r="S1297" s="2"/>
      <c r="T1297" s="2"/>
      <c r="U1297" s="2"/>
      <c r="V1297" s="2"/>
      <c r="W1297" s="2"/>
      <c r="X1297" s="2"/>
      <c r="Y1297" s="2"/>
      <c r="Z1297" s="2"/>
      <c r="AA1297" s="2"/>
      <c r="AB1297" s="2"/>
      <c r="AC1297" s="2"/>
      <c r="AD1297" s="2"/>
      <c r="AE1297" s="2"/>
      <c r="AF1297" s="2"/>
      <c r="AG1297" s="2"/>
      <c r="AH1297" s="2"/>
      <c r="AI1297" s="2"/>
      <c r="AJ1297" s="2"/>
      <c r="AK1297" s="2"/>
      <c r="AL1297" s="2"/>
      <c r="AM1297" s="2"/>
      <c r="AN1297" s="2"/>
      <c r="AO1297" s="2"/>
      <c r="AP1297" s="2"/>
      <c r="AQ1297" s="2"/>
      <c r="AR1297" s="2"/>
      <c r="AS1297" s="2"/>
      <c r="AT1297" s="2"/>
      <c r="AU1297" s="2"/>
      <c r="AV1297" s="2"/>
      <c r="AW1297" s="2"/>
      <c r="AX1297" s="2"/>
      <c r="AY1297" s="2"/>
      <c r="AZ1297" s="2"/>
      <c r="BA1297" s="2"/>
      <c r="BB1297" s="2"/>
      <c r="BC1297" s="2"/>
      <c r="BD1297" s="2"/>
      <c r="BE1297" s="2"/>
      <c r="BF1297" s="2"/>
      <c r="BG1297" s="2"/>
      <c r="BH1297" s="2"/>
      <c r="BI1297" s="2"/>
      <c r="BJ1297" s="2"/>
      <c r="BK1297" s="2"/>
      <c r="BL1297" s="2"/>
      <c r="BM1297" s="2"/>
      <c r="BN1297" s="2"/>
      <c r="BO1297" s="2"/>
      <c r="BP1297" s="2"/>
      <c r="BQ1297" s="2"/>
      <c r="BR1297" s="2"/>
      <c r="BS1297" s="2"/>
      <c r="BT1297" s="2"/>
      <c r="BU1297" s="2"/>
      <c r="BV1297" s="2"/>
      <c r="BW1297" s="2"/>
      <c r="BX1297" s="2"/>
      <c r="BY1297" s="2"/>
      <c r="BZ1297" s="2"/>
      <c r="CA1297" s="2"/>
      <c r="CB1297" s="2"/>
      <c r="CC1297" s="2"/>
      <c r="CD1297" s="2"/>
      <c r="CE1297" s="2"/>
      <c r="CF1297" s="2"/>
      <c r="CG1297" s="2"/>
      <c r="CH1297" s="2"/>
      <c r="CI1297" s="2"/>
      <c r="CJ1297" s="2"/>
      <c r="CK1297" s="2"/>
      <c r="CL1297" s="2"/>
      <c r="CM1297" s="2"/>
      <c r="CN1297" s="2"/>
      <c r="CO1297" s="2"/>
      <c r="CP1297" s="2"/>
      <c r="CQ1297" s="2"/>
      <c r="CR1297" s="2"/>
      <c r="CS1297" s="2"/>
      <c r="CT1297" s="2"/>
      <c r="CU1297" s="2"/>
      <c r="CV1297" s="2"/>
      <c r="CW1297" s="2"/>
      <c r="CX1297" s="2"/>
      <c r="CY1297" s="2"/>
      <c r="CZ1297" s="2"/>
      <c r="DA1297" s="2"/>
      <c r="DB1297" s="2"/>
      <c r="DC1297" s="2"/>
      <c r="DD1297" s="2"/>
      <c r="DE1297" s="2"/>
      <c r="DF1297" s="2"/>
      <c r="DG1297" s="2"/>
      <c r="DH1297" s="2"/>
      <c r="DI1297" s="2"/>
      <c r="DJ1297" s="2"/>
      <c r="DK1297" s="2"/>
      <c r="DL1297" s="2"/>
      <c r="DM1297" s="2"/>
      <c r="DN1297" s="2"/>
      <c r="DO1297" s="2"/>
      <c r="DP1297" s="2"/>
      <c r="DQ1297" s="2"/>
      <c r="DR1297" s="2"/>
      <c r="DS1297" s="2"/>
      <c r="DT1297" s="2"/>
      <c r="DU1297" s="2"/>
      <c r="DV1297" s="2"/>
      <c r="DW1297" s="2"/>
      <c r="DX1297" s="2"/>
      <c r="DY1297" s="2"/>
      <c r="DZ1297" s="2"/>
      <c r="EA1297" s="2"/>
      <c r="EB1297" s="2"/>
      <c r="EC1297" s="2"/>
      <c r="ED1297" s="2"/>
      <c r="EE1297" s="2"/>
      <c r="EF1297" s="2"/>
      <c r="EG1297" s="2"/>
      <c r="EH1297" s="2"/>
      <c r="EI1297" s="2"/>
      <c r="EJ1297" s="2"/>
      <c r="EK1297" s="2"/>
      <c r="EL1297" s="2"/>
      <c r="EM1297" s="2"/>
      <c r="EN1297" s="2"/>
      <c r="EO1297" s="2"/>
      <c r="EP1297" s="2"/>
      <c r="EQ1297" s="2"/>
      <c r="ER1297" s="2"/>
      <c r="ES1297" s="2"/>
      <c r="ET1297" s="2"/>
      <c r="EU1297" s="2"/>
      <c r="EV1297" s="2"/>
      <c r="EW1297" s="2"/>
      <c r="EX1297" s="2"/>
      <c r="EY1297" s="2"/>
      <c r="EZ1297" s="2"/>
      <c r="FA1297" s="2"/>
      <c r="FB1297" s="2"/>
      <c r="FC1297" s="2"/>
      <c r="FD1297" s="2"/>
      <c r="FE1297" s="2"/>
      <c r="FF1297" s="2"/>
      <c r="FG1297" s="2"/>
      <c r="FH1297" s="2"/>
      <c r="FI1297" s="2"/>
      <c r="FJ1297" s="2"/>
      <c r="FK1297" s="2"/>
      <c r="FL1297" s="2"/>
      <c r="FM1297" s="2"/>
      <c r="FN1297" s="2"/>
      <c r="FO1297" s="2"/>
      <c r="FP1297" s="2"/>
      <c r="FQ1297" s="2"/>
      <c r="FR1297" s="2"/>
      <c r="FS1297" s="2"/>
      <c r="FT1297" s="2"/>
      <c r="FU1297" s="2"/>
      <c r="FV1297" s="2"/>
      <c r="FW1297" s="2"/>
      <c r="FX1297" s="2"/>
      <c r="FY1297" s="2"/>
      <c r="FZ1297" s="2"/>
      <c r="GA1297" s="2"/>
      <c r="GB1297" s="2"/>
      <c r="GC1297" s="2"/>
      <c r="GD1297" s="2"/>
      <c r="GE1297" s="2"/>
      <c r="GF1297" s="2"/>
      <c r="GG1297" s="2"/>
      <c r="GH1297" s="2"/>
      <c r="GI1297" s="2"/>
      <c r="GJ1297" s="2"/>
      <c r="GK1297" s="2"/>
      <c r="GL1297" s="2"/>
      <c r="GM1297" s="2"/>
      <c r="GN1297" s="2"/>
      <c r="GO1297" s="2"/>
      <c r="GP1297" s="2"/>
      <c r="GQ1297" s="2"/>
      <c r="GR1297" s="2"/>
      <c r="GS1297" s="2"/>
      <c r="GT1297" s="2"/>
      <c r="GU1297" s="2"/>
      <c r="GV1297" s="2"/>
      <c r="GW1297" s="2"/>
      <c r="GX1297" s="2"/>
      <c r="GY1297" s="2"/>
      <c r="GZ1297" s="2"/>
      <c r="HA1297" s="2"/>
      <c r="HB1297" s="2"/>
      <c r="HC1297" s="2"/>
      <c r="HD1297" s="2"/>
      <c r="HE1297" s="2"/>
      <c r="HF1297" s="2"/>
      <c r="HG1297" s="2"/>
      <c r="HH1297" s="2"/>
      <c r="HI1297" s="2"/>
      <c r="HJ1297" s="2"/>
      <c r="HK1297" s="2"/>
      <c r="HL1297" s="2"/>
      <c r="HM1297" s="2"/>
      <c r="HN1297" s="2"/>
      <c r="HO1297" s="2"/>
      <c r="HP1297" s="2"/>
      <c r="HQ1297" s="2"/>
      <c r="HR1297" s="2"/>
      <c r="HS1297" s="2"/>
      <c r="HT1297" s="2"/>
      <c r="HU1297" s="2"/>
      <c r="HV1297" s="2"/>
      <c r="HW1297" s="2"/>
      <c r="HX1297" s="2"/>
      <c r="HY1297" s="2"/>
      <c r="HZ1297" s="2"/>
      <c r="IA1297" s="2"/>
      <c r="IB1297" s="2"/>
      <c r="IC1297" s="2"/>
      <c r="ID1297" s="2"/>
      <c r="IE1297" s="2"/>
      <c r="IF1297" s="2"/>
      <c r="IG1297" s="2"/>
      <c r="IH1297" s="2"/>
      <c r="II1297" s="2"/>
      <c r="IJ1297" s="2"/>
      <c r="IK1297" s="2"/>
      <c r="IL1297" s="2"/>
      <c r="IM1297" s="2"/>
    </row>
    <row r="1298" spans="1:247" s="2" customFormat="1" ht="57" x14ac:dyDescent="0.2">
      <c r="A1298" s="222"/>
      <c r="B1298" s="19" t="s">
        <v>646</v>
      </c>
      <c r="C1298" s="41" t="s">
        <v>2445</v>
      </c>
      <c r="D1298" s="13" t="s">
        <v>747</v>
      </c>
      <c r="E1298" s="13"/>
      <c r="F1298" s="20" t="s">
        <v>16</v>
      </c>
      <c r="G1298" s="20" t="s">
        <v>16</v>
      </c>
      <c r="H1298" s="20" t="s">
        <v>16</v>
      </c>
      <c r="I1298" s="14"/>
      <c r="K1298" s="192"/>
    </row>
    <row r="1299" spans="1:247" s="2" customFormat="1" ht="42.75" x14ac:dyDescent="0.2">
      <c r="A1299" s="222"/>
      <c r="B1299" s="19" t="s">
        <v>647</v>
      </c>
      <c r="C1299" s="41" t="s">
        <v>2446</v>
      </c>
      <c r="D1299" s="13" t="s">
        <v>747</v>
      </c>
      <c r="E1299" s="13"/>
      <c r="F1299" s="20" t="s">
        <v>16</v>
      </c>
      <c r="G1299" s="20" t="s">
        <v>16</v>
      </c>
      <c r="H1299" s="20" t="s">
        <v>16</v>
      </c>
      <c r="I1299" s="14"/>
      <c r="K1299" s="192"/>
    </row>
    <row r="1300" spans="1:247" s="2" customFormat="1" ht="28.5" x14ac:dyDescent="0.2">
      <c r="A1300" s="222"/>
      <c r="B1300" s="19" t="s">
        <v>571</v>
      </c>
      <c r="C1300" s="41" t="s">
        <v>5743</v>
      </c>
      <c r="D1300" s="13" t="s">
        <v>747</v>
      </c>
      <c r="E1300" s="13"/>
      <c r="F1300" s="20" t="s">
        <v>16</v>
      </c>
      <c r="G1300" s="20" t="s">
        <v>16</v>
      </c>
      <c r="H1300" s="20" t="s">
        <v>16</v>
      </c>
      <c r="I1300" s="14"/>
      <c r="K1300" s="192"/>
    </row>
    <row r="1301" spans="1:247" s="2" customFormat="1" ht="28.5" x14ac:dyDescent="0.2">
      <c r="A1301" s="222"/>
      <c r="B1301" s="19" t="s">
        <v>2021</v>
      </c>
      <c r="C1301" s="46" t="s">
        <v>2069</v>
      </c>
      <c r="D1301" s="13" t="s">
        <v>747</v>
      </c>
      <c r="E1301" s="13"/>
      <c r="F1301" s="20" t="s">
        <v>16</v>
      </c>
      <c r="G1301" s="20" t="s">
        <v>16</v>
      </c>
      <c r="H1301" s="20" t="s">
        <v>16</v>
      </c>
      <c r="I1301" s="14"/>
      <c r="K1301" s="192"/>
    </row>
    <row r="1302" spans="1:247" s="2" customFormat="1" x14ac:dyDescent="0.2">
      <c r="A1302" s="222"/>
      <c r="B1302" s="19" t="s">
        <v>572</v>
      </c>
      <c r="C1302" s="41" t="s">
        <v>5744</v>
      </c>
      <c r="D1302" s="13" t="s">
        <v>747</v>
      </c>
      <c r="E1302" s="13"/>
      <c r="F1302" s="20" t="s">
        <v>16</v>
      </c>
      <c r="G1302" s="20" t="s">
        <v>16</v>
      </c>
      <c r="H1302" s="20" t="s">
        <v>16</v>
      </c>
      <c r="I1302" s="14"/>
      <c r="K1302" s="192"/>
    </row>
    <row r="1303" spans="1:247" s="2" customFormat="1" x14ac:dyDescent="0.2">
      <c r="A1303" s="222"/>
      <c r="B1303" s="19" t="s">
        <v>573</v>
      </c>
      <c r="C1303" s="41" t="s">
        <v>6319</v>
      </c>
      <c r="D1303" s="13" t="s">
        <v>747</v>
      </c>
      <c r="E1303" s="13"/>
      <c r="F1303" s="20" t="s">
        <v>16</v>
      </c>
      <c r="G1303" s="20" t="s">
        <v>16</v>
      </c>
      <c r="H1303" s="20" t="s">
        <v>16</v>
      </c>
      <c r="I1303" s="14"/>
      <c r="K1303" s="192"/>
    </row>
    <row r="1304" spans="1:247" s="2" customFormat="1" x14ac:dyDescent="0.2">
      <c r="A1304" s="222"/>
      <c r="B1304" s="19" t="s">
        <v>574</v>
      </c>
      <c r="C1304" s="41" t="s">
        <v>6320</v>
      </c>
      <c r="D1304" s="13" t="s">
        <v>747</v>
      </c>
      <c r="E1304" s="13"/>
      <c r="F1304" s="20" t="s">
        <v>16</v>
      </c>
      <c r="G1304" s="20" t="s">
        <v>16</v>
      </c>
      <c r="H1304" s="20" t="s">
        <v>16</v>
      </c>
      <c r="I1304" s="14"/>
      <c r="K1304" s="192"/>
    </row>
    <row r="1305" spans="1:247" s="2" customFormat="1" ht="28.5" x14ac:dyDescent="0.2">
      <c r="A1305" s="222"/>
      <c r="B1305" s="19" t="s">
        <v>575</v>
      </c>
      <c r="C1305" s="41" t="s">
        <v>4870</v>
      </c>
      <c r="D1305" s="13" t="s">
        <v>747</v>
      </c>
      <c r="E1305" s="13"/>
      <c r="F1305" s="20" t="s">
        <v>16</v>
      </c>
      <c r="G1305" s="20" t="s">
        <v>16</v>
      </c>
      <c r="H1305" s="20" t="s">
        <v>16</v>
      </c>
      <c r="I1305" s="14"/>
      <c r="K1305" s="192"/>
    </row>
    <row r="1306" spans="1:247" s="2" customFormat="1" ht="28.5" x14ac:dyDescent="0.2">
      <c r="A1306" s="222"/>
      <c r="B1306" s="19" t="s">
        <v>576</v>
      </c>
      <c r="C1306" s="41" t="s">
        <v>5745</v>
      </c>
      <c r="D1306" s="13" t="s">
        <v>747</v>
      </c>
      <c r="E1306" s="13"/>
      <c r="F1306" s="20" t="s">
        <v>16</v>
      </c>
      <c r="G1306" s="20" t="s">
        <v>16</v>
      </c>
      <c r="H1306" s="20" t="s">
        <v>16</v>
      </c>
      <c r="I1306" s="14"/>
      <c r="K1306" s="192"/>
    </row>
    <row r="1307" spans="1:247" s="2" customFormat="1" ht="28.5" x14ac:dyDescent="0.2">
      <c r="A1307" s="222"/>
      <c r="B1307" s="19" t="s">
        <v>577</v>
      </c>
      <c r="C1307" s="41" t="s">
        <v>4871</v>
      </c>
      <c r="D1307" s="13" t="s">
        <v>747</v>
      </c>
      <c r="E1307" s="13"/>
      <c r="F1307" s="20" t="s">
        <v>16</v>
      </c>
      <c r="G1307" s="20" t="s">
        <v>16</v>
      </c>
      <c r="H1307" s="20" t="s">
        <v>16</v>
      </c>
      <c r="I1307" s="14"/>
      <c r="K1307" s="192"/>
    </row>
    <row r="1308" spans="1:247" s="2" customFormat="1" x14ac:dyDescent="0.2">
      <c r="A1308" s="222"/>
      <c r="B1308" s="19" t="s">
        <v>578</v>
      </c>
      <c r="C1308" s="41" t="s">
        <v>5746</v>
      </c>
      <c r="D1308" s="13" t="s">
        <v>747</v>
      </c>
      <c r="E1308" s="13"/>
      <c r="F1308" s="20" t="s">
        <v>16</v>
      </c>
      <c r="G1308" s="20" t="s">
        <v>16</v>
      </c>
      <c r="H1308" s="20" t="s">
        <v>16</v>
      </c>
      <c r="I1308" s="14"/>
      <c r="K1308" s="192"/>
    </row>
    <row r="1309" spans="1:247" s="2" customFormat="1" ht="28.5" x14ac:dyDescent="0.2">
      <c r="A1309" s="222"/>
      <c r="B1309" s="19" t="s">
        <v>579</v>
      </c>
      <c r="C1309" s="41" t="s">
        <v>5747</v>
      </c>
      <c r="D1309" s="13" t="s">
        <v>747</v>
      </c>
      <c r="E1309" s="13"/>
      <c r="F1309" s="20" t="s">
        <v>16</v>
      </c>
      <c r="G1309" s="20" t="s">
        <v>16</v>
      </c>
      <c r="H1309" s="20" t="s">
        <v>16</v>
      </c>
      <c r="I1309" s="14"/>
      <c r="K1309" s="192"/>
    </row>
    <row r="1310" spans="1:247" s="2" customFormat="1" ht="28.5" x14ac:dyDescent="0.2">
      <c r="A1310" s="222"/>
      <c r="B1310" s="19" t="s">
        <v>580</v>
      </c>
      <c r="C1310" s="41" t="s">
        <v>5748</v>
      </c>
      <c r="D1310" s="13" t="s">
        <v>747</v>
      </c>
      <c r="E1310" s="13"/>
      <c r="F1310" s="20" t="s">
        <v>16</v>
      </c>
      <c r="G1310" s="20" t="s">
        <v>16</v>
      </c>
      <c r="H1310" s="20" t="s">
        <v>16</v>
      </c>
      <c r="I1310" s="14"/>
      <c r="K1310" s="192"/>
    </row>
    <row r="1311" spans="1:247" s="2" customFormat="1" x14ac:dyDescent="0.2">
      <c r="A1311" s="222"/>
      <c r="B1311" s="19" t="s">
        <v>581</v>
      </c>
      <c r="C1311" s="41" t="s">
        <v>6321</v>
      </c>
      <c r="D1311" s="13" t="s">
        <v>747</v>
      </c>
      <c r="E1311" s="13"/>
      <c r="F1311" s="20" t="s">
        <v>16</v>
      </c>
      <c r="G1311" s="20" t="s">
        <v>16</v>
      </c>
      <c r="H1311" s="20" t="s">
        <v>16</v>
      </c>
      <c r="I1311" s="14"/>
      <c r="K1311" s="192"/>
    </row>
    <row r="1312" spans="1:247" s="2" customFormat="1" ht="28.5" x14ac:dyDescent="0.2">
      <c r="A1312" s="222"/>
      <c r="B1312" s="19" t="s">
        <v>582</v>
      </c>
      <c r="C1312" s="41" t="s">
        <v>5749</v>
      </c>
      <c r="D1312" s="13" t="s">
        <v>747</v>
      </c>
      <c r="E1312" s="13"/>
      <c r="F1312" s="20" t="s">
        <v>16</v>
      </c>
      <c r="G1312" s="20" t="s">
        <v>16</v>
      </c>
      <c r="H1312" s="20" t="s">
        <v>16</v>
      </c>
      <c r="I1312" s="14"/>
      <c r="K1312" s="192"/>
    </row>
    <row r="1313" spans="1:11" s="2" customFormat="1" x14ac:dyDescent="0.2">
      <c r="A1313" s="222"/>
      <c r="B1313" s="19" t="s">
        <v>583</v>
      </c>
      <c r="C1313" s="41" t="s">
        <v>5750</v>
      </c>
      <c r="D1313" s="13" t="s">
        <v>747</v>
      </c>
      <c r="E1313" s="13"/>
      <c r="F1313" s="20" t="s">
        <v>16</v>
      </c>
      <c r="G1313" s="20" t="s">
        <v>16</v>
      </c>
      <c r="H1313" s="20" t="s">
        <v>16</v>
      </c>
      <c r="I1313" s="14"/>
      <c r="K1313" s="192"/>
    </row>
    <row r="1314" spans="1:11" s="2" customFormat="1" ht="28.5" x14ac:dyDescent="0.2">
      <c r="A1314" s="222"/>
      <c r="B1314" s="19" t="s">
        <v>584</v>
      </c>
      <c r="C1314" s="41" t="s">
        <v>5751</v>
      </c>
      <c r="D1314" s="13" t="s">
        <v>747</v>
      </c>
      <c r="E1314" s="13"/>
      <c r="F1314" s="20" t="s">
        <v>16</v>
      </c>
      <c r="G1314" s="20" t="s">
        <v>16</v>
      </c>
      <c r="H1314" s="20" t="s">
        <v>16</v>
      </c>
      <c r="I1314" s="14"/>
      <c r="K1314" s="192"/>
    </row>
    <row r="1315" spans="1:11" s="2" customFormat="1" ht="28.5" x14ac:dyDescent="0.2">
      <c r="A1315" s="222"/>
      <c r="B1315" s="19" t="s">
        <v>585</v>
      </c>
      <c r="C1315" s="41" t="s">
        <v>4872</v>
      </c>
      <c r="D1315" s="13" t="s">
        <v>747</v>
      </c>
      <c r="E1315" s="13"/>
      <c r="F1315" s="20" t="s">
        <v>16</v>
      </c>
      <c r="G1315" s="20" t="s">
        <v>16</v>
      </c>
      <c r="H1315" s="20" t="s">
        <v>16</v>
      </c>
      <c r="I1315" s="14"/>
      <c r="K1315" s="192"/>
    </row>
    <row r="1316" spans="1:11" s="2" customFormat="1" ht="57" x14ac:dyDescent="0.2">
      <c r="A1316" s="222"/>
      <c r="B1316" s="19" t="s">
        <v>2212</v>
      </c>
      <c r="C1316" s="41" t="s">
        <v>2442</v>
      </c>
      <c r="D1316" s="13" t="s">
        <v>747</v>
      </c>
      <c r="E1316" s="109"/>
      <c r="F1316" s="63" t="s">
        <v>16</v>
      </c>
      <c r="G1316" s="63" t="s">
        <v>16</v>
      </c>
      <c r="H1316" s="63" t="s">
        <v>16</v>
      </c>
      <c r="I1316" s="14"/>
      <c r="K1316" s="192"/>
    </row>
    <row r="1317" spans="1:11" s="2" customFormat="1" x14ac:dyDescent="0.2">
      <c r="A1317" s="222"/>
      <c r="B1317" s="19" t="s">
        <v>586</v>
      </c>
      <c r="C1317" s="41" t="s">
        <v>6322</v>
      </c>
      <c r="D1317" s="13" t="s">
        <v>747</v>
      </c>
      <c r="E1317" s="13"/>
      <c r="F1317" s="20" t="s">
        <v>16</v>
      </c>
      <c r="G1317" s="20" t="s">
        <v>16</v>
      </c>
      <c r="H1317" s="20" t="s">
        <v>16</v>
      </c>
      <c r="I1317" s="14"/>
      <c r="K1317" s="192"/>
    </row>
    <row r="1318" spans="1:11" s="2" customFormat="1" x14ac:dyDescent="0.2">
      <c r="A1318" s="222"/>
      <c r="B1318" s="19" t="s">
        <v>587</v>
      </c>
      <c r="C1318" s="41" t="s">
        <v>6323</v>
      </c>
      <c r="D1318" s="13" t="s">
        <v>747</v>
      </c>
      <c r="E1318" s="13"/>
      <c r="F1318" s="20" t="s">
        <v>16</v>
      </c>
      <c r="G1318" s="20" t="s">
        <v>16</v>
      </c>
      <c r="H1318" s="20" t="s">
        <v>16</v>
      </c>
      <c r="I1318" s="14"/>
      <c r="K1318" s="192"/>
    </row>
    <row r="1319" spans="1:11" s="2" customFormat="1" ht="28.5" x14ac:dyDescent="0.2">
      <c r="A1319" s="222"/>
      <c r="B1319" s="19" t="s">
        <v>588</v>
      </c>
      <c r="C1319" s="41" t="s">
        <v>4873</v>
      </c>
      <c r="D1319" s="13" t="s">
        <v>747</v>
      </c>
      <c r="E1319" s="13"/>
      <c r="F1319" s="20" t="s">
        <v>16</v>
      </c>
      <c r="G1319" s="20" t="s">
        <v>16</v>
      </c>
      <c r="H1319" s="20" t="s">
        <v>16</v>
      </c>
      <c r="I1319" s="14"/>
      <c r="K1319" s="192"/>
    </row>
    <row r="1320" spans="1:11" s="2" customFormat="1" ht="28.5" x14ac:dyDescent="0.2">
      <c r="A1320" s="222"/>
      <c r="B1320" s="19" t="s">
        <v>2516</v>
      </c>
      <c r="C1320" s="166" t="s">
        <v>2517</v>
      </c>
      <c r="D1320" s="13" t="s">
        <v>747</v>
      </c>
      <c r="E1320" s="13"/>
      <c r="F1320" s="20" t="s">
        <v>16</v>
      </c>
      <c r="G1320" s="20" t="s">
        <v>16</v>
      </c>
      <c r="H1320" s="20" t="s">
        <v>16</v>
      </c>
      <c r="I1320" s="14"/>
      <c r="K1320" s="192"/>
    </row>
    <row r="1321" spans="1:11" s="2" customFormat="1" ht="28.5" x14ac:dyDescent="0.2">
      <c r="A1321" s="222"/>
      <c r="B1321" s="19" t="s">
        <v>589</v>
      </c>
      <c r="C1321" s="41" t="s">
        <v>5752</v>
      </c>
      <c r="D1321" s="13" t="s">
        <v>747</v>
      </c>
      <c r="E1321" s="13"/>
      <c r="F1321" s="20" t="s">
        <v>16</v>
      </c>
      <c r="G1321" s="20" t="s">
        <v>16</v>
      </c>
      <c r="H1321" s="20" t="s">
        <v>16</v>
      </c>
      <c r="I1321" s="14"/>
      <c r="K1321" s="192"/>
    </row>
    <row r="1322" spans="1:11" s="2" customFormat="1" x14ac:dyDescent="0.2">
      <c r="A1322" s="222"/>
      <c r="B1322" s="19" t="s">
        <v>590</v>
      </c>
      <c r="C1322" s="41" t="s">
        <v>6324</v>
      </c>
      <c r="D1322" s="13" t="s">
        <v>747</v>
      </c>
      <c r="E1322" s="13"/>
      <c r="F1322" s="20" t="s">
        <v>16</v>
      </c>
      <c r="G1322" s="20" t="s">
        <v>16</v>
      </c>
      <c r="H1322" s="20" t="s">
        <v>16</v>
      </c>
      <c r="I1322" s="14"/>
      <c r="K1322" s="192"/>
    </row>
    <row r="1323" spans="1:11" s="2" customFormat="1" ht="28.5" x14ac:dyDescent="0.2">
      <c r="A1323" s="222"/>
      <c r="B1323" s="19" t="s">
        <v>591</v>
      </c>
      <c r="C1323" s="41" t="s">
        <v>5753</v>
      </c>
      <c r="D1323" s="13" t="s">
        <v>747</v>
      </c>
      <c r="E1323" s="13"/>
      <c r="F1323" s="20" t="s">
        <v>16</v>
      </c>
      <c r="G1323" s="20" t="s">
        <v>16</v>
      </c>
      <c r="H1323" s="20" t="s">
        <v>16</v>
      </c>
      <c r="I1323" s="14"/>
      <c r="K1323" s="192"/>
    </row>
    <row r="1324" spans="1:11" s="2" customFormat="1" ht="28.5" x14ac:dyDescent="0.2">
      <c r="A1324" s="222"/>
      <c r="B1324" s="19" t="s">
        <v>592</v>
      </c>
      <c r="C1324" s="41" t="s">
        <v>5754</v>
      </c>
      <c r="D1324" s="13" t="s">
        <v>747</v>
      </c>
      <c r="E1324" s="13"/>
      <c r="F1324" s="20" t="s">
        <v>16</v>
      </c>
      <c r="G1324" s="20" t="s">
        <v>16</v>
      </c>
      <c r="H1324" s="20" t="s">
        <v>16</v>
      </c>
      <c r="I1324" s="14"/>
      <c r="K1324" s="192"/>
    </row>
    <row r="1325" spans="1:11" s="2" customFormat="1" ht="28.5" x14ac:dyDescent="0.2">
      <c r="A1325" s="222"/>
      <c r="B1325" s="19" t="s">
        <v>593</v>
      </c>
      <c r="C1325" s="41" t="s">
        <v>4874</v>
      </c>
      <c r="D1325" s="13" t="s">
        <v>747</v>
      </c>
      <c r="E1325" s="13"/>
      <c r="F1325" s="20" t="s">
        <v>16</v>
      </c>
      <c r="G1325" s="20" t="s">
        <v>16</v>
      </c>
      <c r="H1325" s="20" t="s">
        <v>16</v>
      </c>
      <c r="I1325" s="14"/>
      <c r="K1325" s="192"/>
    </row>
    <row r="1326" spans="1:11" s="2" customFormat="1" x14ac:dyDescent="0.2">
      <c r="A1326" s="222"/>
      <c r="B1326" s="19" t="s">
        <v>594</v>
      </c>
      <c r="C1326" s="41" t="s">
        <v>5755</v>
      </c>
      <c r="D1326" s="13" t="s">
        <v>747</v>
      </c>
      <c r="E1326" s="13"/>
      <c r="F1326" s="20" t="s">
        <v>16</v>
      </c>
      <c r="G1326" s="20" t="s">
        <v>16</v>
      </c>
      <c r="H1326" s="20" t="s">
        <v>16</v>
      </c>
      <c r="I1326" s="14"/>
      <c r="K1326" s="192"/>
    </row>
    <row r="1327" spans="1:11" s="2" customFormat="1" ht="28.5" x14ac:dyDescent="0.2">
      <c r="A1327" s="222"/>
      <c r="B1327" s="19" t="s">
        <v>595</v>
      </c>
      <c r="C1327" s="41" t="s">
        <v>5756</v>
      </c>
      <c r="D1327" s="13" t="s">
        <v>747</v>
      </c>
      <c r="E1327" s="13"/>
      <c r="F1327" s="20" t="s">
        <v>16</v>
      </c>
      <c r="G1327" s="20" t="s">
        <v>16</v>
      </c>
      <c r="H1327" s="20" t="s">
        <v>16</v>
      </c>
      <c r="I1327" s="14"/>
      <c r="K1327" s="192"/>
    </row>
    <row r="1328" spans="1:11" s="2" customFormat="1" x14ac:dyDescent="0.2">
      <c r="A1328" s="222"/>
      <c r="B1328" s="19" t="s">
        <v>596</v>
      </c>
      <c r="C1328" s="41" t="s">
        <v>5757</v>
      </c>
      <c r="D1328" s="13" t="s">
        <v>747</v>
      </c>
      <c r="E1328" s="13"/>
      <c r="F1328" s="20" t="s">
        <v>16</v>
      </c>
      <c r="G1328" s="20" t="s">
        <v>16</v>
      </c>
      <c r="H1328" s="20" t="s">
        <v>16</v>
      </c>
      <c r="I1328" s="14"/>
      <c r="K1328" s="192"/>
    </row>
    <row r="1329" spans="1:11" s="2" customFormat="1" ht="42.75" x14ac:dyDescent="0.2">
      <c r="A1329" s="222"/>
      <c r="B1329" s="19" t="s">
        <v>597</v>
      </c>
      <c r="C1329" s="41" t="s">
        <v>4875</v>
      </c>
      <c r="D1329" s="13" t="s">
        <v>747</v>
      </c>
      <c r="E1329" s="13"/>
      <c r="F1329" s="20" t="s">
        <v>16</v>
      </c>
      <c r="G1329" s="20" t="s">
        <v>16</v>
      </c>
      <c r="H1329" s="20" t="s">
        <v>16</v>
      </c>
      <c r="I1329" s="14"/>
      <c r="K1329" s="192"/>
    </row>
    <row r="1330" spans="1:11" s="2" customFormat="1" x14ac:dyDescent="0.2">
      <c r="A1330" s="222"/>
      <c r="B1330" s="19" t="s">
        <v>598</v>
      </c>
      <c r="C1330" s="41" t="s">
        <v>5757</v>
      </c>
      <c r="D1330" s="13" t="s">
        <v>747</v>
      </c>
      <c r="E1330" s="13"/>
      <c r="F1330" s="20" t="s">
        <v>16</v>
      </c>
      <c r="G1330" s="20" t="s">
        <v>16</v>
      </c>
      <c r="H1330" s="20" t="s">
        <v>16</v>
      </c>
      <c r="I1330" s="14"/>
      <c r="K1330" s="192"/>
    </row>
    <row r="1331" spans="1:11" s="2" customFormat="1" ht="28.5" x14ac:dyDescent="0.2">
      <c r="A1331" s="222"/>
      <c r="B1331" s="19" t="s">
        <v>599</v>
      </c>
      <c r="C1331" s="41" t="s">
        <v>5758</v>
      </c>
      <c r="D1331" s="13" t="s">
        <v>747</v>
      </c>
      <c r="E1331" s="13"/>
      <c r="F1331" s="20" t="s">
        <v>16</v>
      </c>
      <c r="G1331" s="20" t="s">
        <v>16</v>
      </c>
      <c r="H1331" s="20" t="s">
        <v>16</v>
      </c>
      <c r="I1331" s="14"/>
      <c r="K1331" s="192"/>
    </row>
    <row r="1332" spans="1:11" s="2" customFormat="1" ht="42.75" x14ac:dyDescent="0.2">
      <c r="A1332" s="222"/>
      <c r="B1332" s="19" t="s">
        <v>600</v>
      </c>
      <c r="C1332" s="41" t="s">
        <v>4876</v>
      </c>
      <c r="D1332" s="13" t="s">
        <v>747</v>
      </c>
      <c r="E1332" s="13"/>
      <c r="F1332" s="20" t="s">
        <v>16</v>
      </c>
      <c r="G1332" s="20" t="s">
        <v>16</v>
      </c>
      <c r="H1332" s="20" t="s">
        <v>16</v>
      </c>
      <c r="I1332" s="14"/>
      <c r="K1332" s="192"/>
    </row>
    <row r="1333" spans="1:11" s="2" customFormat="1" x14ac:dyDescent="0.2">
      <c r="A1333" s="222"/>
      <c r="B1333" s="19" t="s">
        <v>601</v>
      </c>
      <c r="C1333" s="41" t="s">
        <v>5759</v>
      </c>
      <c r="D1333" s="13" t="s">
        <v>747</v>
      </c>
      <c r="E1333" s="13"/>
      <c r="F1333" s="20" t="s">
        <v>16</v>
      </c>
      <c r="G1333" s="20" t="s">
        <v>16</v>
      </c>
      <c r="H1333" s="20" t="s">
        <v>16</v>
      </c>
      <c r="I1333" s="14"/>
      <c r="K1333" s="192"/>
    </row>
    <row r="1334" spans="1:11" s="2" customFormat="1" x14ac:dyDescent="0.2">
      <c r="A1334" s="222"/>
      <c r="B1334" s="19" t="s">
        <v>602</v>
      </c>
      <c r="C1334" s="41" t="s">
        <v>6325</v>
      </c>
      <c r="D1334" s="13" t="s">
        <v>747</v>
      </c>
      <c r="E1334" s="13"/>
      <c r="F1334" s="20" t="s">
        <v>16</v>
      </c>
      <c r="G1334" s="20" t="s">
        <v>16</v>
      </c>
      <c r="H1334" s="20" t="s">
        <v>16</v>
      </c>
      <c r="I1334" s="14"/>
      <c r="K1334" s="192"/>
    </row>
    <row r="1335" spans="1:11" s="2" customFormat="1" ht="28.5" x14ac:dyDescent="0.2">
      <c r="A1335" s="222"/>
      <c r="B1335" s="19" t="s">
        <v>603</v>
      </c>
      <c r="C1335" s="41" t="s">
        <v>4877</v>
      </c>
      <c r="D1335" s="13" t="s">
        <v>747</v>
      </c>
      <c r="E1335" s="13"/>
      <c r="F1335" s="20" t="s">
        <v>16</v>
      </c>
      <c r="G1335" s="20" t="s">
        <v>16</v>
      </c>
      <c r="H1335" s="20" t="s">
        <v>16</v>
      </c>
      <c r="I1335" s="14"/>
      <c r="K1335" s="192"/>
    </row>
    <row r="1336" spans="1:11" s="2" customFormat="1" ht="28.5" x14ac:dyDescent="0.2">
      <c r="A1336" s="222"/>
      <c r="B1336" s="19" t="s">
        <v>604</v>
      </c>
      <c r="C1336" s="41" t="s">
        <v>4878</v>
      </c>
      <c r="D1336" s="13" t="s">
        <v>747</v>
      </c>
      <c r="E1336" s="13"/>
      <c r="F1336" s="20" t="s">
        <v>16</v>
      </c>
      <c r="G1336" s="20" t="s">
        <v>16</v>
      </c>
      <c r="H1336" s="20" t="s">
        <v>16</v>
      </c>
      <c r="I1336" s="14"/>
      <c r="K1336" s="192"/>
    </row>
    <row r="1337" spans="1:11" s="2" customFormat="1" ht="28.5" x14ac:dyDescent="0.2">
      <c r="A1337" s="222"/>
      <c r="B1337" s="19" t="s">
        <v>605</v>
      </c>
      <c r="C1337" s="41" t="s">
        <v>5760</v>
      </c>
      <c r="D1337" s="13" t="s">
        <v>747</v>
      </c>
      <c r="E1337" s="13"/>
      <c r="F1337" s="20" t="s">
        <v>16</v>
      </c>
      <c r="G1337" s="20" t="s">
        <v>16</v>
      </c>
      <c r="H1337" s="20" t="s">
        <v>16</v>
      </c>
      <c r="I1337" s="14"/>
      <c r="K1337" s="192"/>
    </row>
    <row r="1338" spans="1:11" s="2" customFormat="1" ht="28.5" x14ac:dyDescent="0.2">
      <c r="A1338" s="222"/>
      <c r="B1338" s="19" t="s">
        <v>606</v>
      </c>
      <c r="C1338" s="41" t="s">
        <v>4879</v>
      </c>
      <c r="D1338" s="13" t="s">
        <v>747</v>
      </c>
      <c r="E1338" s="13"/>
      <c r="F1338" s="20" t="s">
        <v>16</v>
      </c>
      <c r="G1338" s="20" t="s">
        <v>16</v>
      </c>
      <c r="H1338" s="20" t="s">
        <v>16</v>
      </c>
      <c r="I1338" s="14"/>
      <c r="K1338" s="192"/>
    </row>
    <row r="1339" spans="1:11" s="2" customFormat="1" x14ac:dyDescent="0.2">
      <c r="A1339" s="222"/>
      <c r="B1339" s="19" t="s">
        <v>607</v>
      </c>
      <c r="C1339" s="41" t="s">
        <v>6326</v>
      </c>
      <c r="D1339" s="13" t="s">
        <v>747</v>
      </c>
      <c r="E1339" s="13"/>
      <c r="F1339" s="20" t="s">
        <v>16</v>
      </c>
      <c r="G1339" s="20" t="s">
        <v>16</v>
      </c>
      <c r="H1339" s="20" t="s">
        <v>16</v>
      </c>
      <c r="I1339" s="14"/>
      <c r="K1339" s="192"/>
    </row>
    <row r="1340" spans="1:11" s="2" customFormat="1" ht="28.5" x14ac:dyDescent="0.2">
      <c r="A1340" s="222"/>
      <c r="B1340" s="19" t="s">
        <v>608</v>
      </c>
      <c r="C1340" s="41" t="s">
        <v>4880</v>
      </c>
      <c r="D1340" s="13" t="s">
        <v>747</v>
      </c>
      <c r="E1340" s="13"/>
      <c r="F1340" s="20" t="s">
        <v>16</v>
      </c>
      <c r="G1340" s="20" t="s">
        <v>16</v>
      </c>
      <c r="H1340" s="20" t="s">
        <v>16</v>
      </c>
      <c r="I1340" s="14"/>
      <c r="K1340" s="192"/>
    </row>
    <row r="1341" spans="1:11" s="2" customFormat="1" ht="28.5" x14ac:dyDescent="0.2">
      <c r="A1341" s="222"/>
      <c r="B1341" s="19" t="s">
        <v>609</v>
      </c>
      <c r="C1341" s="41" t="s">
        <v>5761</v>
      </c>
      <c r="D1341" s="13" t="s">
        <v>747</v>
      </c>
      <c r="E1341" s="13"/>
      <c r="F1341" s="20" t="s">
        <v>16</v>
      </c>
      <c r="G1341" s="20" t="s">
        <v>16</v>
      </c>
      <c r="H1341" s="20" t="s">
        <v>16</v>
      </c>
      <c r="I1341" s="14"/>
      <c r="K1341" s="192"/>
    </row>
    <row r="1342" spans="1:11" s="2" customFormat="1" x14ac:dyDescent="0.2">
      <c r="A1342" s="222"/>
      <c r="B1342" s="19" t="s">
        <v>610</v>
      </c>
      <c r="C1342" s="41" t="s">
        <v>6327</v>
      </c>
      <c r="D1342" s="13" t="s">
        <v>747</v>
      </c>
      <c r="E1342" s="13"/>
      <c r="F1342" s="20" t="s">
        <v>16</v>
      </c>
      <c r="G1342" s="20" t="s">
        <v>16</v>
      </c>
      <c r="H1342" s="20" t="s">
        <v>16</v>
      </c>
      <c r="I1342" s="14"/>
      <c r="K1342" s="192"/>
    </row>
    <row r="1343" spans="1:11" s="2" customFormat="1" x14ac:dyDescent="0.2">
      <c r="A1343" s="222"/>
      <c r="B1343" s="19" t="s">
        <v>611</v>
      </c>
      <c r="C1343" s="41" t="s">
        <v>6328</v>
      </c>
      <c r="D1343" s="13" t="s">
        <v>747</v>
      </c>
      <c r="E1343" s="13"/>
      <c r="F1343" s="20" t="s">
        <v>16</v>
      </c>
      <c r="G1343" s="20" t="s">
        <v>16</v>
      </c>
      <c r="H1343" s="20" t="s">
        <v>16</v>
      </c>
      <c r="I1343" s="14"/>
      <c r="K1343" s="192"/>
    </row>
    <row r="1344" spans="1:11" s="2" customFormat="1" ht="28.5" x14ac:dyDescent="0.2">
      <c r="A1344" s="222"/>
      <c r="B1344" s="19" t="s">
        <v>612</v>
      </c>
      <c r="C1344" s="41" t="s">
        <v>5762</v>
      </c>
      <c r="D1344" s="13" t="s">
        <v>747</v>
      </c>
      <c r="E1344" s="13"/>
      <c r="F1344" s="20" t="s">
        <v>16</v>
      </c>
      <c r="G1344" s="20" t="s">
        <v>16</v>
      </c>
      <c r="H1344" s="20" t="s">
        <v>16</v>
      </c>
      <c r="I1344" s="14"/>
      <c r="K1344" s="192"/>
    </row>
    <row r="1345" spans="1:11" s="2" customFormat="1" ht="28.5" x14ac:dyDescent="0.2">
      <c r="A1345" s="222"/>
      <c r="B1345" s="19" t="s">
        <v>613</v>
      </c>
      <c r="C1345" s="41" t="s">
        <v>5763</v>
      </c>
      <c r="D1345" s="13" t="s">
        <v>747</v>
      </c>
      <c r="E1345" s="13"/>
      <c r="F1345" s="20" t="s">
        <v>16</v>
      </c>
      <c r="G1345" s="20" t="s">
        <v>16</v>
      </c>
      <c r="H1345" s="20" t="s">
        <v>16</v>
      </c>
      <c r="I1345" s="14"/>
      <c r="K1345" s="192"/>
    </row>
    <row r="1346" spans="1:11" s="2" customFormat="1" ht="28.5" x14ac:dyDescent="0.2">
      <c r="A1346" s="222"/>
      <c r="B1346" s="19" t="s">
        <v>614</v>
      </c>
      <c r="C1346" s="41" t="s">
        <v>4881</v>
      </c>
      <c r="D1346" s="13" t="s">
        <v>747</v>
      </c>
      <c r="E1346" s="13"/>
      <c r="F1346" s="20" t="s">
        <v>16</v>
      </c>
      <c r="G1346" s="20" t="s">
        <v>16</v>
      </c>
      <c r="H1346" s="20" t="s">
        <v>16</v>
      </c>
      <c r="I1346" s="14"/>
      <c r="K1346" s="192"/>
    </row>
    <row r="1347" spans="1:11" s="2" customFormat="1" ht="28.5" x14ac:dyDescent="0.2">
      <c r="A1347" s="222"/>
      <c r="B1347" s="19" t="s">
        <v>615</v>
      </c>
      <c r="C1347" s="41" t="s">
        <v>4882</v>
      </c>
      <c r="D1347" s="13" t="s">
        <v>747</v>
      </c>
      <c r="E1347" s="13"/>
      <c r="F1347" s="20" t="s">
        <v>16</v>
      </c>
      <c r="G1347" s="20" t="s">
        <v>16</v>
      </c>
      <c r="H1347" s="20" t="s">
        <v>16</v>
      </c>
      <c r="I1347" s="14"/>
      <c r="K1347" s="192"/>
    </row>
    <row r="1348" spans="1:11" s="2" customFormat="1" ht="28.5" x14ac:dyDescent="0.2">
      <c r="A1348" s="222"/>
      <c r="B1348" s="19" t="s">
        <v>616</v>
      </c>
      <c r="C1348" s="41" t="s">
        <v>5764</v>
      </c>
      <c r="D1348" s="13" t="s">
        <v>747</v>
      </c>
      <c r="E1348" s="13"/>
      <c r="F1348" s="20" t="s">
        <v>16</v>
      </c>
      <c r="G1348" s="20" t="s">
        <v>16</v>
      </c>
      <c r="H1348" s="20" t="s">
        <v>16</v>
      </c>
      <c r="I1348" s="14"/>
      <c r="K1348" s="192"/>
    </row>
    <row r="1349" spans="1:11" s="2" customFormat="1" ht="57" x14ac:dyDescent="0.2">
      <c r="A1349" s="222"/>
      <c r="B1349" s="19" t="s">
        <v>2213</v>
      </c>
      <c r="C1349" s="41" t="s">
        <v>2443</v>
      </c>
      <c r="D1349" s="13" t="s">
        <v>747</v>
      </c>
      <c r="E1349" s="13"/>
      <c r="F1349" s="20" t="s">
        <v>16</v>
      </c>
      <c r="G1349" s="20" t="s">
        <v>16</v>
      </c>
      <c r="H1349" s="20" t="s">
        <v>16</v>
      </c>
      <c r="I1349" s="14"/>
      <c r="K1349" s="192"/>
    </row>
    <row r="1350" spans="1:11" s="2" customFormat="1" ht="28.5" x14ac:dyDescent="0.2">
      <c r="A1350" s="222"/>
      <c r="B1350" s="19" t="s">
        <v>617</v>
      </c>
      <c r="C1350" s="41" t="s">
        <v>4883</v>
      </c>
      <c r="D1350" s="13" t="s">
        <v>747</v>
      </c>
      <c r="E1350" s="13"/>
      <c r="F1350" s="20" t="s">
        <v>16</v>
      </c>
      <c r="G1350" s="20" t="s">
        <v>16</v>
      </c>
      <c r="H1350" s="20" t="s">
        <v>16</v>
      </c>
      <c r="I1350" s="14"/>
      <c r="K1350" s="192"/>
    </row>
    <row r="1351" spans="1:11" s="2" customFormat="1" ht="28.5" x14ac:dyDescent="0.2">
      <c r="A1351" s="222"/>
      <c r="B1351" s="19" t="s">
        <v>618</v>
      </c>
      <c r="C1351" s="41" t="s">
        <v>5765</v>
      </c>
      <c r="D1351" s="13" t="s">
        <v>747</v>
      </c>
      <c r="E1351" s="13"/>
      <c r="F1351" s="20" t="s">
        <v>16</v>
      </c>
      <c r="G1351" s="20" t="s">
        <v>16</v>
      </c>
      <c r="H1351" s="20" t="s">
        <v>16</v>
      </c>
      <c r="I1351" s="14"/>
      <c r="K1351" s="192"/>
    </row>
    <row r="1352" spans="1:11" s="2" customFormat="1" ht="28.5" x14ac:dyDescent="0.2">
      <c r="A1352" s="222"/>
      <c r="B1352" s="19" t="s">
        <v>2214</v>
      </c>
      <c r="C1352" s="41" t="s">
        <v>5766</v>
      </c>
      <c r="D1352" s="13" t="s">
        <v>747</v>
      </c>
      <c r="E1352" s="13"/>
      <c r="F1352" s="20" t="s">
        <v>16</v>
      </c>
      <c r="G1352" s="20" t="s">
        <v>16</v>
      </c>
      <c r="H1352" s="20" t="s">
        <v>16</v>
      </c>
      <c r="I1352" s="14"/>
      <c r="K1352" s="192"/>
    </row>
    <row r="1353" spans="1:11" s="2" customFormat="1" x14ac:dyDescent="0.2">
      <c r="A1353" s="222"/>
      <c r="B1353" s="19" t="s">
        <v>619</v>
      </c>
      <c r="C1353" s="41" t="s">
        <v>5767</v>
      </c>
      <c r="D1353" s="13" t="s">
        <v>747</v>
      </c>
      <c r="E1353" s="13"/>
      <c r="F1353" s="20" t="s">
        <v>16</v>
      </c>
      <c r="G1353" s="20" t="s">
        <v>16</v>
      </c>
      <c r="H1353" s="20" t="s">
        <v>16</v>
      </c>
      <c r="I1353" s="14"/>
      <c r="K1353" s="192"/>
    </row>
    <row r="1354" spans="1:11" s="2" customFormat="1" ht="28.5" x14ac:dyDescent="0.2">
      <c r="A1354" s="222"/>
      <c r="B1354" s="19" t="s">
        <v>620</v>
      </c>
      <c r="C1354" s="41" t="s">
        <v>5768</v>
      </c>
      <c r="D1354" s="13" t="s">
        <v>747</v>
      </c>
      <c r="E1354" s="13"/>
      <c r="F1354" s="20" t="s">
        <v>16</v>
      </c>
      <c r="G1354" s="20" t="s">
        <v>16</v>
      </c>
      <c r="H1354" s="20" t="s">
        <v>16</v>
      </c>
      <c r="I1354" s="14"/>
      <c r="K1354" s="192"/>
    </row>
    <row r="1355" spans="1:11" s="2" customFormat="1" ht="28.5" x14ac:dyDescent="0.2">
      <c r="A1355" s="222"/>
      <c r="B1355" s="19" t="s">
        <v>621</v>
      </c>
      <c r="C1355" s="41" t="s">
        <v>5769</v>
      </c>
      <c r="D1355" s="13" t="s">
        <v>747</v>
      </c>
      <c r="E1355" s="13"/>
      <c r="F1355" s="20" t="s">
        <v>16</v>
      </c>
      <c r="G1355" s="20" t="s">
        <v>16</v>
      </c>
      <c r="H1355" s="20" t="s">
        <v>16</v>
      </c>
      <c r="I1355" s="14"/>
      <c r="K1355" s="192"/>
    </row>
    <row r="1356" spans="1:11" s="2" customFormat="1" ht="42.75" x14ac:dyDescent="0.2">
      <c r="A1356" s="222"/>
      <c r="B1356" s="19" t="s">
        <v>2048</v>
      </c>
      <c r="C1356" s="46" t="s">
        <v>2070</v>
      </c>
      <c r="D1356" s="13" t="s">
        <v>747</v>
      </c>
      <c r="E1356" s="13"/>
      <c r="F1356" s="20" t="s">
        <v>16</v>
      </c>
      <c r="G1356" s="20" t="s">
        <v>16</v>
      </c>
      <c r="H1356" s="20" t="s">
        <v>16</v>
      </c>
      <c r="I1356" s="14"/>
      <c r="K1356" s="192"/>
    </row>
    <row r="1357" spans="1:11" s="2" customFormat="1" ht="28.5" x14ac:dyDescent="0.2">
      <c r="A1357" s="222"/>
      <c r="B1357" s="19" t="s">
        <v>622</v>
      </c>
      <c r="C1357" s="41" t="s">
        <v>4884</v>
      </c>
      <c r="D1357" s="13" t="s">
        <v>747</v>
      </c>
      <c r="E1357" s="13"/>
      <c r="F1357" s="20" t="s">
        <v>16</v>
      </c>
      <c r="G1357" s="20" t="s">
        <v>16</v>
      </c>
      <c r="H1357" s="20" t="s">
        <v>16</v>
      </c>
      <c r="I1357" s="14"/>
      <c r="K1357" s="192"/>
    </row>
    <row r="1358" spans="1:11" s="2" customFormat="1" ht="28.5" x14ac:dyDescent="0.2">
      <c r="A1358" s="222"/>
      <c r="B1358" s="19" t="s">
        <v>623</v>
      </c>
      <c r="C1358" s="41" t="s">
        <v>4885</v>
      </c>
      <c r="D1358" s="13" t="s">
        <v>747</v>
      </c>
      <c r="E1358" s="13"/>
      <c r="F1358" s="20" t="s">
        <v>16</v>
      </c>
      <c r="G1358" s="20" t="s">
        <v>16</v>
      </c>
      <c r="H1358" s="20" t="s">
        <v>16</v>
      </c>
      <c r="I1358" s="14"/>
      <c r="K1358" s="192"/>
    </row>
    <row r="1359" spans="1:11" s="2" customFormat="1" ht="28.5" x14ac:dyDescent="0.2">
      <c r="A1359" s="222"/>
      <c r="B1359" s="19" t="s">
        <v>624</v>
      </c>
      <c r="C1359" s="41" t="s">
        <v>5770</v>
      </c>
      <c r="D1359" s="13" t="s">
        <v>747</v>
      </c>
      <c r="E1359" s="13"/>
      <c r="F1359" s="20" t="s">
        <v>16</v>
      </c>
      <c r="G1359" s="20" t="s">
        <v>16</v>
      </c>
      <c r="H1359" s="20" t="s">
        <v>16</v>
      </c>
      <c r="I1359" s="14"/>
      <c r="K1359" s="192"/>
    </row>
    <row r="1360" spans="1:11" s="2" customFormat="1" ht="28.5" x14ac:dyDescent="0.2">
      <c r="A1360" s="222"/>
      <c r="B1360" s="19" t="s">
        <v>625</v>
      </c>
      <c r="C1360" s="41" t="s">
        <v>5771</v>
      </c>
      <c r="D1360" s="13" t="s">
        <v>747</v>
      </c>
      <c r="E1360" s="13"/>
      <c r="F1360" s="20" t="s">
        <v>16</v>
      </c>
      <c r="G1360" s="20" t="s">
        <v>16</v>
      </c>
      <c r="H1360" s="20" t="s">
        <v>16</v>
      </c>
      <c r="I1360" s="14"/>
      <c r="K1360" s="192"/>
    </row>
    <row r="1361" spans="1:247" s="2" customFormat="1" ht="28.5" x14ac:dyDescent="0.2">
      <c r="A1361" s="222"/>
      <c r="B1361" s="19" t="s">
        <v>626</v>
      </c>
      <c r="C1361" s="41" t="s">
        <v>4886</v>
      </c>
      <c r="D1361" s="13" t="s">
        <v>747</v>
      </c>
      <c r="E1361" s="13"/>
      <c r="F1361" s="20" t="s">
        <v>16</v>
      </c>
      <c r="G1361" s="20" t="s">
        <v>16</v>
      </c>
      <c r="H1361" s="20" t="s">
        <v>16</v>
      </c>
      <c r="I1361" s="14"/>
      <c r="K1361" s="192"/>
    </row>
    <row r="1362" spans="1:247" s="2" customFormat="1" ht="28.5" x14ac:dyDescent="0.2">
      <c r="A1362" s="222"/>
      <c r="B1362" s="19" t="s">
        <v>627</v>
      </c>
      <c r="C1362" s="41" t="s">
        <v>5772</v>
      </c>
      <c r="D1362" s="13" t="s">
        <v>747</v>
      </c>
      <c r="E1362" s="13"/>
      <c r="F1362" s="20" t="s">
        <v>16</v>
      </c>
      <c r="G1362" s="20" t="s">
        <v>16</v>
      </c>
      <c r="H1362" s="20" t="s">
        <v>16</v>
      </c>
      <c r="I1362" s="14"/>
      <c r="K1362" s="192"/>
    </row>
    <row r="1363" spans="1:247" s="130" customFormat="1" ht="42.75" x14ac:dyDescent="0.2">
      <c r="A1363" s="222"/>
      <c r="B1363" s="19" t="s">
        <v>628</v>
      </c>
      <c r="C1363" s="41" t="s">
        <v>2444</v>
      </c>
      <c r="D1363" s="13" t="s">
        <v>747</v>
      </c>
      <c r="E1363" s="13"/>
      <c r="F1363" s="20" t="s">
        <v>16</v>
      </c>
      <c r="G1363" s="20" t="s">
        <v>16</v>
      </c>
      <c r="H1363" s="20" t="s">
        <v>16</v>
      </c>
      <c r="I1363" s="14"/>
      <c r="J1363" s="2"/>
      <c r="K1363" s="192"/>
      <c r="L1363" s="2"/>
      <c r="M1363" s="2"/>
      <c r="N1363" s="2"/>
      <c r="O1363" s="2"/>
      <c r="P1363" s="2"/>
      <c r="Q1363" s="2"/>
      <c r="R1363" s="2"/>
      <c r="S1363" s="2"/>
      <c r="T1363" s="2"/>
      <c r="U1363" s="2"/>
      <c r="V1363" s="2"/>
      <c r="W1363" s="2"/>
      <c r="X1363" s="2"/>
      <c r="Y1363" s="2"/>
      <c r="Z1363" s="2"/>
      <c r="AA1363" s="2"/>
      <c r="AB1363" s="2"/>
      <c r="AC1363" s="2"/>
      <c r="AD1363" s="2"/>
      <c r="AE1363" s="2"/>
      <c r="AF1363" s="2"/>
      <c r="AG1363" s="2"/>
      <c r="AH1363" s="2"/>
      <c r="AI1363" s="2"/>
      <c r="AJ1363" s="2"/>
      <c r="AK1363" s="2"/>
      <c r="AL1363" s="2"/>
      <c r="AM1363" s="2"/>
      <c r="AN1363" s="2"/>
      <c r="AO1363" s="2"/>
      <c r="AP1363" s="2"/>
      <c r="AQ1363" s="2"/>
      <c r="AR1363" s="2"/>
      <c r="AS1363" s="2"/>
      <c r="AT1363" s="2"/>
      <c r="AU1363" s="2"/>
      <c r="AV1363" s="2"/>
      <c r="AW1363" s="2"/>
      <c r="AX1363" s="2"/>
      <c r="AY1363" s="2"/>
      <c r="AZ1363" s="2"/>
      <c r="BA1363" s="2"/>
      <c r="BB1363" s="2"/>
      <c r="BC1363" s="2"/>
      <c r="BD1363" s="2"/>
      <c r="BE1363" s="2"/>
      <c r="BF1363" s="2"/>
      <c r="BG1363" s="2"/>
      <c r="BH1363" s="2"/>
      <c r="BI1363" s="2"/>
      <c r="BJ1363" s="2"/>
      <c r="BK1363" s="2"/>
      <c r="BL1363" s="2"/>
      <c r="BM1363" s="2"/>
      <c r="BN1363" s="2"/>
      <c r="BO1363" s="2"/>
      <c r="BP1363" s="2"/>
      <c r="BQ1363" s="2"/>
      <c r="BR1363" s="2"/>
      <c r="BS1363" s="2"/>
      <c r="BT1363" s="2"/>
      <c r="BU1363" s="2"/>
      <c r="BV1363" s="2"/>
      <c r="BW1363" s="2"/>
      <c r="BX1363" s="2"/>
      <c r="BY1363" s="2"/>
      <c r="BZ1363" s="2"/>
      <c r="CA1363" s="2"/>
      <c r="CB1363" s="2"/>
      <c r="CC1363" s="2"/>
      <c r="CD1363" s="2"/>
      <c r="CE1363" s="2"/>
      <c r="CF1363" s="2"/>
      <c r="CG1363" s="2"/>
      <c r="CH1363" s="2"/>
      <c r="CI1363" s="2"/>
      <c r="CJ1363" s="2"/>
      <c r="CK1363" s="2"/>
      <c r="CL1363" s="2"/>
      <c r="CM1363" s="2"/>
      <c r="CN1363" s="2"/>
      <c r="CO1363" s="2"/>
      <c r="CP1363" s="2"/>
      <c r="CQ1363" s="2"/>
      <c r="CR1363" s="2"/>
      <c r="CS1363" s="2"/>
      <c r="CT1363" s="2"/>
      <c r="CU1363" s="2"/>
      <c r="CV1363" s="2"/>
      <c r="CW1363" s="2"/>
      <c r="CX1363" s="2"/>
      <c r="CY1363" s="2"/>
      <c r="CZ1363" s="2"/>
      <c r="DA1363" s="2"/>
      <c r="DB1363" s="2"/>
      <c r="DC1363" s="2"/>
      <c r="DD1363" s="2"/>
      <c r="DE1363" s="2"/>
      <c r="DF1363" s="2"/>
      <c r="DG1363" s="2"/>
      <c r="DH1363" s="2"/>
      <c r="DI1363" s="2"/>
      <c r="DJ1363" s="2"/>
      <c r="DK1363" s="2"/>
      <c r="DL1363" s="2"/>
      <c r="DM1363" s="2"/>
      <c r="DN1363" s="2"/>
      <c r="DO1363" s="2"/>
      <c r="DP1363" s="2"/>
      <c r="DQ1363" s="2"/>
      <c r="DR1363" s="2"/>
      <c r="DS1363" s="2"/>
      <c r="DT1363" s="2"/>
      <c r="DU1363" s="2"/>
      <c r="DV1363" s="2"/>
      <c r="DW1363" s="2"/>
      <c r="DX1363" s="2"/>
      <c r="DY1363" s="2"/>
      <c r="DZ1363" s="2"/>
      <c r="EA1363" s="2"/>
      <c r="EB1363" s="2"/>
      <c r="EC1363" s="2"/>
      <c r="ED1363" s="2"/>
      <c r="EE1363" s="2"/>
      <c r="EF1363" s="2"/>
      <c r="EG1363" s="2"/>
      <c r="EH1363" s="2"/>
      <c r="EI1363" s="2"/>
      <c r="EJ1363" s="2"/>
      <c r="EK1363" s="2"/>
      <c r="EL1363" s="2"/>
      <c r="EM1363" s="2"/>
      <c r="EN1363" s="2"/>
      <c r="EO1363" s="2"/>
      <c r="EP1363" s="2"/>
      <c r="EQ1363" s="2"/>
      <c r="ER1363" s="2"/>
      <c r="ES1363" s="2"/>
      <c r="ET1363" s="2"/>
      <c r="EU1363" s="2"/>
      <c r="EV1363" s="2"/>
      <c r="EW1363" s="2"/>
      <c r="EX1363" s="2"/>
      <c r="EY1363" s="2"/>
      <c r="EZ1363" s="2"/>
      <c r="FA1363" s="2"/>
      <c r="FB1363" s="2"/>
      <c r="FC1363" s="2"/>
      <c r="FD1363" s="2"/>
      <c r="FE1363" s="2"/>
      <c r="FF1363" s="2"/>
      <c r="FG1363" s="2"/>
      <c r="FH1363" s="2"/>
      <c r="FI1363" s="2"/>
      <c r="FJ1363" s="2"/>
      <c r="FK1363" s="2"/>
      <c r="FL1363" s="2"/>
      <c r="FM1363" s="2"/>
      <c r="FN1363" s="2"/>
      <c r="FO1363" s="2"/>
      <c r="FP1363" s="2"/>
      <c r="FQ1363" s="2"/>
      <c r="FR1363" s="2"/>
      <c r="FS1363" s="2"/>
      <c r="FT1363" s="2"/>
      <c r="FU1363" s="2"/>
      <c r="FV1363" s="2"/>
      <c r="FW1363" s="2"/>
      <c r="FX1363" s="2"/>
      <c r="FY1363" s="2"/>
      <c r="FZ1363" s="2"/>
      <c r="GA1363" s="2"/>
      <c r="GB1363" s="2"/>
      <c r="GC1363" s="2"/>
      <c r="GD1363" s="2"/>
      <c r="GE1363" s="2"/>
      <c r="GF1363" s="2"/>
      <c r="GG1363" s="2"/>
      <c r="GH1363" s="2"/>
      <c r="GI1363" s="2"/>
      <c r="GJ1363" s="2"/>
      <c r="GK1363" s="2"/>
      <c r="GL1363" s="2"/>
      <c r="GM1363" s="2"/>
      <c r="GN1363" s="2"/>
      <c r="GO1363" s="2"/>
      <c r="GP1363" s="2"/>
      <c r="GQ1363" s="2"/>
      <c r="GR1363" s="2"/>
      <c r="GS1363" s="2"/>
      <c r="GT1363" s="2"/>
      <c r="GU1363" s="2"/>
      <c r="GV1363" s="2"/>
      <c r="GW1363" s="2"/>
      <c r="GX1363" s="2"/>
      <c r="GY1363" s="2"/>
      <c r="GZ1363" s="2"/>
      <c r="HA1363" s="2"/>
      <c r="HB1363" s="2"/>
      <c r="HC1363" s="2"/>
      <c r="HD1363" s="2"/>
      <c r="HE1363" s="2"/>
      <c r="HF1363" s="2"/>
      <c r="HG1363" s="2"/>
      <c r="HH1363" s="2"/>
      <c r="HI1363" s="2"/>
      <c r="HJ1363" s="2"/>
      <c r="HK1363" s="2"/>
      <c r="HL1363" s="2"/>
      <c r="HM1363" s="2"/>
      <c r="HN1363" s="2"/>
      <c r="HO1363" s="2"/>
      <c r="HP1363" s="2"/>
      <c r="HQ1363" s="2"/>
      <c r="HR1363" s="2"/>
      <c r="HS1363" s="2"/>
      <c r="HT1363" s="2"/>
      <c r="HU1363" s="2"/>
      <c r="HV1363" s="2"/>
      <c r="HW1363" s="2"/>
      <c r="HX1363" s="2"/>
      <c r="HY1363" s="2"/>
      <c r="HZ1363" s="2"/>
      <c r="IA1363" s="2"/>
      <c r="IB1363" s="2"/>
      <c r="IC1363" s="2"/>
      <c r="ID1363" s="2"/>
      <c r="IE1363" s="2"/>
      <c r="IF1363" s="2"/>
      <c r="IG1363" s="2"/>
      <c r="IH1363" s="2"/>
      <c r="II1363" s="2"/>
      <c r="IJ1363" s="2"/>
      <c r="IK1363" s="2"/>
      <c r="IL1363" s="2"/>
      <c r="IM1363" s="2"/>
    </row>
    <row r="1364" spans="1:247" s="2" customFormat="1" x14ac:dyDescent="0.2">
      <c r="A1364" s="222"/>
      <c r="B1364" s="19" t="s">
        <v>629</v>
      </c>
      <c r="C1364" s="41" t="s">
        <v>5739</v>
      </c>
      <c r="D1364" s="13" t="s">
        <v>747</v>
      </c>
      <c r="E1364" s="13"/>
      <c r="F1364" s="20" t="s">
        <v>16</v>
      </c>
      <c r="G1364" s="20" t="s">
        <v>16</v>
      </c>
      <c r="H1364" s="20" t="s">
        <v>16</v>
      </c>
      <c r="I1364" s="14"/>
      <c r="K1364" s="192"/>
    </row>
    <row r="1365" spans="1:247" s="2" customFormat="1" ht="28.5" x14ac:dyDescent="0.2">
      <c r="A1365" s="222"/>
      <c r="B1365" s="18" t="s">
        <v>648</v>
      </c>
      <c r="C1365" s="143" t="s">
        <v>1703</v>
      </c>
      <c r="D1365" s="17" t="s">
        <v>747</v>
      </c>
      <c r="E1365" s="17"/>
      <c r="F1365" s="63" t="s">
        <v>16</v>
      </c>
      <c r="G1365" s="63" t="s">
        <v>16</v>
      </c>
      <c r="H1365" s="63" t="s">
        <v>16</v>
      </c>
      <c r="I1365" s="14"/>
      <c r="K1365" s="192"/>
    </row>
    <row r="1366" spans="1:247" s="2" customFormat="1" ht="42.75" x14ac:dyDescent="0.2">
      <c r="A1366" s="222"/>
      <c r="B1366" s="19" t="s">
        <v>2022</v>
      </c>
      <c r="C1366" s="46" t="s">
        <v>2071</v>
      </c>
      <c r="D1366" s="13" t="s">
        <v>747</v>
      </c>
      <c r="E1366" s="13"/>
      <c r="F1366" s="20" t="s">
        <v>16</v>
      </c>
      <c r="G1366" s="20" t="s">
        <v>16</v>
      </c>
      <c r="H1366" s="20" t="s">
        <v>16</v>
      </c>
      <c r="I1366" s="14"/>
      <c r="K1366" s="192"/>
    </row>
    <row r="1367" spans="1:247" s="2" customFormat="1" x14ac:dyDescent="0.2">
      <c r="A1367" s="222"/>
      <c r="B1367" s="19" t="s">
        <v>2049</v>
      </c>
      <c r="C1367" s="46" t="s">
        <v>2072</v>
      </c>
      <c r="D1367" s="13" t="s">
        <v>747</v>
      </c>
      <c r="E1367" s="13"/>
      <c r="F1367" s="20" t="s">
        <v>16</v>
      </c>
      <c r="G1367" s="20" t="s">
        <v>16</v>
      </c>
      <c r="H1367" s="20" t="s">
        <v>16</v>
      </c>
      <c r="I1367" s="14"/>
      <c r="K1367" s="192"/>
    </row>
    <row r="1368" spans="1:247" s="2" customFormat="1" ht="42.75" x14ac:dyDescent="0.2">
      <c r="A1368" s="222"/>
      <c r="B1368" s="19" t="s">
        <v>2250</v>
      </c>
      <c r="C1368" s="111" t="s">
        <v>2336</v>
      </c>
      <c r="D1368" s="13" t="s">
        <v>747</v>
      </c>
      <c r="E1368" s="13"/>
      <c r="F1368" s="20" t="s">
        <v>16</v>
      </c>
      <c r="G1368" s="20" t="s">
        <v>16</v>
      </c>
      <c r="H1368" s="20" t="s">
        <v>16</v>
      </c>
      <c r="I1368" s="14"/>
      <c r="K1368" s="192"/>
    </row>
    <row r="1369" spans="1:247" s="2" customFormat="1" ht="28.5" x14ac:dyDescent="0.2">
      <c r="A1369" s="222"/>
      <c r="B1369" s="19" t="s">
        <v>642</v>
      </c>
      <c r="C1369" s="41" t="s">
        <v>4887</v>
      </c>
      <c r="D1369" s="13" t="s">
        <v>747</v>
      </c>
      <c r="E1369" s="13"/>
      <c r="F1369" s="20" t="s">
        <v>16</v>
      </c>
      <c r="G1369" s="20" t="s">
        <v>16</v>
      </c>
      <c r="H1369" s="20" t="s">
        <v>16</v>
      </c>
      <c r="I1369" s="14"/>
      <c r="K1369" s="192"/>
    </row>
    <row r="1370" spans="1:247" s="2" customFormat="1" ht="28.5" x14ac:dyDescent="0.2">
      <c r="A1370" s="222"/>
      <c r="B1370" s="19" t="s">
        <v>643</v>
      </c>
      <c r="C1370" s="41" t="s">
        <v>5773</v>
      </c>
      <c r="D1370" s="13" t="s">
        <v>747</v>
      </c>
      <c r="E1370" s="13"/>
      <c r="F1370" s="20" t="s">
        <v>16</v>
      </c>
      <c r="G1370" s="20" t="s">
        <v>16</v>
      </c>
      <c r="H1370" s="20" t="s">
        <v>16</v>
      </c>
      <c r="I1370" s="14"/>
      <c r="K1370" s="192"/>
    </row>
    <row r="1371" spans="1:247" s="2" customFormat="1" ht="28.5" x14ac:dyDescent="0.2">
      <c r="A1371" s="222"/>
      <c r="B1371" s="25" t="s">
        <v>954</v>
      </c>
      <c r="C1371" s="41" t="s">
        <v>4888</v>
      </c>
      <c r="D1371" s="13" t="s">
        <v>747</v>
      </c>
      <c r="E1371" s="13"/>
      <c r="F1371" s="20" t="s">
        <v>16</v>
      </c>
      <c r="G1371" s="20" t="s">
        <v>16</v>
      </c>
      <c r="H1371" s="20" t="s">
        <v>16</v>
      </c>
      <c r="I1371" s="14"/>
      <c r="K1371" s="192"/>
    </row>
    <row r="1372" spans="1:247" s="2" customFormat="1" ht="28.5" x14ac:dyDescent="0.2">
      <c r="A1372" s="222"/>
      <c r="B1372" s="19" t="s">
        <v>644</v>
      </c>
      <c r="C1372" s="41" t="s">
        <v>4889</v>
      </c>
      <c r="D1372" s="13" t="s">
        <v>747</v>
      </c>
      <c r="E1372" s="13"/>
      <c r="F1372" s="20" t="s">
        <v>16</v>
      </c>
      <c r="G1372" s="20" t="s">
        <v>16</v>
      </c>
      <c r="H1372" s="20" t="s">
        <v>16</v>
      </c>
      <c r="I1372" s="14"/>
      <c r="K1372" s="192"/>
    </row>
    <row r="1373" spans="1:247" s="2" customFormat="1" ht="28.5" x14ac:dyDescent="0.2">
      <c r="A1373" s="222"/>
      <c r="B1373" s="19" t="s">
        <v>2215</v>
      </c>
      <c r="C1373" s="97" t="s">
        <v>4890</v>
      </c>
      <c r="D1373" s="13" t="s">
        <v>747</v>
      </c>
      <c r="E1373" s="13"/>
      <c r="F1373" s="20" t="s">
        <v>16</v>
      </c>
      <c r="G1373" s="20" t="s">
        <v>16</v>
      </c>
      <c r="H1373" s="20" t="s">
        <v>16</v>
      </c>
      <c r="I1373" s="14"/>
      <c r="K1373" s="192"/>
    </row>
    <row r="1374" spans="1:247" s="2" customFormat="1" ht="28.5" x14ac:dyDescent="0.2">
      <c r="A1374" s="222"/>
      <c r="B1374" s="19" t="s">
        <v>645</v>
      </c>
      <c r="C1374" s="41" t="s">
        <v>4891</v>
      </c>
      <c r="D1374" s="13" t="s">
        <v>747</v>
      </c>
      <c r="E1374" s="13"/>
      <c r="F1374" s="20" t="s">
        <v>16</v>
      </c>
      <c r="G1374" s="20" t="s">
        <v>16</v>
      </c>
      <c r="H1374" s="20" t="s">
        <v>16</v>
      </c>
      <c r="I1374" s="14"/>
      <c r="K1374" s="192"/>
    </row>
    <row r="1375" spans="1:247" s="2" customFormat="1" ht="28.5" x14ac:dyDescent="0.2">
      <c r="A1375" s="222"/>
      <c r="B1375" s="19" t="s">
        <v>649</v>
      </c>
      <c r="C1375" s="41" t="s">
        <v>4892</v>
      </c>
      <c r="D1375" s="13" t="s">
        <v>747</v>
      </c>
      <c r="E1375" s="13"/>
      <c r="F1375" s="20" t="s">
        <v>16</v>
      </c>
      <c r="G1375" s="20" t="s">
        <v>16</v>
      </c>
      <c r="H1375" s="20" t="s">
        <v>16</v>
      </c>
      <c r="I1375" s="14"/>
      <c r="K1375" s="192"/>
    </row>
    <row r="1376" spans="1:247" s="2" customFormat="1" ht="28.5" x14ac:dyDescent="0.2">
      <c r="A1376" s="222"/>
      <c r="B1376" s="19" t="s">
        <v>650</v>
      </c>
      <c r="C1376" s="41" t="s">
        <v>5774</v>
      </c>
      <c r="D1376" s="13" t="s">
        <v>747</v>
      </c>
      <c r="E1376" s="13"/>
      <c r="F1376" s="20" t="s">
        <v>16</v>
      </c>
      <c r="G1376" s="20" t="s">
        <v>16</v>
      </c>
      <c r="H1376" s="20" t="s">
        <v>16</v>
      </c>
      <c r="I1376" s="15" t="s">
        <v>2244</v>
      </c>
      <c r="K1376" s="192"/>
    </row>
    <row r="1377" spans="1:247" s="2" customFormat="1" ht="28.5" x14ac:dyDescent="0.2">
      <c r="A1377" s="222"/>
      <c r="B1377" s="19" t="s">
        <v>663</v>
      </c>
      <c r="C1377" s="41" t="s">
        <v>664</v>
      </c>
      <c r="D1377" s="13" t="s">
        <v>747</v>
      </c>
      <c r="E1377" s="13"/>
      <c r="F1377" s="20" t="s">
        <v>16</v>
      </c>
      <c r="G1377" s="20" t="s">
        <v>16</v>
      </c>
      <c r="H1377" s="20" t="s">
        <v>16</v>
      </c>
      <c r="I1377" s="14"/>
      <c r="K1377" s="192"/>
    </row>
    <row r="1378" spans="1:247" s="2" customFormat="1" ht="28.5" x14ac:dyDescent="0.2">
      <c r="A1378" s="222"/>
      <c r="B1378" s="19" t="s">
        <v>651</v>
      </c>
      <c r="C1378" s="41" t="s">
        <v>4893</v>
      </c>
      <c r="D1378" s="13" t="s">
        <v>747</v>
      </c>
      <c r="E1378" s="13"/>
      <c r="F1378" s="20" t="s">
        <v>16</v>
      </c>
      <c r="G1378" s="20" t="s">
        <v>16</v>
      </c>
      <c r="H1378" s="20" t="s">
        <v>16</v>
      </c>
      <c r="I1378" s="14"/>
      <c r="K1378" s="192"/>
    </row>
    <row r="1379" spans="1:247" s="2" customFormat="1" x14ac:dyDescent="0.2">
      <c r="A1379" s="222"/>
      <c r="B1379" s="19" t="s">
        <v>652</v>
      </c>
      <c r="C1379" s="41" t="s">
        <v>6329</v>
      </c>
      <c r="D1379" s="13" t="s">
        <v>747</v>
      </c>
      <c r="E1379" s="13"/>
      <c r="F1379" s="20" t="s">
        <v>16</v>
      </c>
      <c r="G1379" s="20" t="s">
        <v>16</v>
      </c>
      <c r="H1379" s="20" t="s">
        <v>16</v>
      </c>
      <c r="I1379" s="14"/>
      <c r="K1379" s="192"/>
    </row>
    <row r="1380" spans="1:247" s="2" customFormat="1" ht="28.5" x14ac:dyDescent="0.2">
      <c r="A1380" s="222"/>
      <c r="B1380" s="19" t="s">
        <v>1170</v>
      </c>
      <c r="C1380" s="41" t="s">
        <v>5775</v>
      </c>
      <c r="D1380" s="13" t="s">
        <v>747</v>
      </c>
      <c r="E1380" s="13"/>
      <c r="F1380" s="20" t="s">
        <v>16</v>
      </c>
      <c r="G1380" s="20" t="s">
        <v>16</v>
      </c>
      <c r="H1380" s="20" t="s">
        <v>16</v>
      </c>
      <c r="I1380" s="14"/>
      <c r="K1380" s="192"/>
    </row>
    <row r="1381" spans="1:247" s="130" customFormat="1" ht="28.5" x14ac:dyDescent="0.2">
      <c r="A1381" s="222"/>
      <c r="B1381" s="19" t="s">
        <v>653</v>
      </c>
      <c r="C1381" s="41" t="s">
        <v>5776</v>
      </c>
      <c r="D1381" s="13" t="s">
        <v>747</v>
      </c>
      <c r="E1381" s="13"/>
      <c r="F1381" s="20" t="s">
        <v>16</v>
      </c>
      <c r="G1381" s="20" t="s">
        <v>16</v>
      </c>
      <c r="H1381" s="20" t="s">
        <v>16</v>
      </c>
      <c r="I1381" s="14"/>
      <c r="J1381" s="2"/>
      <c r="K1381" s="192"/>
      <c r="L1381" s="2"/>
      <c r="M1381" s="2"/>
      <c r="N1381" s="2"/>
      <c r="O1381" s="2"/>
      <c r="P1381" s="2"/>
      <c r="Q1381" s="2"/>
      <c r="R1381" s="2"/>
      <c r="S1381" s="2"/>
      <c r="T1381" s="2"/>
      <c r="U1381" s="2"/>
      <c r="V1381" s="2"/>
      <c r="W1381" s="2"/>
      <c r="X1381" s="2"/>
      <c r="Y1381" s="2"/>
      <c r="Z1381" s="2"/>
      <c r="AA1381" s="2"/>
      <c r="AB1381" s="2"/>
      <c r="AC1381" s="2"/>
      <c r="AD1381" s="2"/>
      <c r="AE1381" s="2"/>
      <c r="AF1381" s="2"/>
      <c r="AG1381" s="2"/>
      <c r="AH1381" s="2"/>
      <c r="AI1381" s="2"/>
      <c r="AJ1381" s="2"/>
      <c r="AK1381" s="2"/>
      <c r="AL1381" s="2"/>
      <c r="AM1381" s="2"/>
      <c r="AN1381" s="2"/>
      <c r="AO1381" s="2"/>
      <c r="AP1381" s="2"/>
      <c r="AQ1381" s="2"/>
      <c r="AR1381" s="2"/>
      <c r="AS1381" s="2"/>
      <c r="AT1381" s="2"/>
      <c r="AU1381" s="2"/>
      <c r="AV1381" s="2"/>
      <c r="AW1381" s="2"/>
      <c r="AX1381" s="2"/>
      <c r="AY1381" s="2"/>
      <c r="AZ1381" s="2"/>
      <c r="BA1381" s="2"/>
      <c r="BB1381" s="2"/>
      <c r="BC1381" s="2"/>
      <c r="BD1381" s="2"/>
      <c r="BE1381" s="2"/>
      <c r="BF1381" s="2"/>
      <c r="BG1381" s="2"/>
      <c r="BH1381" s="2"/>
      <c r="BI1381" s="2"/>
      <c r="BJ1381" s="2"/>
      <c r="BK1381" s="2"/>
      <c r="BL1381" s="2"/>
      <c r="BM1381" s="2"/>
      <c r="BN1381" s="2"/>
      <c r="BO1381" s="2"/>
      <c r="BP1381" s="2"/>
      <c r="BQ1381" s="2"/>
      <c r="BR1381" s="2"/>
      <c r="BS1381" s="2"/>
      <c r="BT1381" s="2"/>
      <c r="BU1381" s="2"/>
      <c r="BV1381" s="2"/>
      <c r="BW1381" s="2"/>
      <c r="BX1381" s="2"/>
      <c r="BY1381" s="2"/>
      <c r="BZ1381" s="2"/>
      <c r="CA1381" s="2"/>
      <c r="CB1381" s="2"/>
      <c r="CC1381" s="2"/>
      <c r="CD1381" s="2"/>
      <c r="CE1381" s="2"/>
      <c r="CF1381" s="2"/>
      <c r="CG1381" s="2"/>
      <c r="CH1381" s="2"/>
      <c r="CI1381" s="2"/>
      <c r="CJ1381" s="2"/>
      <c r="CK1381" s="2"/>
      <c r="CL1381" s="2"/>
      <c r="CM1381" s="2"/>
      <c r="CN1381" s="2"/>
      <c r="CO1381" s="2"/>
      <c r="CP1381" s="2"/>
      <c r="CQ1381" s="2"/>
      <c r="CR1381" s="2"/>
      <c r="CS1381" s="2"/>
      <c r="CT1381" s="2"/>
      <c r="CU1381" s="2"/>
      <c r="CV1381" s="2"/>
      <c r="CW1381" s="2"/>
      <c r="CX1381" s="2"/>
      <c r="CY1381" s="2"/>
      <c r="CZ1381" s="2"/>
      <c r="DA1381" s="2"/>
      <c r="DB1381" s="2"/>
      <c r="DC1381" s="2"/>
      <c r="DD1381" s="2"/>
      <c r="DE1381" s="2"/>
      <c r="DF1381" s="2"/>
      <c r="DG1381" s="2"/>
      <c r="DH1381" s="2"/>
      <c r="DI1381" s="2"/>
      <c r="DJ1381" s="2"/>
      <c r="DK1381" s="2"/>
      <c r="DL1381" s="2"/>
      <c r="DM1381" s="2"/>
      <c r="DN1381" s="2"/>
      <c r="DO1381" s="2"/>
      <c r="DP1381" s="2"/>
      <c r="DQ1381" s="2"/>
      <c r="DR1381" s="2"/>
      <c r="DS1381" s="2"/>
      <c r="DT1381" s="2"/>
      <c r="DU1381" s="2"/>
      <c r="DV1381" s="2"/>
      <c r="DW1381" s="2"/>
      <c r="DX1381" s="2"/>
      <c r="DY1381" s="2"/>
      <c r="DZ1381" s="2"/>
      <c r="EA1381" s="2"/>
      <c r="EB1381" s="2"/>
      <c r="EC1381" s="2"/>
      <c r="ED1381" s="2"/>
      <c r="EE1381" s="2"/>
      <c r="EF1381" s="2"/>
      <c r="EG1381" s="2"/>
      <c r="EH1381" s="2"/>
      <c r="EI1381" s="2"/>
      <c r="EJ1381" s="2"/>
      <c r="EK1381" s="2"/>
      <c r="EL1381" s="2"/>
      <c r="EM1381" s="2"/>
      <c r="EN1381" s="2"/>
      <c r="EO1381" s="2"/>
      <c r="EP1381" s="2"/>
      <c r="EQ1381" s="2"/>
      <c r="ER1381" s="2"/>
      <c r="ES1381" s="2"/>
      <c r="ET1381" s="2"/>
      <c r="EU1381" s="2"/>
      <c r="EV1381" s="2"/>
      <c r="EW1381" s="2"/>
      <c r="EX1381" s="2"/>
      <c r="EY1381" s="2"/>
      <c r="EZ1381" s="2"/>
      <c r="FA1381" s="2"/>
      <c r="FB1381" s="2"/>
      <c r="FC1381" s="2"/>
      <c r="FD1381" s="2"/>
      <c r="FE1381" s="2"/>
      <c r="FF1381" s="2"/>
      <c r="FG1381" s="2"/>
      <c r="FH1381" s="2"/>
      <c r="FI1381" s="2"/>
      <c r="FJ1381" s="2"/>
      <c r="FK1381" s="2"/>
      <c r="FL1381" s="2"/>
      <c r="FM1381" s="2"/>
      <c r="FN1381" s="2"/>
      <c r="FO1381" s="2"/>
      <c r="FP1381" s="2"/>
      <c r="FQ1381" s="2"/>
      <c r="FR1381" s="2"/>
      <c r="FS1381" s="2"/>
      <c r="FT1381" s="2"/>
      <c r="FU1381" s="2"/>
      <c r="FV1381" s="2"/>
      <c r="FW1381" s="2"/>
      <c r="FX1381" s="2"/>
      <c r="FY1381" s="2"/>
      <c r="FZ1381" s="2"/>
      <c r="GA1381" s="2"/>
      <c r="GB1381" s="2"/>
      <c r="GC1381" s="2"/>
      <c r="GD1381" s="2"/>
      <c r="GE1381" s="2"/>
      <c r="GF1381" s="2"/>
      <c r="GG1381" s="2"/>
      <c r="GH1381" s="2"/>
      <c r="GI1381" s="2"/>
      <c r="GJ1381" s="2"/>
      <c r="GK1381" s="2"/>
      <c r="GL1381" s="2"/>
      <c r="GM1381" s="2"/>
      <c r="GN1381" s="2"/>
      <c r="GO1381" s="2"/>
      <c r="GP1381" s="2"/>
      <c r="GQ1381" s="2"/>
      <c r="GR1381" s="2"/>
      <c r="GS1381" s="2"/>
      <c r="GT1381" s="2"/>
      <c r="GU1381" s="2"/>
      <c r="GV1381" s="2"/>
      <c r="GW1381" s="2"/>
      <c r="GX1381" s="2"/>
      <c r="GY1381" s="2"/>
      <c r="GZ1381" s="2"/>
      <c r="HA1381" s="2"/>
      <c r="HB1381" s="2"/>
      <c r="HC1381" s="2"/>
      <c r="HD1381" s="2"/>
      <c r="HE1381" s="2"/>
      <c r="HF1381" s="2"/>
      <c r="HG1381" s="2"/>
      <c r="HH1381" s="2"/>
      <c r="HI1381" s="2"/>
      <c r="HJ1381" s="2"/>
      <c r="HK1381" s="2"/>
      <c r="HL1381" s="2"/>
      <c r="HM1381" s="2"/>
      <c r="HN1381" s="2"/>
      <c r="HO1381" s="2"/>
      <c r="HP1381" s="2"/>
      <c r="HQ1381" s="2"/>
      <c r="HR1381" s="2"/>
      <c r="HS1381" s="2"/>
      <c r="HT1381" s="2"/>
      <c r="HU1381" s="2"/>
      <c r="HV1381" s="2"/>
      <c r="HW1381" s="2"/>
      <c r="HX1381" s="2"/>
      <c r="HY1381" s="2"/>
      <c r="HZ1381" s="2"/>
      <c r="IA1381" s="2"/>
      <c r="IB1381" s="2"/>
      <c r="IC1381" s="2"/>
      <c r="ID1381" s="2"/>
      <c r="IE1381" s="2"/>
      <c r="IF1381" s="2"/>
      <c r="IG1381" s="2"/>
      <c r="IH1381" s="2"/>
      <c r="II1381" s="2"/>
      <c r="IJ1381" s="2"/>
      <c r="IK1381" s="2"/>
      <c r="IL1381" s="2"/>
      <c r="IM1381" s="2"/>
    </row>
    <row r="1382" spans="1:247" s="2" customFormat="1" ht="28.5" x14ac:dyDescent="0.2">
      <c r="A1382" s="222"/>
      <c r="B1382" s="19" t="s">
        <v>654</v>
      </c>
      <c r="C1382" s="41" t="s">
        <v>5777</v>
      </c>
      <c r="D1382" s="13" t="s">
        <v>747</v>
      </c>
      <c r="E1382" s="13"/>
      <c r="F1382" s="20" t="s">
        <v>16</v>
      </c>
      <c r="G1382" s="20" t="s">
        <v>16</v>
      </c>
      <c r="H1382" s="20" t="s">
        <v>16</v>
      </c>
      <c r="I1382" s="14"/>
      <c r="K1382" s="192"/>
    </row>
    <row r="1383" spans="1:247" s="2" customFormat="1" ht="28.5" x14ac:dyDescent="0.2">
      <c r="A1383" s="222"/>
      <c r="B1383" s="19" t="s">
        <v>2568</v>
      </c>
      <c r="C1383" s="15" t="s">
        <v>2651</v>
      </c>
      <c r="D1383" s="13" t="s">
        <v>747</v>
      </c>
      <c r="E1383" s="13"/>
      <c r="F1383" s="20" t="s">
        <v>16</v>
      </c>
      <c r="G1383" s="20" t="s">
        <v>16</v>
      </c>
      <c r="H1383" s="20" t="s">
        <v>16</v>
      </c>
      <c r="I1383" s="14"/>
      <c r="K1383" s="192"/>
    </row>
    <row r="1384" spans="1:247" s="2" customFormat="1" x14ac:dyDescent="0.2">
      <c r="A1384" s="222"/>
      <c r="B1384" s="18" t="s">
        <v>655</v>
      </c>
      <c r="C1384" s="76" t="s">
        <v>4130</v>
      </c>
      <c r="D1384" s="17" t="s">
        <v>747</v>
      </c>
      <c r="E1384" s="17"/>
      <c r="F1384" s="63" t="s">
        <v>16</v>
      </c>
      <c r="G1384" s="63" t="s">
        <v>16</v>
      </c>
      <c r="H1384" s="63" t="s">
        <v>16</v>
      </c>
      <c r="I1384" s="14"/>
      <c r="K1384" s="192"/>
    </row>
    <row r="1385" spans="1:247" s="2" customFormat="1" x14ac:dyDescent="0.2">
      <c r="A1385" s="222"/>
      <c r="B1385" s="19" t="s">
        <v>656</v>
      </c>
      <c r="C1385" s="41" t="s">
        <v>6330</v>
      </c>
      <c r="D1385" s="13" t="s">
        <v>747</v>
      </c>
      <c r="E1385" s="13"/>
      <c r="F1385" s="20" t="s">
        <v>16</v>
      </c>
      <c r="G1385" s="20" t="s">
        <v>16</v>
      </c>
      <c r="H1385" s="20" t="s">
        <v>16</v>
      </c>
      <c r="I1385" s="14"/>
      <c r="K1385" s="192"/>
    </row>
    <row r="1386" spans="1:247" s="2" customFormat="1" x14ac:dyDescent="0.2">
      <c r="A1386" s="222"/>
      <c r="B1386" s="19" t="s">
        <v>657</v>
      </c>
      <c r="C1386" s="41" t="s">
        <v>6331</v>
      </c>
      <c r="D1386" s="13" t="s">
        <v>747</v>
      </c>
      <c r="E1386" s="13"/>
      <c r="F1386" s="20" t="s">
        <v>16</v>
      </c>
      <c r="G1386" s="20" t="s">
        <v>16</v>
      </c>
      <c r="H1386" s="20" t="s">
        <v>16</v>
      </c>
      <c r="I1386" s="14"/>
      <c r="K1386" s="192"/>
    </row>
    <row r="1387" spans="1:247" s="2" customFormat="1" ht="28.5" x14ac:dyDescent="0.2">
      <c r="A1387" s="222"/>
      <c r="B1387" s="19" t="s">
        <v>658</v>
      </c>
      <c r="C1387" s="41" t="s">
        <v>5778</v>
      </c>
      <c r="D1387" s="13" t="s">
        <v>747</v>
      </c>
      <c r="E1387" s="13"/>
      <c r="F1387" s="20" t="s">
        <v>16</v>
      </c>
      <c r="G1387" s="20" t="s">
        <v>16</v>
      </c>
      <c r="H1387" s="20" t="s">
        <v>16</v>
      </c>
      <c r="I1387" s="14"/>
      <c r="K1387" s="192"/>
    </row>
    <row r="1388" spans="1:247" s="2" customFormat="1" ht="28.5" x14ac:dyDescent="0.2">
      <c r="A1388" s="222"/>
      <c r="B1388" s="19" t="s">
        <v>659</v>
      </c>
      <c r="C1388" s="41" t="s">
        <v>5779</v>
      </c>
      <c r="D1388" s="13" t="s">
        <v>747</v>
      </c>
      <c r="E1388" s="13"/>
      <c r="F1388" s="20" t="s">
        <v>16</v>
      </c>
      <c r="G1388" s="20" t="s">
        <v>16</v>
      </c>
      <c r="H1388" s="20" t="s">
        <v>16</v>
      </c>
      <c r="I1388" s="14"/>
      <c r="K1388" s="192"/>
    </row>
    <row r="1389" spans="1:247" s="2" customFormat="1" ht="28.5" x14ac:dyDescent="0.2">
      <c r="A1389" s="222"/>
      <c r="B1389" s="19" t="s">
        <v>665</v>
      </c>
      <c r="C1389" s="41" t="s">
        <v>6332</v>
      </c>
      <c r="D1389" s="13" t="s">
        <v>747</v>
      </c>
      <c r="E1389" s="13"/>
      <c r="F1389" s="20" t="s">
        <v>16</v>
      </c>
      <c r="G1389" s="20" t="s">
        <v>16</v>
      </c>
      <c r="H1389" s="20" t="s">
        <v>16</v>
      </c>
      <c r="I1389" s="15" t="s">
        <v>2244</v>
      </c>
      <c r="K1389" s="192"/>
    </row>
    <row r="1390" spans="1:247" s="2" customFormat="1" ht="28.5" x14ac:dyDescent="0.2">
      <c r="A1390" s="222"/>
      <c r="B1390" s="19" t="s">
        <v>2495</v>
      </c>
      <c r="C1390" s="41" t="s">
        <v>5780</v>
      </c>
      <c r="D1390" s="13" t="s">
        <v>747</v>
      </c>
      <c r="E1390" s="13"/>
      <c r="F1390" s="20" t="s">
        <v>16</v>
      </c>
      <c r="G1390" s="20" t="s">
        <v>16</v>
      </c>
      <c r="H1390" s="20" t="s">
        <v>16</v>
      </c>
      <c r="I1390" s="14"/>
      <c r="K1390" s="192"/>
    </row>
    <row r="1391" spans="1:247" s="2" customFormat="1" ht="28.5" x14ac:dyDescent="0.2">
      <c r="A1391" s="222"/>
      <c r="B1391" s="19" t="s">
        <v>2251</v>
      </c>
      <c r="C1391" s="111" t="s">
        <v>2337</v>
      </c>
      <c r="D1391" s="13" t="s">
        <v>747</v>
      </c>
      <c r="E1391" s="13"/>
      <c r="F1391" s="20" t="s">
        <v>16</v>
      </c>
      <c r="G1391" s="20" t="s">
        <v>16</v>
      </c>
      <c r="H1391" s="20" t="s">
        <v>16</v>
      </c>
      <c r="I1391" s="14"/>
      <c r="K1391" s="192"/>
    </row>
    <row r="1392" spans="1:247" s="2" customFormat="1" ht="28.5" x14ac:dyDescent="0.2">
      <c r="A1392" s="222"/>
      <c r="B1392" s="19" t="s">
        <v>660</v>
      </c>
      <c r="C1392" s="41" t="s">
        <v>5781</v>
      </c>
      <c r="D1392" s="13" t="s">
        <v>747</v>
      </c>
      <c r="E1392" s="13"/>
      <c r="F1392" s="20" t="s">
        <v>16</v>
      </c>
      <c r="G1392" s="20" t="s">
        <v>16</v>
      </c>
      <c r="H1392" s="20" t="s">
        <v>16</v>
      </c>
      <c r="I1392" s="14"/>
      <c r="K1392" s="192"/>
    </row>
    <row r="1393" spans="1:247" s="2" customFormat="1" x14ac:dyDescent="0.2">
      <c r="A1393" s="222"/>
      <c r="B1393" s="19" t="s">
        <v>661</v>
      </c>
      <c r="C1393" s="41" t="s">
        <v>6333</v>
      </c>
      <c r="D1393" s="13" t="s">
        <v>747</v>
      </c>
      <c r="E1393" s="13"/>
      <c r="F1393" s="20" t="s">
        <v>16</v>
      </c>
      <c r="G1393" s="20" t="s">
        <v>16</v>
      </c>
      <c r="H1393" s="20" t="s">
        <v>16</v>
      </c>
      <c r="I1393" s="14"/>
      <c r="K1393" s="192"/>
    </row>
    <row r="1394" spans="1:247" s="2" customFormat="1" ht="28.5" x14ac:dyDescent="0.2">
      <c r="A1394" s="222"/>
      <c r="B1394" s="19" t="s">
        <v>662</v>
      </c>
      <c r="C1394" s="41" t="s">
        <v>5782</v>
      </c>
      <c r="D1394" s="13" t="s">
        <v>747</v>
      </c>
      <c r="E1394" s="13"/>
      <c r="F1394" s="20" t="s">
        <v>16</v>
      </c>
      <c r="G1394" s="20" t="s">
        <v>16</v>
      </c>
      <c r="H1394" s="20" t="s">
        <v>16</v>
      </c>
      <c r="I1394" s="14"/>
      <c r="K1394" s="192"/>
    </row>
    <row r="1395" spans="1:247" s="2" customFormat="1" x14ac:dyDescent="0.2">
      <c r="A1395" s="222"/>
      <c r="B1395" s="19" t="s">
        <v>666</v>
      </c>
      <c r="C1395" s="41" t="s">
        <v>6334</v>
      </c>
      <c r="D1395" s="13" t="s">
        <v>747</v>
      </c>
      <c r="E1395" s="13"/>
      <c r="F1395" s="20" t="s">
        <v>16</v>
      </c>
      <c r="G1395" s="20" t="s">
        <v>16</v>
      </c>
      <c r="H1395" s="20" t="s">
        <v>16</v>
      </c>
      <c r="I1395" s="14"/>
      <c r="K1395" s="192"/>
    </row>
    <row r="1396" spans="1:247" s="2" customFormat="1" ht="42.75" x14ac:dyDescent="0.2">
      <c r="A1396" s="222"/>
      <c r="B1396" s="19" t="s">
        <v>6955</v>
      </c>
      <c r="C1396" s="41" t="s">
        <v>6958</v>
      </c>
      <c r="D1396" s="13" t="s">
        <v>747</v>
      </c>
      <c r="E1396" s="13"/>
      <c r="F1396" s="20" t="s">
        <v>16</v>
      </c>
      <c r="G1396" s="20" t="s">
        <v>16</v>
      </c>
      <c r="H1396" s="20" t="s">
        <v>16</v>
      </c>
      <c r="I1396" s="14"/>
      <c r="K1396" s="192"/>
    </row>
    <row r="1397" spans="1:247" s="2" customFormat="1" x14ac:dyDescent="0.2">
      <c r="A1397" s="222"/>
      <c r="B1397" s="19" t="s">
        <v>668</v>
      </c>
      <c r="C1397" s="41" t="s">
        <v>6335</v>
      </c>
      <c r="D1397" s="13" t="s">
        <v>747</v>
      </c>
      <c r="E1397" s="13"/>
      <c r="F1397" s="20" t="s">
        <v>16</v>
      </c>
      <c r="G1397" s="20" t="s">
        <v>16</v>
      </c>
      <c r="H1397" s="20" t="s">
        <v>16</v>
      </c>
      <c r="I1397" s="14"/>
      <c r="K1397" s="192"/>
    </row>
    <row r="1398" spans="1:247" s="2" customFormat="1" ht="42.75" x14ac:dyDescent="0.2">
      <c r="A1398" s="222"/>
      <c r="B1398" s="19" t="s">
        <v>6956</v>
      </c>
      <c r="C1398" s="41" t="s">
        <v>6959</v>
      </c>
      <c r="D1398" s="13" t="s">
        <v>747</v>
      </c>
      <c r="E1398" s="13"/>
      <c r="F1398" s="20" t="s">
        <v>16</v>
      </c>
      <c r="G1398" s="20" t="s">
        <v>16</v>
      </c>
      <c r="H1398" s="20" t="s">
        <v>16</v>
      </c>
      <c r="I1398" s="14"/>
      <c r="K1398" s="192"/>
    </row>
    <row r="1399" spans="1:247" s="2" customFormat="1" ht="42.75" x14ac:dyDescent="0.2">
      <c r="A1399" s="222"/>
      <c r="B1399" s="19" t="s">
        <v>6957</v>
      </c>
      <c r="C1399" s="41" t="s">
        <v>6960</v>
      </c>
      <c r="D1399" s="13" t="s">
        <v>747</v>
      </c>
      <c r="E1399" s="13"/>
      <c r="F1399" s="20" t="s">
        <v>16</v>
      </c>
      <c r="G1399" s="20" t="s">
        <v>16</v>
      </c>
      <c r="H1399" s="20" t="s">
        <v>16</v>
      </c>
      <c r="I1399" s="14"/>
      <c r="K1399" s="192"/>
    </row>
    <row r="1400" spans="1:247" s="130" customFormat="1" x14ac:dyDescent="0.2">
      <c r="A1400" s="222"/>
      <c r="B1400" s="19" t="s">
        <v>669</v>
      </c>
      <c r="C1400" s="41" t="s">
        <v>6336</v>
      </c>
      <c r="D1400" s="13" t="s">
        <v>747</v>
      </c>
      <c r="E1400" s="13"/>
      <c r="F1400" s="20" t="s">
        <v>16</v>
      </c>
      <c r="G1400" s="20" t="s">
        <v>16</v>
      </c>
      <c r="H1400" s="20" t="s">
        <v>16</v>
      </c>
      <c r="I1400" s="14"/>
      <c r="J1400" s="2"/>
      <c r="K1400" s="192"/>
      <c r="L1400" s="2"/>
      <c r="M1400" s="2"/>
      <c r="N1400" s="2"/>
      <c r="O1400" s="2"/>
      <c r="P1400" s="2"/>
      <c r="Q1400" s="2"/>
      <c r="R1400" s="2"/>
      <c r="S1400" s="2"/>
      <c r="T1400" s="2"/>
      <c r="U1400" s="2"/>
      <c r="V1400" s="2"/>
      <c r="W1400" s="2"/>
      <c r="X1400" s="2"/>
      <c r="Y1400" s="2"/>
      <c r="Z1400" s="2"/>
      <c r="AA1400" s="2"/>
      <c r="AB1400" s="2"/>
      <c r="AC1400" s="2"/>
      <c r="AD1400" s="2"/>
      <c r="AE1400" s="2"/>
      <c r="AF1400" s="2"/>
      <c r="AG1400" s="2"/>
      <c r="AH1400" s="2"/>
      <c r="AI1400" s="2"/>
      <c r="AJ1400" s="2"/>
      <c r="AK1400" s="2"/>
      <c r="AL1400" s="2"/>
      <c r="AM1400" s="2"/>
      <c r="AN1400" s="2"/>
      <c r="AO1400" s="2"/>
      <c r="AP1400" s="2"/>
      <c r="AQ1400" s="2"/>
      <c r="AR1400" s="2"/>
      <c r="AS1400" s="2"/>
      <c r="AT1400" s="2"/>
      <c r="AU1400" s="2"/>
      <c r="AV1400" s="2"/>
      <c r="AW1400" s="2"/>
      <c r="AX1400" s="2"/>
      <c r="AY1400" s="2"/>
      <c r="AZ1400" s="2"/>
      <c r="BA1400" s="2"/>
      <c r="BB1400" s="2"/>
      <c r="BC1400" s="2"/>
      <c r="BD1400" s="2"/>
      <c r="BE1400" s="2"/>
      <c r="BF1400" s="2"/>
      <c r="BG1400" s="2"/>
      <c r="BH1400" s="2"/>
      <c r="BI1400" s="2"/>
      <c r="BJ1400" s="2"/>
      <c r="BK1400" s="2"/>
      <c r="BL1400" s="2"/>
      <c r="BM1400" s="2"/>
      <c r="BN1400" s="2"/>
      <c r="BO1400" s="2"/>
      <c r="BP1400" s="2"/>
      <c r="BQ1400" s="2"/>
      <c r="BR1400" s="2"/>
      <c r="BS1400" s="2"/>
      <c r="BT1400" s="2"/>
      <c r="BU1400" s="2"/>
      <c r="BV1400" s="2"/>
      <c r="BW1400" s="2"/>
      <c r="BX1400" s="2"/>
      <c r="BY1400" s="2"/>
      <c r="BZ1400" s="2"/>
      <c r="CA1400" s="2"/>
      <c r="CB1400" s="2"/>
      <c r="CC1400" s="2"/>
      <c r="CD1400" s="2"/>
      <c r="CE1400" s="2"/>
      <c r="CF1400" s="2"/>
      <c r="CG1400" s="2"/>
      <c r="CH1400" s="2"/>
      <c r="CI1400" s="2"/>
      <c r="CJ1400" s="2"/>
      <c r="CK1400" s="2"/>
      <c r="CL1400" s="2"/>
      <c r="CM1400" s="2"/>
      <c r="CN1400" s="2"/>
      <c r="CO1400" s="2"/>
      <c r="CP1400" s="2"/>
      <c r="CQ1400" s="2"/>
      <c r="CR1400" s="2"/>
      <c r="CS1400" s="2"/>
      <c r="CT1400" s="2"/>
      <c r="CU1400" s="2"/>
      <c r="CV1400" s="2"/>
      <c r="CW1400" s="2"/>
      <c r="CX1400" s="2"/>
      <c r="CY1400" s="2"/>
      <c r="CZ1400" s="2"/>
      <c r="DA1400" s="2"/>
      <c r="DB1400" s="2"/>
      <c r="DC1400" s="2"/>
      <c r="DD1400" s="2"/>
      <c r="DE1400" s="2"/>
      <c r="DF1400" s="2"/>
      <c r="DG1400" s="2"/>
      <c r="DH1400" s="2"/>
      <c r="DI1400" s="2"/>
      <c r="DJ1400" s="2"/>
      <c r="DK1400" s="2"/>
      <c r="DL1400" s="2"/>
      <c r="DM1400" s="2"/>
      <c r="DN1400" s="2"/>
      <c r="DO1400" s="2"/>
      <c r="DP1400" s="2"/>
      <c r="DQ1400" s="2"/>
      <c r="DR1400" s="2"/>
      <c r="DS1400" s="2"/>
      <c r="DT1400" s="2"/>
      <c r="DU1400" s="2"/>
      <c r="DV1400" s="2"/>
      <c r="DW1400" s="2"/>
      <c r="DX1400" s="2"/>
      <c r="DY1400" s="2"/>
      <c r="DZ1400" s="2"/>
      <c r="EA1400" s="2"/>
      <c r="EB1400" s="2"/>
      <c r="EC1400" s="2"/>
      <c r="ED1400" s="2"/>
      <c r="EE1400" s="2"/>
      <c r="EF1400" s="2"/>
      <c r="EG1400" s="2"/>
      <c r="EH1400" s="2"/>
      <c r="EI1400" s="2"/>
      <c r="EJ1400" s="2"/>
      <c r="EK1400" s="2"/>
      <c r="EL1400" s="2"/>
      <c r="EM1400" s="2"/>
      <c r="EN1400" s="2"/>
      <c r="EO1400" s="2"/>
      <c r="EP1400" s="2"/>
      <c r="EQ1400" s="2"/>
      <c r="ER1400" s="2"/>
      <c r="ES1400" s="2"/>
      <c r="ET1400" s="2"/>
      <c r="EU1400" s="2"/>
      <c r="EV1400" s="2"/>
      <c r="EW1400" s="2"/>
      <c r="EX1400" s="2"/>
      <c r="EY1400" s="2"/>
      <c r="EZ1400" s="2"/>
      <c r="FA1400" s="2"/>
      <c r="FB1400" s="2"/>
      <c r="FC1400" s="2"/>
      <c r="FD1400" s="2"/>
      <c r="FE1400" s="2"/>
      <c r="FF1400" s="2"/>
      <c r="FG1400" s="2"/>
      <c r="FH1400" s="2"/>
      <c r="FI1400" s="2"/>
      <c r="FJ1400" s="2"/>
      <c r="FK1400" s="2"/>
      <c r="FL1400" s="2"/>
      <c r="FM1400" s="2"/>
      <c r="FN1400" s="2"/>
      <c r="FO1400" s="2"/>
      <c r="FP1400" s="2"/>
      <c r="FQ1400" s="2"/>
      <c r="FR1400" s="2"/>
      <c r="FS1400" s="2"/>
      <c r="FT1400" s="2"/>
      <c r="FU1400" s="2"/>
      <c r="FV1400" s="2"/>
      <c r="FW1400" s="2"/>
      <c r="FX1400" s="2"/>
      <c r="FY1400" s="2"/>
      <c r="FZ1400" s="2"/>
      <c r="GA1400" s="2"/>
      <c r="GB1400" s="2"/>
      <c r="GC1400" s="2"/>
      <c r="GD1400" s="2"/>
      <c r="GE1400" s="2"/>
      <c r="GF1400" s="2"/>
      <c r="GG1400" s="2"/>
      <c r="GH1400" s="2"/>
      <c r="GI1400" s="2"/>
      <c r="GJ1400" s="2"/>
      <c r="GK1400" s="2"/>
      <c r="GL1400" s="2"/>
      <c r="GM1400" s="2"/>
      <c r="GN1400" s="2"/>
      <c r="GO1400" s="2"/>
      <c r="GP1400" s="2"/>
      <c r="GQ1400" s="2"/>
      <c r="GR1400" s="2"/>
      <c r="GS1400" s="2"/>
      <c r="GT1400" s="2"/>
      <c r="GU1400" s="2"/>
      <c r="GV1400" s="2"/>
      <c r="GW1400" s="2"/>
      <c r="GX1400" s="2"/>
      <c r="GY1400" s="2"/>
      <c r="GZ1400" s="2"/>
      <c r="HA1400" s="2"/>
      <c r="HB1400" s="2"/>
      <c r="HC1400" s="2"/>
      <c r="HD1400" s="2"/>
      <c r="HE1400" s="2"/>
      <c r="HF1400" s="2"/>
      <c r="HG1400" s="2"/>
      <c r="HH1400" s="2"/>
      <c r="HI1400" s="2"/>
      <c r="HJ1400" s="2"/>
      <c r="HK1400" s="2"/>
      <c r="HL1400" s="2"/>
      <c r="HM1400" s="2"/>
      <c r="HN1400" s="2"/>
      <c r="HO1400" s="2"/>
      <c r="HP1400" s="2"/>
      <c r="HQ1400" s="2"/>
      <c r="HR1400" s="2"/>
      <c r="HS1400" s="2"/>
      <c r="HT1400" s="2"/>
      <c r="HU1400" s="2"/>
      <c r="HV1400" s="2"/>
      <c r="HW1400" s="2"/>
      <c r="HX1400" s="2"/>
      <c r="HY1400" s="2"/>
      <c r="HZ1400" s="2"/>
      <c r="IA1400" s="2"/>
      <c r="IB1400" s="2"/>
      <c r="IC1400" s="2"/>
      <c r="ID1400" s="2"/>
      <c r="IE1400" s="2"/>
      <c r="IF1400" s="2"/>
      <c r="IG1400" s="2"/>
      <c r="IH1400" s="2"/>
      <c r="II1400" s="2"/>
      <c r="IJ1400" s="2"/>
      <c r="IK1400" s="2"/>
      <c r="IL1400" s="2"/>
      <c r="IM1400" s="2"/>
    </row>
    <row r="1401" spans="1:247" s="2" customFormat="1" x14ac:dyDescent="0.2">
      <c r="A1401" s="222"/>
      <c r="B1401" s="19" t="s">
        <v>670</v>
      </c>
      <c r="C1401" s="41" t="s">
        <v>6337</v>
      </c>
      <c r="D1401" s="13" t="s">
        <v>747</v>
      </c>
      <c r="E1401" s="13"/>
      <c r="F1401" s="20" t="s">
        <v>16</v>
      </c>
      <c r="G1401" s="20" t="s">
        <v>16</v>
      </c>
      <c r="H1401" s="20" t="s">
        <v>16</v>
      </c>
      <c r="I1401" s="14"/>
      <c r="K1401" s="192"/>
    </row>
    <row r="1402" spans="1:247" s="2" customFormat="1" ht="28.5" x14ac:dyDescent="0.2">
      <c r="A1402" s="222"/>
      <c r="B1402" s="19" t="s">
        <v>2569</v>
      </c>
      <c r="C1402" s="15" t="s">
        <v>2652</v>
      </c>
      <c r="D1402" s="13" t="s">
        <v>747</v>
      </c>
      <c r="E1402" s="13"/>
      <c r="F1402" s="20" t="s">
        <v>16</v>
      </c>
      <c r="G1402" s="20" t="s">
        <v>16</v>
      </c>
      <c r="H1402" s="20" t="s">
        <v>16</v>
      </c>
      <c r="I1402" s="14"/>
      <c r="K1402" s="192"/>
    </row>
    <row r="1403" spans="1:247" s="123" customFormat="1" ht="28.5" x14ac:dyDescent="0.2">
      <c r="A1403" s="222"/>
      <c r="B1403" s="202" t="s">
        <v>4159</v>
      </c>
      <c r="C1403" s="168" t="s">
        <v>4213</v>
      </c>
      <c r="D1403" s="124" t="s">
        <v>747</v>
      </c>
      <c r="E1403" s="204"/>
      <c r="F1403" s="205" t="s">
        <v>16</v>
      </c>
      <c r="G1403" s="205" t="s">
        <v>16</v>
      </c>
      <c r="H1403" s="205" t="s">
        <v>16</v>
      </c>
      <c r="I1403" s="197"/>
      <c r="K1403" s="198"/>
    </row>
    <row r="1404" spans="1:247" s="2" customFormat="1" ht="28.5" x14ac:dyDescent="0.2">
      <c r="A1404" s="222"/>
      <c r="B1404" s="18" t="s">
        <v>671</v>
      </c>
      <c r="C1404" s="43" t="s">
        <v>5783</v>
      </c>
      <c r="D1404" s="17" t="s">
        <v>747</v>
      </c>
      <c r="E1404" s="17"/>
      <c r="F1404" s="63" t="s">
        <v>16</v>
      </c>
      <c r="G1404" s="63" t="s">
        <v>16</v>
      </c>
      <c r="H1404" s="63" t="s">
        <v>16</v>
      </c>
      <c r="I1404" s="14"/>
      <c r="K1404" s="192"/>
    </row>
    <row r="1405" spans="1:247" s="2" customFormat="1" ht="28.5" x14ac:dyDescent="0.2">
      <c r="A1405" s="222"/>
      <c r="B1405" s="19" t="s">
        <v>2216</v>
      </c>
      <c r="C1405" s="169" t="s">
        <v>5784</v>
      </c>
      <c r="D1405" s="13" t="s">
        <v>747</v>
      </c>
      <c r="E1405" s="13"/>
      <c r="F1405" s="20" t="s">
        <v>16</v>
      </c>
      <c r="G1405" s="20" t="s">
        <v>16</v>
      </c>
      <c r="H1405" s="20" t="s">
        <v>16</v>
      </c>
      <c r="I1405" s="14"/>
      <c r="K1405" s="192"/>
    </row>
    <row r="1406" spans="1:247" s="2" customFormat="1" ht="28.5" x14ac:dyDescent="0.2">
      <c r="A1406" s="222"/>
      <c r="B1406" s="19" t="s">
        <v>2050</v>
      </c>
      <c r="C1406" s="46" t="s">
        <v>2073</v>
      </c>
      <c r="D1406" s="13" t="s">
        <v>747</v>
      </c>
      <c r="E1406" s="13"/>
      <c r="F1406" s="20" t="s">
        <v>16</v>
      </c>
      <c r="G1406" s="20" t="s">
        <v>16</v>
      </c>
      <c r="H1406" s="20" t="s">
        <v>16</v>
      </c>
      <c r="I1406" s="14"/>
      <c r="K1406" s="192"/>
    </row>
    <row r="1407" spans="1:247" s="2" customFormat="1" x14ac:dyDescent="0.2">
      <c r="A1407" s="222"/>
      <c r="B1407" s="19" t="s">
        <v>672</v>
      </c>
      <c r="C1407" s="41" t="s">
        <v>6338</v>
      </c>
      <c r="D1407" s="13" t="s">
        <v>747</v>
      </c>
      <c r="E1407" s="13"/>
      <c r="F1407" s="20" t="s">
        <v>16</v>
      </c>
      <c r="G1407" s="20" t="s">
        <v>16</v>
      </c>
      <c r="H1407" s="20" t="s">
        <v>16</v>
      </c>
      <c r="I1407" s="14"/>
      <c r="K1407" s="192"/>
    </row>
    <row r="1408" spans="1:247" s="2" customFormat="1" ht="28.5" x14ac:dyDescent="0.2">
      <c r="A1408" s="222"/>
      <c r="B1408" s="19" t="s">
        <v>673</v>
      </c>
      <c r="C1408" s="41" t="s">
        <v>4894</v>
      </c>
      <c r="D1408" s="13" t="s">
        <v>747</v>
      </c>
      <c r="E1408" s="13"/>
      <c r="F1408" s="20" t="s">
        <v>16</v>
      </c>
      <c r="G1408" s="20" t="s">
        <v>16</v>
      </c>
      <c r="H1408" s="20" t="s">
        <v>16</v>
      </c>
      <c r="I1408" s="14"/>
      <c r="K1408" s="192"/>
    </row>
    <row r="1409" spans="1:11" s="2" customFormat="1" x14ac:dyDescent="0.2">
      <c r="A1409" s="222"/>
      <c r="B1409" s="19" t="s">
        <v>674</v>
      </c>
      <c r="C1409" s="41" t="s">
        <v>6339</v>
      </c>
      <c r="D1409" s="13" t="s">
        <v>747</v>
      </c>
      <c r="E1409" s="13"/>
      <c r="F1409" s="20" t="s">
        <v>16</v>
      </c>
      <c r="G1409" s="20" t="s">
        <v>16</v>
      </c>
      <c r="H1409" s="20" t="s">
        <v>16</v>
      </c>
      <c r="I1409" s="14"/>
      <c r="K1409" s="192"/>
    </row>
    <row r="1410" spans="1:11" s="2" customFormat="1" ht="28.5" x14ac:dyDescent="0.2">
      <c r="A1410" s="222"/>
      <c r="B1410" s="19" t="s">
        <v>675</v>
      </c>
      <c r="C1410" s="41" t="s">
        <v>5785</v>
      </c>
      <c r="D1410" s="13" t="s">
        <v>747</v>
      </c>
      <c r="E1410" s="13"/>
      <c r="F1410" s="20" t="s">
        <v>16</v>
      </c>
      <c r="G1410" s="20" t="s">
        <v>16</v>
      </c>
      <c r="H1410" s="20" t="s">
        <v>16</v>
      </c>
      <c r="I1410" s="14"/>
      <c r="K1410" s="192"/>
    </row>
    <row r="1411" spans="1:11" s="2" customFormat="1" x14ac:dyDescent="0.2">
      <c r="A1411" s="222"/>
      <c r="B1411" s="19" t="s">
        <v>676</v>
      </c>
      <c r="C1411" s="41" t="s">
        <v>6340</v>
      </c>
      <c r="D1411" s="13" t="s">
        <v>747</v>
      </c>
      <c r="E1411" s="13"/>
      <c r="F1411" s="20" t="s">
        <v>16</v>
      </c>
      <c r="G1411" s="20" t="s">
        <v>16</v>
      </c>
      <c r="H1411" s="20" t="s">
        <v>16</v>
      </c>
      <c r="I1411" s="14"/>
      <c r="K1411" s="192"/>
    </row>
    <row r="1412" spans="1:11" s="2" customFormat="1" x14ac:dyDescent="0.2">
      <c r="A1412" s="222"/>
      <c r="B1412" s="19" t="s">
        <v>677</v>
      </c>
      <c r="C1412" s="41" t="s">
        <v>6341</v>
      </c>
      <c r="D1412" s="13" t="s">
        <v>747</v>
      </c>
      <c r="E1412" s="13"/>
      <c r="F1412" s="20" t="s">
        <v>16</v>
      </c>
      <c r="G1412" s="20" t="s">
        <v>16</v>
      </c>
      <c r="H1412" s="20" t="s">
        <v>16</v>
      </c>
      <c r="I1412" s="14"/>
      <c r="K1412" s="192"/>
    </row>
    <row r="1413" spans="1:11" s="2" customFormat="1" ht="28.5" x14ac:dyDescent="0.2">
      <c r="A1413" s="222"/>
      <c r="B1413" s="19" t="s">
        <v>2217</v>
      </c>
      <c r="C1413" s="41" t="s">
        <v>2218</v>
      </c>
      <c r="D1413" s="13" t="s">
        <v>747</v>
      </c>
      <c r="E1413" s="13"/>
      <c r="F1413" s="20" t="s">
        <v>16</v>
      </c>
      <c r="G1413" s="20" t="s">
        <v>16</v>
      </c>
      <c r="H1413" s="20" t="s">
        <v>16</v>
      </c>
      <c r="I1413" s="14"/>
      <c r="K1413" s="192"/>
    </row>
    <row r="1414" spans="1:11" s="2" customFormat="1" ht="28.5" x14ac:dyDescent="0.2">
      <c r="A1414" s="222"/>
      <c r="B1414" s="19" t="s">
        <v>678</v>
      </c>
      <c r="C1414" s="41" t="s">
        <v>5786</v>
      </c>
      <c r="D1414" s="13" t="s">
        <v>747</v>
      </c>
      <c r="E1414" s="13"/>
      <c r="F1414" s="20" t="s">
        <v>16</v>
      </c>
      <c r="G1414" s="20" t="s">
        <v>16</v>
      </c>
      <c r="H1414" s="20" t="s">
        <v>16</v>
      </c>
      <c r="I1414" s="14"/>
      <c r="K1414" s="192"/>
    </row>
    <row r="1415" spans="1:11" s="2" customFormat="1" ht="28.5" x14ac:dyDescent="0.2">
      <c r="A1415" s="222"/>
      <c r="B1415" s="19" t="s">
        <v>1829</v>
      </c>
      <c r="C1415" s="41" t="s">
        <v>4258</v>
      </c>
      <c r="D1415" s="13" t="s">
        <v>747</v>
      </c>
      <c r="E1415" s="13"/>
      <c r="F1415" s="20" t="s">
        <v>16</v>
      </c>
      <c r="G1415" s="20" t="s">
        <v>16</v>
      </c>
      <c r="H1415" s="20" t="s">
        <v>16</v>
      </c>
      <c r="I1415" s="14"/>
      <c r="K1415" s="192"/>
    </row>
    <row r="1416" spans="1:11" s="2" customFormat="1" ht="28.5" x14ac:dyDescent="0.2">
      <c r="A1416" s="222"/>
      <c r="B1416" s="19" t="s">
        <v>679</v>
      </c>
      <c r="C1416" s="41" t="s">
        <v>5787</v>
      </c>
      <c r="D1416" s="13" t="s">
        <v>747</v>
      </c>
      <c r="E1416" s="13"/>
      <c r="F1416" s="20" t="s">
        <v>16</v>
      </c>
      <c r="G1416" s="20" t="s">
        <v>16</v>
      </c>
      <c r="H1416" s="20" t="s">
        <v>16</v>
      </c>
      <c r="I1416" s="14"/>
      <c r="K1416" s="192"/>
    </row>
    <row r="1417" spans="1:11" s="2" customFormat="1" ht="28.5" x14ac:dyDescent="0.2">
      <c r="A1417" s="222"/>
      <c r="B1417" s="19" t="s">
        <v>680</v>
      </c>
      <c r="C1417" s="41" t="s">
        <v>5788</v>
      </c>
      <c r="D1417" s="13" t="s">
        <v>747</v>
      </c>
      <c r="E1417" s="13"/>
      <c r="F1417" s="20" t="s">
        <v>16</v>
      </c>
      <c r="G1417" s="20" t="s">
        <v>16</v>
      </c>
      <c r="H1417" s="20" t="s">
        <v>17</v>
      </c>
      <c r="I1417" s="14"/>
      <c r="K1417" s="192"/>
    </row>
    <row r="1418" spans="1:11" s="2" customFormat="1" ht="28.5" x14ac:dyDescent="0.2">
      <c r="A1418" s="222"/>
      <c r="B1418" s="19" t="s">
        <v>681</v>
      </c>
      <c r="C1418" s="41" t="s">
        <v>5789</v>
      </c>
      <c r="D1418" s="13" t="s">
        <v>747</v>
      </c>
      <c r="E1418" s="13"/>
      <c r="F1418" s="20" t="s">
        <v>16</v>
      </c>
      <c r="G1418" s="20" t="s">
        <v>16</v>
      </c>
      <c r="H1418" s="20" t="s">
        <v>16</v>
      </c>
      <c r="I1418" s="14"/>
      <c r="K1418" s="192"/>
    </row>
    <row r="1419" spans="1:11" s="2" customFormat="1" x14ac:dyDescent="0.2">
      <c r="A1419" s="222"/>
      <c r="B1419" s="19" t="s">
        <v>682</v>
      </c>
      <c r="C1419" s="41" t="s">
        <v>6342</v>
      </c>
      <c r="D1419" s="13" t="s">
        <v>747</v>
      </c>
      <c r="E1419" s="13"/>
      <c r="F1419" s="20" t="s">
        <v>16</v>
      </c>
      <c r="G1419" s="20" t="s">
        <v>16</v>
      </c>
      <c r="H1419" s="20" t="s">
        <v>16</v>
      </c>
      <c r="I1419" s="14"/>
      <c r="K1419" s="192"/>
    </row>
    <row r="1420" spans="1:11" s="2" customFormat="1" ht="28.5" x14ac:dyDescent="0.2">
      <c r="A1420" s="222"/>
      <c r="B1420" s="19" t="s">
        <v>683</v>
      </c>
      <c r="C1420" s="41" t="s">
        <v>5790</v>
      </c>
      <c r="D1420" s="13" t="s">
        <v>747</v>
      </c>
      <c r="E1420" s="13"/>
      <c r="F1420" s="20" t="s">
        <v>16</v>
      </c>
      <c r="G1420" s="20" t="s">
        <v>16</v>
      </c>
      <c r="H1420" s="20" t="s">
        <v>17</v>
      </c>
      <c r="I1420" s="14"/>
      <c r="K1420" s="192"/>
    </row>
    <row r="1421" spans="1:11" s="2" customFormat="1" ht="28.5" x14ac:dyDescent="0.2">
      <c r="A1421" s="222"/>
      <c r="B1421" s="19" t="s">
        <v>684</v>
      </c>
      <c r="C1421" s="41" t="s">
        <v>4895</v>
      </c>
      <c r="D1421" s="13" t="s">
        <v>747</v>
      </c>
      <c r="E1421" s="13"/>
      <c r="F1421" s="20" t="s">
        <v>16</v>
      </c>
      <c r="G1421" s="20" t="s">
        <v>16</v>
      </c>
      <c r="H1421" s="20" t="s">
        <v>16</v>
      </c>
      <c r="I1421" s="14"/>
      <c r="K1421" s="192"/>
    </row>
    <row r="1422" spans="1:11" s="2" customFormat="1" ht="28.5" x14ac:dyDescent="0.2">
      <c r="A1422" s="222"/>
      <c r="B1422" s="19" t="s">
        <v>685</v>
      </c>
      <c r="C1422" s="41" t="s">
        <v>5791</v>
      </c>
      <c r="D1422" s="13" t="s">
        <v>747</v>
      </c>
      <c r="E1422" s="13"/>
      <c r="F1422" s="20" t="s">
        <v>16</v>
      </c>
      <c r="G1422" s="20" t="s">
        <v>16</v>
      </c>
      <c r="H1422" s="20" t="s">
        <v>16</v>
      </c>
      <c r="I1422" s="14"/>
      <c r="K1422" s="192"/>
    </row>
    <row r="1423" spans="1:11" s="2" customFormat="1" ht="28.5" x14ac:dyDescent="0.2">
      <c r="A1423" s="222"/>
      <c r="B1423" s="19" t="s">
        <v>742</v>
      </c>
      <c r="C1423" s="41" t="s">
        <v>743</v>
      </c>
      <c r="D1423" s="13" t="s">
        <v>747</v>
      </c>
      <c r="E1423" s="13"/>
      <c r="F1423" s="20" t="s">
        <v>16</v>
      </c>
      <c r="G1423" s="20" t="s">
        <v>16</v>
      </c>
      <c r="H1423" s="20" t="s">
        <v>16</v>
      </c>
      <c r="I1423" s="14"/>
      <c r="K1423" s="192"/>
    </row>
    <row r="1424" spans="1:11" s="2" customFormat="1" ht="42.75" x14ac:dyDescent="0.2">
      <c r="A1424" s="222"/>
      <c r="B1424" s="186" t="s">
        <v>686</v>
      </c>
      <c r="C1424" s="84" t="s">
        <v>6343</v>
      </c>
      <c r="D1424" s="185" t="s">
        <v>747</v>
      </c>
      <c r="E1424" s="185"/>
      <c r="F1424" s="80" t="s">
        <v>16</v>
      </c>
      <c r="G1424" s="80" t="s">
        <v>16</v>
      </c>
      <c r="H1424" s="80" t="s">
        <v>16</v>
      </c>
      <c r="I1424" s="187" t="s">
        <v>2670</v>
      </c>
      <c r="K1424" s="192"/>
    </row>
    <row r="1425" spans="1:247" s="2" customFormat="1" ht="28.5" x14ac:dyDescent="0.2">
      <c r="A1425" s="222"/>
      <c r="B1425" s="19" t="s">
        <v>687</v>
      </c>
      <c r="C1425" s="41" t="s">
        <v>5792</v>
      </c>
      <c r="D1425" s="13" t="s">
        <v>747</v>
      </c>
      <c r="E1425" s="13"/>
      <c r="F1425" s="20" t="s">
        <v>16</v>
      </c>
      <c r="G1425" s="20" t="s">
        <v>16</v>
      </c>
      <c r="H1425" s="20" t="s">
        <v>16</v>
      </c>
      <c r="I1425" s="14"/>
      <c r="K1425" s="192"/>
    </row>
    <row r="1426" spans="1:247" s="2" customFormat="1" ht="28.5" x14ac:dyDescent="0.2">
      <c r="A1426" s="222"/>
      <c r="B1426" s="19" t="s">
        <v>2051</v>
      </c>
      <c r="C1426" s="46" t="s">
        <v>2081</v>
      </c>
      <c r="D1426" s="13" t="s">
        <v>747</v>
      </c>
      <c r="E1426" s="13"/>
      <c r="F1426" s="20" t="s">
        <v>16</v>
      </c>
      <c r="G1426" s="20" t="s">
        <v>16</v>
      </c>
      <c r="H1426" s="20" t="s">
        <v>16</v>
      </c>
      <c r="I1426" s="14"/>
      <c r="K1426" s="192"/>
    </row>
    <row r="1427" spans="1:247" s="2" customFormat="1" x14ac:dyDescent="0.2">
      <c r="A1427" s="222"/>
      <c r="B1427" s="19" t="s">
        <v>688</v>
      </c>
      <c r="C1427" s="41" t="s">
        <v>5793</v>
      </c>
      <c r="D1427" s="13" t="s">
        <v>747</v>
      </c>
      <c r="E1427" s="13"/>
      <c r="F1427" s="20" t="s">
        <v>16</v>
      </c>
      <c r="G1427" s="20" t="s">
        <v>16</v>
      </c>
      <c r="H1427" s="20" t="s">
        <v>16</v>
      </c>
      <c r="I1427" s="14"/>
      <c r="K1427" s="192"/>
    </row>
    <row r="1428" spans="1:247" s="2" customFormat="1" ht="28.5" x14ac:dyDescent="0.2">
      <c r="A1428" s="222"/>
      <c r="B1428" s="19" t="s">
        <v>689</v>
      </c>
      <c r="C1428" s="41" t="s">
        <v>5794</v>
      </c>
      <c r="D1428" s="13" t="s">
        <v>747</v>
      </c>
      <c r="E1428" s="13"/>
      <c r="F1428" s="20" t="s">
        <v>16</v>
      </c>
      <c r="G1428" s="20" t="s">
        <v>16</v>
      </c>
      <c r="H1428" s="20" t="s">
        <v>16</v>
      </c>
      <c r="I1428" s="14"/>
      <c r="K1428" s="192"/>
    </row>
    <row r="1429" spans="1:247" s="2" customFormat="1" ht="28.5" x14ac:dyDescent="0.2">
      <c r="A1429" s="222"/>
      <c r="B1429" s="19" t="s">
        <v>2023</v>
      </c>
      <c r="C1429" s="46" t="s">
        <v>2082</v>
      </c>
      <c r="D1429" s="13" t="s">
        <v>747</v>
      </c>
      <c r="E1429" s="13"/>
      <c r="F1429" s="20" t="s">
        <v>16</v>
      </c>
      <c r="G1429" s="20" t="s">
        <v>16</v>
      </c>
      <c r="H1429" s="20" t="s">
        <v>16</v>
      </c>
      <c r="I1429" s="14"/>
      <c r="K1429" s="192"/>
    </row>
    <row r="1430" spans="1:247" s="130" customFormat="1" x14ac:dyDescent="0.2">
      <c r="A1430" s="222"/>
      <c r="B1430" s="19" t="s">
        <v>690</v>
      </c>
      <c r="C1430" s="41" t="s">
        <v>6344</v>
      </c>
      <c r="D1430" s="13" t="s">
        <v>747</v>
      </c>
      <c r="E1430" s="13"/>
      <c r="F1430" s="20" t="s">
        <v>16</v>
      </c>
      <c r="G1430" s="20" t="s">
        <v>16</v>
      </c>
      <c r="H1430" s="20" t="s">
        <v>16</v>
      </c>
      <c r="I1430" s="14"/>
      <c r="J1430" s="2"/>
      <c r="K1430" s="192"/>
      <c r="L1430" s="2"/>
      <c r="M1430" s="2"/>
      <c r="N1430" s="2"/>
      <c r="O1430" s="2"/>
      <c r="P1430" s="2"/>
      <c r="Q1430" s="2"/>
      <c r="R1430" s="2"/>
      <c r="S1430" s="2"/>
      <c r="T1430" s="2"/>
      <c r="U1430" s="2"/>
      <c r="V1430" s="2"/>
      <c r="W1430" s="2"/>
      <c r="X1430" s="2"/>
      <c r="Y1430" s="2"/>
      <c r="Z1430" s="2"/>
      <c r="AA1430" s="2"/>
      <c r="AB1430" s="2"/>
      <c r="AC1430" s="2"/>
      <c r="AD1430" s="2"/>
      <c r="AE1430" s="2"/>
      <c r="AF1430" s="2"/>
      <c r="AG1430" s="2"/>
      <c r="AH1430" s="2"/>
      <c r="AI1430" s="2"/>
      <c r="AJ1430" s="2"/>
      <c r="AK1430" s="2"/>
      <c r="AL1430" s="2"/>
      <c r="AM1430" s="2"/>
      <c r="AN1430" s="2"/>
      <c r="AO1430" s="2"/>
      <c r="AP1430" s="2"/>
      <c r="AQ1430" s="2"/>
      <c r="AR1430" s="2"/>
      <c r="AS1430" s="2"/>
      <c r="AT1430" s="2"/>
      <c r="AU1430" s="2"/>
      <c r="AV1430" s="2"/>
      <c r="AW1430" s="2"/>
      <c r="AX1430" s="2"/>
      <c r="AY1430" s="2"/>
      <c r="AZ1430" s="2"/>
      <c r="BA1430" s="2"/>
      <c r="BB1430" s="2"/>
      <c r="BC1430" s="2"/>
      <c r="BD1430" s="2"/>
      <c r="BE1430" s="2"/>
      <c r="BF1430" s="2"/>
      <c r="BG1430" s="2"/>
      <c r="BH1430" s="2"/>
      <c r="BI1430" s="2"/>
      <c r="BJ1430" s="2"/>
      <c r="BK1430" s="2"/>
      <c r="BL1430" s="2"/>
      <c r="BM1430" s="2"/>
      <c r="BN1430" s="2"/>
      <c r="BO1430" s="2"/>
      <c r="BP1430" s="2"/>
      <c r="BQ1430" s="2"/>
      <c r="BR1430" s="2"/>
      <c r="BS1430" s="2"/>
      <c r="BT1430" s="2"/>
      <c r="BU1430" s="2"/>
      <c r="BV1430" s="2"/>
      <c r="BW1430" s="2"/>
      <c r="BX1430" s="2"/>
      <c r="BY1430" s="2"/>
      <c r="BZ1430" s="2"/>
      <c r="CA1430" s="2"/>
      <c r="CB1430" s="2"/>
      <c r="CC1430" s="2"/>
      <c r="CD1430" s="2"/>
      <c r="CE1430" s="2"/>
      <c r="CF1430" s="2"/>
      <c r="CG1430" s="2"/>
      <c r="CH1430" s="2"/>
      <c r="CI1430" s="2"/>
      <c r="CJ1430" s="2"/>
      <c r="CK1430" s="2"/>
      <c r="CL1430" s="2"/>
      <c r="CM1430" s="2"/>
      <c r="CN1430" s="2"/>
      <c r="CO1430" s="2"/>
      <c r="CP1430" s="2"/>
      <c r="CQ1430" s="2"/>
      <c r="CR1430" s="2"/>
      <c r="CS1430" s="2"/>
      <c r="CT1430" s="2"/>
      <c r="CU1430" s="2"/>
      <c r="CV1430" s="2"/>
      <c r="CW1430" s="2"/>
      <c r="CX1430" s="2"/>
      <c r="CY1430" s="2"/>
      <c r="CZ1430" s="2"/>
      <c r="DA1430" s="2"/>
      <c r="DB1430" s="2"/>
      <c r="DC1430" s="2"/>
      <c r="DD1430" s="2"/>
      <c r="DE1430" s="2"/>
      <c r="DF1430" s="2"/>
      <c r="DG1430" s="2"/>
      <c r="DH1430" s="2"/>
      <c r="DI1430" s="2"/>
      <c r="DJ1430" s="2"/>
      <c r="DK1430" s="2"/>
      <c r="DL1430" s="2"/>
      <c r="DM1430" s="2"/>
      <c r="DN1430" s="2"/>
      <c r="DO1430" s="2"/>
      <c r="DP1430" s="2"/>
      <c r="DQ1430" s="2"/>
      <c r="DR1430" s="2"/>
      <c r="DS1430" s="2"/>
      <c r="DT1430" s="2"/>
      <c r="DU1430" s="2"/>
      <c r="DV1430" s="2"/>
      <c r="DW1430" s="2"/>
      <c r="DX1430" s="2"/>
      <c r="DY1430" s="2"/>
      <c r="DZ1430" s="2"/>
      <c r="EA1430" s="2"/>
      <c r="EB1430" s="2"/>
      <c r="EC1430" s="2"/>
      <c r="ED1430" s="2"/>
      <c r="EE1430" s="2"/>
      <c r="EF1430" s="2"/>
      <c r="EG1430" s="2"/>
      <c r="EH1430" s="2"/>
      <c r="EI1430" s="2"/>
      <c r="EJ1430" s="2"/>
      <c r="EK1430" s="2"/>
      <c r="EL1430" s="2"/>
      <c r="EM1430" s="2"/>
      <c r="EN1430" s="2"/>
      <c r="EO1430" s="2"/>
      <c r="EP1430" s="2"/>
      <c r="EQ1430" s="2"/>
      <c r="ER1430" s="2"/>
      <c r="ES1430" s="2"/>
      <c r="ET1430" s="2"/>
      <c r="EU1430" s="2"/>
      <c r="EV1430" s="2"/>
      <c r="EW1430" s="2"/>
      <c r="EX1430" s="2"/>
      <c r="EY1430" s="2"/>
      <c r="EZ1430" s="2"/>
      <c r="FA1430" s="2"/>
      <c r="FB1430" s="2"/>
      <c r="FC1430" s="2"/>
      <c r="FD1430" s="2"/>
      <c r="FE1430" s="2"/>
      <c r="FF1430" s="2"/>
      <c r="FG1430" s="2"/>
      <c r="FH1430" s="2"/>
      <c r="FI1430" s="2"/>
      <c r="FJ1430" s="2"/>
      <c r="FK1430" s="2"/>
      <c r="FL1430" s="2"/>
      <c r="FM1430" s="2"/>
      <c r="FN1430" s="2"/>
      <c r="FO1430" s="2"/>
      <c r="FP1430" s="2"/>
      <c r="FQ1430" s="2"/>
      <c r="FR1430" s="2"/>
      <c r="FS1430" s="2"/>
      <c r="FT1430" s="2"/>
      <c r="FU1430" s="2"/>
      <c r="FV1430" s="2"/>
      <c r="FW1430" s="2"/>
      <c r="FX1430" s="2"/>
      <c r="FY1430" s="2"/>
      <c r="FZ1430" s="2"/>
      <c r="GA1430" s="2"/>
      <c r="GB1430" s="2"/>
      <c r="GC1430" s="2"/>
      <c r="GD1430" s="2"/>
      <c r="GE1430" s="2"/>
      <c r="GF1430" s="2"/>
      <c r="GG1430" s="2"/>
      <c r="GH1430" s="2"/>
      <c r="GI1430" s="2"/>
      <c r="GJ1430" s="2"/>
      <c r="GK1430" s="2"/>
      <c r="GL1430" s="2"/>
      <c r="GM1430" s="2"/>
      <c r="GN1430" s="2"/>
      <c r="GO1430" s="2"/>
      <c r="GP1430" s="2"/>
      <c r="GQ1430" s="2"/>
      <c r="GR1430" s="2"/>
      <c r="GS1430" s="2"/>
      <c r="GT1430" s="2"/>
      <c r="GU1430" s="2"/>
      <c r="GV1430" s="2"/>
      <c r="GW1430" s="2"/>
      <c r="GX1430" s="2"/>
      <c r="GY1430" s="2"/>
      <c r="GZ1430" s="2"/>
      <c r="HA1430" s="2"/>
      <c r="HB1430" s="2"/>
      <c r="HC1430" s="2"/>
      <c r="HD1430" s="2"/>
      <c r="HE1430" s="2"/>
      <c r="HF1430" s="2"/>
      <c r="HG1430" s="2"/>
      <c r="HH1430" s="2"/>
      <c r="HI1430" s="2"/>
      <c r="HJ1430" s="2"/>
      <c r="HK1430" s="2"/>
      <c r="HL1430" s="2"/>
      <c r="HM1430" s="2"/>
      <c r="HN1430" s="2"/>
      <c r="HO1430" s="2"/>
      <c r="HP1430" s="2"/>
      <c r="HQ1430" s="2"/>
      <c r="HR1430" s="2"/>
      <c r="HS1430" s="2"/>
      <c r="HT1430" s="2"/>
      <c r="HU1430" s="2"/>
      <c r="HV1430" s="2"/>
      <c r="HW1430" s="2"/>
      <c r="HX1430" s="2"/>
      <c r="HY1430" s="2"/>
      <c r="HZ1430" s="2"/>
      <c r="IA1430" s="2"/>
      <c r="IB1430" s="2"/>
      <c r="IC1430" s="2"/>
      <c r="ID1430" s="2"/>
      <c r="IE1430" s="2"/>
      <c r="IF1430" s="2"/>
      <c r="IG1430" s="2"/>
      <c r="IH1430" s="2"/>
      <c r="II1430" s="2"/>
      <c r="IJ1430" s="2"/>
      <c r="IK1430" s="2"/>
      <c r="IL1430" s="2"/>
      <c r="IM1430" s="2"/>
    </row>
    <row r="1431" spans="1:247" s="121" customFormat="1" ht="28.5" x14ac:dyDescent="0.2">
      <c r="A1431" s="222"/>
      <c r="B1431" s="19" t="s">
        <v>691</v>
      </c>
      <c r="C1431" s="41" t="s">
        <v>5795</v>
      </c>
      <c r="D1431" s="13" t="s">
        <v>747</v>
      </c>
      <c r="E1431" s="13"/>
      <c r="F1431" s="20" t="s">
        <v>16</v>
      </c>
      <c r="G1431" s="20" t="s">
        <v>16</v>
      </c>
      <c r="H1431" s="20" t="s">
        <v>16</v>
      </c>
      <c r="I1431" s="14"/>
      <c r="J1431" s="2"/>
      <c r="K1431" s="192"/>
      <c r="L1431" s="2"/>
      <c r="M1431" s="2"/>
      <c r="N1431" s="2"/>
      <c r="O1431" s="2"/>
      <c r="P1431" s="2"/>
      <c r="Q1431" s="2"/>
      <c r="R1431" s="2"/>
      <c r="S1431" s="2"/>
      <c r="T1431" s="2"/>
      <c r="U1431" s="2"/>
      <c r="V1431" s="2"/>
      <c r="W1431" s="2"/>
      <c r="X1431" s="2"/>
      <c r="Y1431" s="2"/>
      <c r="Z1431" s="2"/>
      <c r="AA1431" s="2"/>
      <c r="AB1431" s="2"/>
      <c r="AC1431" s="2"/>
      <c r="AD1431" s="2"/>
      <c r="AE1431" s="2"/>
      <c r="AF1431" s="2"/>
      <c r="AG1431" s="2"/>
      <c r="AH1431" s="2"/>
      <c r="AI1431" s="2"/>
      <c r="AJ1431" s="2"/>
      <c r="AK1431" s="2"/>
      <c r="AL1431" s="2"/>
      <c r="AM1431" s="2"/>
      <c r="AN1431" s="2"/>
      <c r="AO1431" s="2"/>
      <c r="AP1431" s="2"/>
      <c r="AQ1431" s="2"/>
      <c r="AR1431" s="2"/>
      <c r="AS1431" s="2"/>
      <c r="AT1431" s="2"/>
      <c r="AU1431" s="2"/>
      <c r="AV1431" s="2"/>
      <c r="AW1431" s="2"/>
      <c r="AX1431" s="2"/>
      <c r="AY1431" s="2"/>
      <c r="AZ1431" s="2"/>
      <c r="BA1431" s="2"/>
      <c r="BB1431" s="2"/>
      <c r="BC1431" s="2"/>
      <c r="BD1431" s="2"/>
      <c r="BE1431" s="2"/>
      <c r="BF1431" s="2"/>
      <c r="BG1431" s="2"/>
      <c r="BH1431" s="2"/>
      <c r="BI1431" s="2"/>
      <c r="BJ1431" s="2"/>
      <c r="BK1431" s="2"/>
      <c r="BL1431" s="2"/>
      <c r="BM1431" s="2"/>
      <c r="BN1431" s="2"/>
      <c r="BO1431" s="2"/>
      <c r="BP1431" s="2"/>
      <c r="BQ1431" s="2"/>
      <c r="BR1431" s="2"/>
      <c r="BS1431" s="2"/>
      <c r="BT1431" s="2"/>
      <c r="BU1431" s="2"/>
      <c r="BV1431" s="2"/>
      <c r="BW1431" s="2"/>
      <c r="BX1431" s="2"/>
      <c r="BY1431" s="2"/>
      <c r="BZ1431" s="2"/>
      <c r="CA1431" s="2"/>
      <c r="CB1431" s="2"/>
      <c r="CC1431" s="2"/>
      <c r="CD1431" s="2"/>
      <c r="CE1431" s="2"/>
      <c r="CF1431" s="2"/>
      <c r="CG1431" s="2"/>
      <c r="CH1431" s="2"/>
      <c r="CI1431" s="2"/>
      <c r="CJ1431" s="2"/>
      <c r="CK1431" s="2"/>
      <c r="CL1431" s="2"/>
      <c r="CM1431" s="2"/>
      <c r="CN1431" s="2"/>
      <c r="CO1431" s="2"/>
      <c r="CP1431" s="2"/>
      <c r="CQ1431" s="2"/>
      <c r="CR1431" s="2"/>
      <c r="CS1431" s="2"/>
      <c r="CT1431" s="2"/>
      <c r="CU1431" s="2"/>
      <c r="CV1431" s="2"/>
      <c r="CW1431" s="2"/>
      <c r="CX1431" s="2"/>
      <c r="CY1431" s="2"/>
      <c r="CZ1431" s="2"/>
      <c r="DA1431" s="2"/>
      <c r="DB1431" s="2"/>
      <c r="DC1431" s="2"/>
      <c r="DD1431" s="2"/>
      <c r="DE1431" s="2"/>
      <c r="DF1431" s="2"/>
      <c r="DG1431" s="2"/>
      <c r="DH1431" s="2"/>
      <c r="DI1431" s="2"/>
      <c r="DJ1431" s="2"/>
      <c r="DK1431" s="2"/>
      <c r="DL1431" s="2"/>
      <c r="DM1431" s="2"/>
      <c r="DN1431" s="2"/>
      <c r="DO1431" s="2"/>
      <c r="DP1431" s="2"/>
      <c r="DQ1431" s="2"/>
      <c r="DR1431" s="2"/>
      <c r="DS1431" s="2"/>
      <c r="DT1431" s="2"/>
      <c r="DU1431" s="2"/>
      <c r="DV1431" s="2"/>
      <c r="DW1431" s="2"/>
      <c r="DX1431" s="2"/>
      <c r="DY1431" s="2"/>
      <c r="DZ1431" s="2"/>
      <c r="EA1431" s="2"/>
      <c r="EB1431" s="2"/>
      <c r="EC1431" s="2"/>
      <c r="ED1431" s="2"/>
      <c r="EE1431" s="2"/>
      <c r="EF1431" s="2"/>
      <c r="EG1431" s="2"/>
      <c r="EH1431" s="2"/>
      <c r="EI1431" s="2"/>
      <c r="EJ1431" s="2"/>
      <c r="EK1431" s="2"/>
      <c r="EL1431" s="2"/>
      <c r="EM1431" s="2"/>
      <c r="EN1431" s="2"/>
      <c r="EO1431" s="2"/>
      <c r="EP1431" s="2"/>
      <c r="EQ1431" s="2"/>
      <c r="ER1431" s="2"/>
      <c r="ES1431" s="2"/>
      <c r="ET1431" s="2"/>
      <c r="EU1431" s="2"/>
      <c r="EV1431" s="2"/>
      <c r="EW1431" s="2"/>
      <c r="EX1431" s="2"/>
      <c r="EY1431" s="2"/>
      <c r="EZ1431" s="2"/>
      <c r="FA1431" s="2"/>
      <c r="FB1431" s="2"/>
      <c r="FC1431" s="2"/>
      <c r="FD1431" s="2"/>
      <c r="FE1431" s="2"/>
      <c r="FF1431" s="2"/>
      <c r="FG1431" s="2"/>
      <c r="FH1431" s="2"/>
      <c r="FI1431" s="2"/>
      <c r="FJ1431" s="2"/>
      <c r="FK1431" s="2"/>
      <c r="FL1431" s="2"/>
      <c r="FM1431" s="2"/>
      <c r="FN1431" s="2"/>
      <c r="FO1431" s="2"/>
      <c r="FP1431" s="2"/>
      <c r="FQ1431" s="2"/>
      <c r="FR1431" s="2"/>
      <c r="FS1431" s="2"/>
      <c r="FT1431" s="2"/>
      <c r="FU1431" s="2"/>
      <c r="FV1431" s="2"/>
      <c r="FW1431" s="2"/>
      <c r="FX1431" s="2"/>
      <c r="FY1431" s="2"/>
      <c r="FZ1431" s="2"/>
      <c r="GA1431" s="2"/>
      <c r="GB1431" s="2"/>
      <c r="GC1431" s="2"/>
      <c r="GD1431" s="2"/>
      <c r="GE1431" s="2"/>
      <c r="GF1431" s="2"/>
      <c r="GG1431" s="2"/>
      <c r="GH1431" s="2"/>
      <c r="GI1431" s="2"/>
      <c r="GJ1431" s="2"/>
      <c r="GK1431" s="2"/>
      <c r="GL1431" s="2"/>
      <c r="GM1431" s="2"/>
      <c r="GN1431" s="2"/>
      <c r="GO1431" s="2"/>
      <c r="GP1431" s="2"/>
      <c r="GQ1431" s="2"/>
      <c r="GR1431" s="2"/>
      <c r="GS1431" s="2"/>
      <c r="GT1431" s="2"/>
      <c r="GU1431" s="2"/>
      <c r="GV1431" s="2"/>
      <c r="GW1431" s="2"/>
      <c r="GX1431" s="2"/>
      <c r="GY1431" s="2"/>
      <c r="GZ1431" s="2"/>
      <c r="HA1431" s="2"/>
      <c r="HB1431" s="2"/>
      <c r="HC1431" s="2"/>
      <c r="HD1431" s="2"/>
      <c r="HE1431" s="2"/>
      <c r="HF1431" s="2"/>
      <c r="HG1431" s="2"/>
      <c r="HH1431" s="2"/>
      <c r="HI1431" s="2"/>
      <c r="HJ1431" s="2"/>
      <c r="HK1431" s="2"/>
      <c r="HL1431" s="2"/>
      <c r="HM1431" s="2"/>
      <c r="HN1431" s="2"/>
      <c r="HO1431" s="2"/>
      <c r="HP1431" s="2"/>
      <c r="HQ1431" s="2"/>
      <c r="HR1431" s="2"/>
      <c r="HS1431" s="2"/>
      <c r="HT1431" s="2"/>
      <c r="HU1431" s="2"/>
      <c r="HV1431" s="2"/>
      <c r="HW1431" s="2"/>
      <c r="HX1431" s="2"/>
      <c r="HY1431" s="2"/>
      <c r="HZ1431" s="2"/>
      <c r="IA1431" s="2"/>
      <c r="IB1431" s="2"/>
      <c r="IC1431" s="2"/>
      <c r="ID1431" s="2"/>
      <c r="IE1431" s="2"/>
      <c r="IF1431" s="2"/>
      <c r="IG1431" s="2"/>
      <c r="IH1431" s="2"/>
      <c r="II1431" s="2"/>
      <c r="IJ1431" s="2"/>
      <c r="IK1431" s="2"/>
      <c r="IL1431" s="2"/>
      <c r="IM1431" s="2"/>
    </row>
    <row r="1432" spans="1:247" s="2" customFormat="1" ht="28.5" x14ac:dyDescent="0.2">
      <c r="A1432" s="222"/>
      <c r="B1432" s="19" t="s">
        <v>2573</v>
      </c>
      <c r="C1432" s="15" t="s">
        <v>2653</v>
      </c>
      <c r="D1432" s="13" t="s">
        <v>747</v>
      </c>
      <c r="E1432" s="13"/>
      <c r="F1432" s="20" t="s">
        <v>16</v>
      </c>
      <c r="G1432" s="20" t="s">
        <v>16</v>
      </c>
      <c r="H1432" s="20" t="s">
        <v>16</v>
      </c>
      <c r="I1432" s="14"/>
      <c r="K1432" s="192"/>
    </row>
    <row r="1433" spans="1:247" s="2" customFormat="1" ht="28.5" x14ac:dyDescent="0.2">
      <c r="A1433" s="222"/>
      <c r="B1433" s="18" t="s">
        <v>2549</v>
      </c>
      <c r="C1433" s="111" t="s">
        <v>2635</v>
      </c>
      <c r="D1433" s="17" t="s">
        <v>747</v>
      </c>
      <c r="E1433" s="17"/>
      <c r="F1433" s="63" t="s">
        <v>16</v>
      </c>
      <c r="G1433" s="63" t="s">
        <v>16</v>
      </c>
      <c r="H1433" s="63" t="s">
        <v>16</v>
      </c>
      <c r="I1433" s="14"/>
      <c r="K1433" s="192"/>
    </row>
    <row r="1434" spans="1:247" s="2" customFormat="1" ht="28.5" x14ac:dyDescent="0.2">
      <c r="A1434" s="222"/>
      <c r="B1434" s="19" t="s">
        <v>692</v>
      </c>
      <c r="C1434" s="41" t="s">
        <v>5796</v>
      </c>
      <c r="D1434" s="13" t="s">
        <v>747</v>
      </c>
      <c r="E1434" s="13"/>
      <c r="F1434" s="20" t="s">
        <v>16</v>
      </c>
      <c r="G1434" s="20" t="s">
        <v>16</v>
      </c>
      <c r="H1434" s="20" t="s">
        <v>16</v>
      </c>
      <c r="I1434" s="14"/>
      <c r="K1434" s="192"/>
    </row>
    <row r="1435" spans="1:247" s="2" customFormat="1" ht="28.5" x14ac:dyDescent="0.2">
      <c r="A1435" s="222"/>
      <c r="B1435" s="19" t="s">
        <v>693</v>
      </c>
      <c r="C1435" s="41" t="s">
        <v>4896</v>
      </c>
      <c r="D1435" s="13" t="s">
        <v>747</v>
      </c>
      <c r="E1435" s="13"/>
      <c r="F1435" s="20" t="s">
        <v>16</v>
      </c>
      <c r="G1435" s="20" t="s">
        <v>16</v>
      </c>
      <c r="H1435" s="20" t="s">
        <v>17</v>
      </c>
      <c r="I1435" s="14"/>
      <c r="K1435" s="192"/>
    </row>
    <row r="1436" spans="1:247" s="2" customFormat="1" ht="28.5" x14ac:dyDescent="0.2">
      <c r="A1436" s="222"/>
      <c r="B1436" s="19" t="s">
        <v>694</v>
      </c>
      <c r="C1436" s="41" t="s">
        <v>5797</v>
      </c>
      <c r="D1436" s="13" t="s">
        <v>747</v>
      </c>
      <c r="E1436" s="13"/>
      <c r="F1436" s="20" t="s">
        <v>16</v>
      </c>
      <c r="G1436" s="20" t="s">
        <v>16</v>
      </c>
      <c r="H1436" s="20" t="s">
        <v>16</v>
      </c>
      <c r="I1436" s="14"/>
      <c r="K1436" s="192"/>
    </row>
    <row r="1437" spans="1:247" s="2" customFormat="1" ht="28.5" x14ac:dyDescent="0.2">
      <c r="A1437" s="222"/>
      <c r="B1437" s="19" t="s">
        <v>695</v>
      </c>
      <c r="C1437" s="41" t="s">
        <v>5798</v>
      </c>
      <c r="D1437" s="13" t="s">
        <v>747</v>
      </c>
      <c r="E1437" s="13"/>
      <c r="F1437" s="20" t="s">
        <v>16</v>
      </c>
      <c r="G1437" s="20" t="s">
        <v>16</v>
      </c>
      <c r="H1437" s="20" t="s">
        <v>17</v>
      </c>
      <c r="I1437" s="14"/>
      <c r="K1437" s="192"/>
    </row>
    <row r="1438" spans="1:247" s="2" customFormat="1" x14ac:dyDescent="0.2">
      <c r="A1438" s="222"/>
      <c r="B1438" s="19" t="s">
        <v>696</v>
      </c>
      <c r="C1438" s="41" t="s">
        <v>5799</v>
      </c>
      <c r="D1438" s="13" t="s">
        <v>747</v>
      </c>
      <c r="E1438" s="13"/>
      <c r="F1438" s="20" t="s">
        <v>16</v>
      </c>
      <c r="G1438" s="20" t="s">
        <v>16</v>
      </c>
      <c r="H1438" s="20" t="s">
        <v>16</v>
      </c>
      <c r="I1438" s="14"/>
      <c r="K1438" s="192"/>
    </row>
    <row r="1439" spans="1:247" s="2" customFormat="1" ht="28.5" x14ac:dyDescent="0.2">
      <c r="A1439" s="222"/>
      <c r="B1439" s="19" t="s">
        <v>2570</v>
      </c>
      <c r="C1439" s="15" t="s">
        <v>2654</v>
      </c>
      <c r="D1439" s="13" t="s">
        <v>747</v>
      </c>
      <c r="E1439" s="13"/>
      <c r="F1439" s="20" t="s">
        <v>16</v>
      </c>
      <c r="G1439" s="20" t="s">
        <v>16</v>
      </c>
      <c r="H1439" s="20" t="s">
        <v>16</v>
      </c>
      <c r="I1439" s="14"/>
      <c r="K1439" s="192"/>
    </row>
    <row r="1440" spans="1:247" s="123" customFormat="1" ht="28.5" x14ac:dyDescent="0.2">
      <c r="A1440" s="222"/>
      <c r="B1440" s="202" t="s">
        <v>4157</v>
      </c>
      <c r="C1440" s="168" t="s">
        <v>4211</v>
      </c>
      <c r="D1440" s="13" t="s">
        <v>747</v>
      </c>
      <c r="E1440" s="204"/>
      <c r="F1440" s="205" t="s">
        <v>16</v>
      </c>
      <c r="G1440" s="205" t="s">
        <v>16</v>
      </c>
      <c r="H1440" s="205" t="s">
        <v>16</v>
      </c>
      <c r="I1440" s="197"/>
      <c r="K1440" s="198"/>
    </row>
    <row r="1441" spans="1:11" s="123" customFormat="1" ht="28.5" x14ac:dyDescent="0.2">
      <c r="A1441" s="222"/>
      <c r="B1441" s="202" t="s">
        <v>6606</v>
      </c>
      <c r="C1441" s="168" t="s">
        <v>6744</v>
      </c>
      <c r="D1441" s="124" t="s">
        <v>747</v>
      </c>
      <c r="E1441" s="204"/>
      <c r="F1441" s="205" t="s">
        <v>16</v>
      </c>
      <c r="G1441" s="205" t="s">
        <v>16</v>
      </c>
      <c r="H1441" s="205" t="s">
        <v>16</v>
      </c>
      <c r="I1441" s="197"/>
      <c r="K1441" s="198"/>
    </row>
    <row r="1442" spans="1:11" s="2" customFormat="1" ht="28.5" x14ac:dyDescent="0.2">
      <c r="A1442" s="222"/>
      <c r="B1442" s="18" t="s">
        <v>2052</v>
      </c>
      <c r="C1442" s="170" t="s">
        <v>2083</v>
      </c>
      <c r="D1442" s="17" t="s">
        <v>747</v>
      </c>
      <c r="E1442" s="17"/>
      <c r="F1442" s="63" t="s">
        <v>16</v>
      </c>
      <c r="G1442" s="63" t="s">
        <v>16</v>
      </c>
      <c r="H1442" s="63" t="s">
        <v>16</v>
      </c>
      <c r="I1442" s="14"/>
      <c r="K1442" s="192"/>
    </row>
    <row r="1443" spans="1:11" s="2" customFormat="1" x14ac:dyDescent="0.2">
      <c r="A1443" s="222"/>
      <c r="B1443" s="19" t="s">
        <v>697</v>
      </c>
      <c r="C1443" s="41" t="s">
        <v>6345</v>
      </c>
      <c r="D1443" s="13" t="s">
        <v>747</v>
      </c>
      <c r="E1443" s="13"/>
      <c r="F1443" s="20" t="s">
        <v>16</v>
      </c>
      <c r="G1443" s="20" t="s">
        <v>16</v>
      </c>
      <c r="H1443" s="20" t="s">
        <v>16</v>
      </c>
      <c r="I1443" s="14"/>
      <c r="K1443" s="192"/>
    </row>
    <row r="1444" spans="1:11" s="2" customFormat="1" x14ac:dyDescent="0.2">
      <c r="A1444" s="222"/>
      <c r="B1444" s="19" t="s">
        <v>698</v>
      </c>
      <c r="C1444" s="41" t="s">
        <v>6346</v>
      </c>
      <c r="D1444" s="13" t="s">
        <v>747</v>
      </c>
      <c r="E1444" s="13"/>
      <c r="F1444" s="20" t="s">
        <v>16</v>
      </c>
      <c r="G1444" s="20" t="s">
        <v>16</v>
      </c>
      <c r="H1444" s="20" t="s">
        <v>16</v>
      </c>
      <c r="I1444" s="14"/>
      <c r="K1444" s="192"/>
    </row>
    <row r="1445" spans="1:11" s="2" customFormat="1" ht="28.5" x14ac:dyDescent="0.2">
      <c r="A1445" s="222"/>
      <c r="B1445" s="19" t="s">
        <v>6611</v>
      </c>
      <c r="C1445" s="41" t="s">
        <v>6743</v>
      </c>
      <c r="D1445" s="13" t="s">
        <v>747</v>
      </c>
      <c r="E1445" s="13"/>
      <c r="F1445" s="20" t="s">
        <v>16</v>
      </c>
      <c r="G1445" s="20" t="s">
        <v>16</v>
      </c>
      <c r="H1445" s="20" t="s">
        <v>16</v>
      </c>
      <c r="I1445" s="14"/>
      <c r="K1445" s="192"/>
    </row>
    <row r="1446" spans="1:11" s="2" customFormat="1" x14ac:dyDescent="0.2">
      <c r="A1446" s="222"/>
      <c r="B1446" s="19" t="s">
        <v>699</v>
      </c>
      <c r="C1446" s="41" t="s">
        <v>6347</v>
      </c>
      <c r="D1446" s="13" t="s">
        <v>747</v>
      </c>
      <c r="E1446" s="13"/>
      <c r="F1446" s="20" t="s">
        <v>16</v>
      </c>
      <c r="G1446" s="20" t="s">
        <v>16</v>
      </c>
      <c r="H1446" s="20" t="s">
        <v>16</v>
      </c>
      <c r="I1446" s="14"/>
      <c r="K1446" s="192"/>
    </row>
    <row r="1447" spans="1:11" s="2" customFormat="1" x14ac:dyDescent="0.2">
      <c r="A1447" s="222"/>
      <c r="B1447" s="19" t="s">
        <v>700</v>
      </c>
      <c r="C1447" s="41" t="s">
        <v>5800</v>
      </c>
      <c r="D1447" s="13" t="s">
        <v>747</v>
      </c>
      <c r="E1447" s="13"/>
      <c r="F1447" s="20" t="s">
        <v>16</v>
      </c>
      <c r="G1447" s="20" t="s">
        <v>16</v>
      </c>
      <c r="H1447" s="20" t="s">
        <v>16</v>
      </c>
      <c r="I1447" s="14"/>
      <c r="K1447" s="192"/>
    </row>
    <row r="1448" spans="1:11" s="2" customFormat="1" x14ac:dyDescent="0.2">
      <c r="A1448" s="222"/>
      <c r="B1448" s="19" t="s">
        <v>701</v>
      </c>
      <c r="C1448" s="41" t="s">
        <v>6348</v>
      </c>
      <c r="D1448" s="13" t="s">
        <v>747</v>
      </c>
      <c r="E1448" s="13"/>
      <c r="F1448" s="20" t="s">
        <v>16</v>
      </c>
      <c r="G1448" s="20" t="s">
        <v>16</v>
      </c>
      <c r="H1448" s="20" t="s">
        <v>16</v>
      </c>
      <c r="I1448" s="14"/>
      <c r="K1448" s="192"/>
    </row>
    <row r="1449" spans="1:11" s="2" customFormat="1" x14ac:dyDescent="0.2">
      <c r="A1449" s="222"/>
      <c r="B1449" s="19" t="s">
        <v>702</v>
      </c>
      <c r="C1449" s="41" t="s">
        <v>6349</v>
      </c>
      <c r="D1449" s="13" t="s">
        <v>747</v>
      </c>
      <c r="E1449" s="13"/>
      <c r="F1449" s="20" t="s">
        <v>16</v>
      </c>
      <c r="G1449" s="20" t="s">
        <v>16</v>
      </c>
      <c r="H1449" s="20" t="s">
        <v>16</v>
      </c>
      <c r="I1449" s="14"/>
      <c r="K1449" s="192"/>
    </row>
    <row r="1450" spans="1:11" s="2" customFormat="1" ht="28.5" x14ac:dyDescent="0.2">
      <c r="A1450" s="222"/>
      <c r="B1450" s="19" t="s">
        <v>2024</v>
      </c>
      <c r="C1450" s="46" t="s">
        <v>6350</v>
      </c>
      <c r="D1450" s="13" t="s">
        <v>747</v>
      </c>
      <c r="E1450" s="13"/>
      <c r="F1450" s="20" t="s">
        <v>16</v>
      </c>
      <c r="G1450" s="20" t="s">
        <v>16</v>
      </c>
      <c r="H1450" s="20" t="s">
        <v>16</v>
      </c>
      <c r="I1450" s="14"/>
      <c r="K1450" s="192"/>
    </row>
    <row r="1451" spans="1:11" s="2" customFormat="1" x14ac:dyDescent="0.2">
      <c r="A1451" s="222"/>
      <c r="B1451" s="19" t="s">
        <v>703</v>
      </c>
      <c r="C1451" s="41" t="s">
        <v>6351</v>
      </c>
      <c r="D1451" s="13" t="s">
        <v>747</v>
      </c>
      <c r="E1451" s="13"/>
      <c r="F1451" s="20" t="s">
        <v>16</v>
      </c>
      <c r="G1451" s="20" t="s">
        <v>16</v>
      </c>
      <c r="H1451" s="20" t="s">
        <v>16</v>
      </c>
      <c r="I1451" s="14"/>
      <c r="K1451" s="192"/>
    </row>
    <row r="1452" spans="1:11" s="2" customFormat="1" x14ac:dyDescent="0.2">
      <c r="A1452" s="222"/>
      <c r="B1452" s="19" t="s">
        <v>704</v>
      </c>
      <c r="C1452" s="41" t="s">
        <v>6352</v>
      </c>
      <c r="D1452" s="13" t="s">
        <v>747</v>
      </c>
      <c r="E1452" s="13"/>
      <c r="F1452" s="20" t="s">
        <v>16</v>
      </c>
      <c r="G1452" s="20" t="s">
        <v>16</v>
      </c>
      <c r="H1452" s="20" t="s">
        <v>16</v>
      </c>
      <c r="I1452" s="14"/>
      <c r="K1452" s="192"/>
    </row>
    <row r="1453" spans="1:11" s="2" customFormat="1" x14ac:dyDescent="0.2">
      <c r="A1453" s="222"/>
      <c r="B1453" s="19" t="s">
        <v>705</v>
      </c>
      <c r="C1453" s="41" t="s">
        <v>6353</v>
      </c>
      <c r="D1453" s="13" t="s">
        <v>747</v>
      </c>
      <c r="E1453" s="13"/>
      <c r="F1453" s="20" t="s">
        <v>16</v>
      </c>
      <c r="G1453" s="20" t="s">
        <v>16</v>
      </c>
      <c r="H1453" s="20" t="s">
        <v>16</v>
      </c>
      <c r="I1453" s="14"/>
      <c r="K1453" s="192"/>
    </row>
    <row r="1454" spans="1:11" s="2" customFormat="1" x14ac:dyDescent="0.2">
      <c r="A1454" s="222"/>
      <c r="B1454" s="19" t="s">
        <v>706</v>
      </c>
      <c r="C1454" s="41" t="s">
        <v>6354</v>
      </c>
      <c r="D1454" s="13" t="s">
        <v>747</v>
      </c>
      <c r="E1454" s="13"/>
      <c r="F1454" s="20" t="s">
        <v>16</v>
      </c>
      <c r="G1454" s="20" t="s">
        <v>16</v>
      </c>
      <c r="H1454" s="20" t="s">
        <v>16</v>
      </c>
      <c r="I1454" s="14"/>
      <c r="K1454" s="192"/>
    </row>
    <row r="1455" spans="1:11" s="2" customFormat="1" ht="28.5" x14ac:dyDescent="0.2">
      <c r="A1455" s="222"/>
      <c r="B1455" s="19" t="s">
        <v>1704</v>
      </c>
      <c r="C1455" s="15" t="s">
        <v>1705</v>
      </c>
      <c r="D1455" s="13" t="s">
        <v>747</v>
      </c>
      <c r="E1455" s="13"/>
      <c r="F1455" s="20" t="s">
        <v>16</v>
      </c>
      <c r="G1455" s="20" t="s">
        <v>16</v>
      </c>
      <c r="H1455" s="20" t="s">
        <v>16</v>
      </c>
      <c r="I1455" s="14"/>
      <c r="K1455" s="192"/>
    </row>
    <row r="1456" spans="1:11" s="2" customFormat="1" ht="28.5" x14ac:dyDescent="0.2">
      <c r="A1456" s="222"/>
      <c r="B1456" s="19" t="s">
        <v>707</v>
      </c>
      <c r="C1456" s="41" t="s">
        <v>5801</v>
      </c>
      <c r="D1456" s="13" t="s">
        <v>747</v>
      </c>
      <c r="E1456" s="13"/>
      <c r="F1456" s="20" t="s">
        <v>16</v>
      </c>
      <c r="G1456" s="20" t="s">
        <v>16</v>
      </c>
      <c r="H1456" s="20" t="s">
        <v>17</v>
      </c>
      <c r="I1456" s="14"/>
      <c r="K1456" s="192"/>
    </row>
    <row r="1457" spans="1:247" s="2" customFormat="1" x14ac:dyDescent="0.2">
      <c r="A1457" s="222"/>
      <c r="B1457" s="19" t="s">
        <v>708</v>
      </c>
      <c r="C1457" s="41" t="s">
        <v>6355</v>
      </c>
      <c r="D1457" s="13" t="s">
        <v>747</v>
      </c>
      <c r="E1457" s="13"/>
      <c r="F1457" s="20" t="s">
        <v>16</v>
      </c>
      <c r="G1457" s="20" t="s">
        <v>16</v>
      </c>
      <c r="H1457" s="20" t="s">
        <v>16</v>
      </c>
      <c r="I1457" s="14"/>
      <c r="K1457" s="192"/>
    </row>
    <row r="1458" spans="1:247" s="2" customFormat="1" ht="28.5" x14ac:dyDescent="0.2">
      <c r="A1458" s="222"/>
      <c r="B1458" s="19" t="s">
        <v>709</v>
      </c>
      <c r="C1458" s="41" t="s">
        <v>4897</v>
      </c>
      <c r="D1458" s="13" t="s">
        <v>747</v>
      </c>
      <c r="E1458" s="13"/>
      <c r="F1458" s="20" t="s">
        <v>16</v>
      </c>
      <c r="G1458" s="20" t="s">
        <v>16</v>
      </c>
      <c r="H1458" s="20" t="s">
        <v>17</v>
      </c>
      <c r="I1458" s="14"/>
      <c r="K1458" s="192"/>
    </row>
    <row r="1459" spans="1:247" s="2" customFormat="1" ht="28.5" x14ac:dyDescent="0.2">
      <c r="A1459" s="222"/>
      <c r="B1459" s="19" t="s">
        <v>6967</v>
      </c>
      <c r="C1459" s="41" t="s">
        <v>6979</v>
      </c>
      <c r="D1459" s="13" t="s">
        <v>747</v>
      </c>
      <c r="E1459" s="13"/>
      <c r="F1459" s="20" t="s">
        <v>16</v>
      </c>
      <c r="G1459" s="20" t="s">
        <v>16</v>
      </c>
      <c r="H1459" s="20" t="s">
        <v>16</v>
      </c>
      <c r="I1459" s="14"/>
      <c r="K1459" s="192"/>
    </row>
    <row r="1460" spans="1:247" s="121" customFormat="1" ht="42.75" x14ac:dyDescent="0.2">
      <c r="A1460" s="222"/>
      <c r="B1460" s="19" t="s">
        <v>2053</v>
      </c>
      <c r="C1460" s="46" t="s">
        <v>2084</v>
      </c>
      <c r="D1460" s="13" t="s">
        <v>747</v>
      </c>
      <c r="E1460" s="13"/>
      <c r="F1460" s="20" t="s">
        <v>16</v>
      </c>
      <c r="G1460" s="20" t="s">
        <v>16</v>
      </c>
      <c r="H1460" s="20" t="s">
        <v>16</v>
      </c>
      <c r="I1460" s="14"/>
      <c r="J1460" s="2"/>
      <c r="K1460" s="192"/>
      <c r="L1460" s="2"/>
      <c r="M1460" s="2"/>
      <c r="N1460" s="2"/>
      <c r="O1460" s="2"/>
      <c r="P1460" s="2"/>
      <c r="Q1460" s="2"/>
      <c r="R1460" s="2"/>
      <c r="S1460" s="2"/>
      <c r="T1460" s="2"/>
      <c r="U1460" s="2"/>
      <c r="V1460" s="2"/>
      <c r="W1460" s="2"/>
      <c r="X1460" s="2"/>
      <c r="Y1460" s="2"/>
      <c r="Z1460" s="2"/>
      <c r="AA1460" s="2"/>
      <c r="AB1460" s="2"/>
      <c r="AC1460" s="2"/>
      <c r="AD1460" s="2"/>
      <c r="AE1460" s="2"/>
      <c r="AF1460" s="2"/>
      <c r="AG1460" s="2"/>
      <c r="AH1460" s="2"/>
      <c r="AI1460" s="2"/>
      <c r="AJ1460" s="2"/>
      <c r="AK1460" s="2"/>
      <c r="AL1460" s="2"/>
      <c r="AM1460" s="2"/>
      <c r="AN1460" s="2"/>
      <c r="AO1460" s="2"/>
      <c r="AP1460" s="2"/>
      <c r="AQ1460" s="2"/>
      <c r="AR1460" s="2"/>
      <c r="AS1460" s="2"/>
      <c r="AT1460" s="2"/>
      <c r="AU1460" s="2"/>
      <c r="AV1460" s="2"/>
      <c r="AW1460" s="2"/>
      <c r="AX1460" s="2"/>
      <c r="AY1460" s="2"/>
      <c r="AZ1460" s="2"/>
      <c r="BA1460" s="2"/>
      <c r="BB1460" s="2"/>
      <c r="BC1460" s="2"/>
      <c r="BD1460" s="2"/>
      <c r="BE1460" s="2"/>
      <c r="BF1460" s="2"/>
      <c r="BG1460" s="2"/>
      <c r="BH1460" s="2"/>
      <c r="BI1460" s="2"/>
      <c r="BJ1460" s="2"/>
      <c r="BK1460" s="2"/>
      <c r="BL1460" s="2"/>
      <c r="BM1460" s="2"/>
      <c r="BN1460" s="2"/>
      <c r="BO1460" s="2"/>
      <c r="BP1460" s="2"/>
      <c r="BQ1460" s="2"/>
      <c r="BR1460" s="2"/>
      <c r="BS1460" s="2"/>
      <c r="BT1460" s="2"/>
      <c r="BU1460" s="2"/>
      <c r="BV1460" s="2"/>
      <c r="BW1460" s="2"/>
      <c r="BX1460" s="2"/>
      <c r="BY1460" s="2"/>
      <c r="BZ1460" s="2"/>
      <c r="CA1460" s="2"/>
      <c r="CB1460" s="2"/>
      <c r="CC1460" s="2"/>
      <c r="CD1460" s="2"/>
      <c r="CE1460" s="2"/>
      <c r="CF1460" s="2"/>
      <c r="CG1460" s="2"/>
      <c r="CH1460" s="2"/>
      <c r="CI1460" s="2"/>
      <c r="CJ1460" s="2"/>
      <c r="CK1460" s="2"/>
      <c r="CL1460" s="2"/>
      <c r="CM1460" s="2"/>
      <c r="CN1460" s="2"/>
      <c r="CO1460" s="2"/>
      <c r="CP1460" s="2"/>
      <c r="CQ1460" s="2"/>
      <c r="CR1460" s="2"/>
      <c r="CS1460" s="2"/>
      <c r="CT1460" s="2"/>
      <c r="CU1460" s="2"/>
      <c r="CV1460" s="2"/>
      <c r="CW1460" s="2"/>
      <c r="CX1460" s="2"/>
      <c r="CY1460" s="2"/>
      <c r="CZ1460" s="2"/>
      <c r="DA1460" s="2"/>
      <c r="DB1460" s="2"/>
      <c r="DC1460" s="2"/>
      <c r="DD1460" s="2"/>
      <c r="DE1460" s="2"/>
      <c r="DF1460" s="2"/>
      <c r="DG1460" s="2"/>
      <c r="DH1460" s="2"/>
      <c r="DI1460" s="2"/>
      <c r="DJ1460" s="2"/>
      <c r="DK1460" s="2"/>
      <c r="DL1460" s="2"/>
      <c r="DM1460" s="2"/>
      <c r="DN1460" s="2"/>
      <c r="DO1460" s="2"/>
      <c r="DP1460" s="2"/>
      <c r="DQ1460" s="2"/>
      <c r="DR1460" s="2"/>
      <c r="DS1460" s="2"/>
      <c r="DT1460" s="2"/>
      <c r="DU1460" s="2"/>
      <c r="DV1460" s="2"/>
      <c r="DW1460" s="2"/>
      <c r="DX1460" s="2"/>
      <c r="DY1460" s="2"/>
      <c r="DZ1460" s="2"/>
      <c r="EA1460" s="2"/>
      <c r="EB1460" s="2"/>
      <c r="EC1460" s="2"/>
      <c r="ED1460" s="2"/>
      <c r="EE1460" s="2"/>
      <c r="EF1460" s="2"/>
      <c r="EG1460" s="2"/>
      <c r="EH1460" s="2"/>
      <c r="EI1460" s="2"/>
      <c r="EJ1460" s="2"/>
      <c r="EK1460" s="2"/>
      <c r="EL1460" s="2"/>
      <c r="EM1460" s="2"/>
      <c r="EN1460" s="2"/>
      <c r="EO1460" s="2"/>
      <c r="EP1460" s="2"/>
      <c r="EQ1460" s="2"/>
      <c r="ER1460" s="2"/>
      <c r="ES1460" s="2"/>
      <c r="ET1460" s="2"/>
      <c r="EU1460" s="2"/>
      <c r="EV1460" s="2"/>
      <c r="EW1460" s="2"/>
      <c r="EX1460" s="2"/>
      <c r="EY1460" s="2"/>
      <c r="EZ1460" s="2"/>
      <c r="FA1460" s="2"/>
      <c r="FB1460" s="2"/>
      <c r="FC1460" s="2"/>
      <c r="FD1460" s="2"/>
      <c r="FE1460" s="2"/>
      <c r="FF1460" s="2"/>
      <c r="FG1460" s="2"/>
      <c r="FH1460" s="2"/>
      <c r="FI1460" s="2"/>
      <c r="FJ1460" s="2"/>
      <c r="FK1460" s="2"/>
      <c r="FL1460" s="2"/>
      <c r="FM1460" s="2"/>
      <c r="FN1460" s="2"/>
      <c r="FO1460" s="2"/>
      <c r="FP1460" s="2"/>
      <c r="FQ1460" s="2"/>
      <c r="FR1460" s="2"/>
      <c r="FS1460" s="2"/>
      <c r="FT1460" s="2"/>
      <c r="FU1460" s="2"/>
      <c r="FV1460" s="2"/>
      <c r="FW1460" s="2"/>
      <c r="FX1460" s="2"/>
      <c r="FY1460" s="2"/>
      <c r="FZ1460" s="2"/>
      <c r="GA1460" s="2"/>
      <c r="GB1460" s="2"/>
      <c r="GC1460" s="2"/>
      <c r="GD1460" s="2"/>
      <c r="GE1460" s="2"/>
      <c r="GF1460" s="2"/>
      <c r="GG1460" s="2"/>
      <c r="GH1460" s="2"/>
      <c r="GI1460" s="2"/>
      <c r="GJ1460" s="2"/>
      <c r="GK1460" s="2"/>
      <c r="GL1460" s="2"/>
      <c r="GM1460" s="2"/>
      <c r="GN1460" s="2"/>
      <c r="GO1460" s="2"/>
      <c r="GP1460" s="2"/>
      <c r="GQ1460" s="2"/>
      <c r="GR1460" s="2"/>
      <c r="GS1460" s="2"/>
      <c r="GT1460" s="2"/>
      <c r="GU1460" s="2"/>
      <c r="GV1460" s="2"/>
      <c r="GW1460" s="2"/>
      <c r="GX1460" s="2"/>
      <c r="GY1460" s="2"/>
      <c r="GZ1460" s="2"/>
      <c r="HA1460" s="2"/>
      <c r="HB1460" s="2"/>
      <c r="HC1460" s="2"/>
      <c r="HD1460" s="2"/>
      <c r="HE1460" s="2"/>
      <c r="HF1460" s="2"/>
      <c r="HG1460" s="2"/>
      <c r="HH1460" s="2"/>
      <c r="HI1460" s="2"/>
      <c r="HJ1460" s="2"/>
      <c r="HK1460" s="2"/>
      <c r="HL1460" s="2"/>
      <c r="HM1460" s="2"/>
      <c r="HN1460" s="2"/>
      <c r="HO1460" s="2"/>
      <c r="HP1460" s="2"/>
      <c r="HQ1460" s="2"/>
      <c r="HR1460" s="2"/>
      <c r="HS1460" s="2"/>
      <c r="HT1460" s="2"/>
      <c r="HU1460" s="2"/>
      <c r="HV1460" s="2"/>
      <c r="HW1460" s="2"/>
      <c r="HX1460" s="2"/>
      <c r="HY1460" s="2"/>
      <c r="HZ1460" s="2"/>
      <c r="IA1460" s="2"/>
      <c r="IB1460" s="2"/>
      <c r="IC1460" s="2"/>
      <c r="ID1460" s="2"/>
      <c r="IE1460" s="2"/>
      <c r="IF1460" s="2"/>
      <c r="IG1460" s="2"/>
      <c r="IH1460" s="2"/>
      <c r="II1460" s="2"/>
      <c r="IJ1460" s="2"/>
      <c r="IK1460" s="2"/>
      <c r="IL1460" s="2"/>
      <c r="IM1460" s="2"/>
    </row>
    <row r="1461" spans="1:247" s="121" customFormat="1" ht="28.5" x14ac:dyDescent="0.2">
      <c r="A1461" s="222"/>
      <c r="B1461" s="19" t="s">
        <v>2054</v>
      </c>
      <c r="C1461" s="46" t="s">
        <v>2085</v>
      </c>
      <c r="D1461" s="13" t="s">
        <v>747</v>
      </c>
      <c r="E1461" s="13"/>
      <c r="F1461" s="20" t="s">
        <v>16</v>
      </c>
      <c r="G1461" s="20" t="s">
        <v>16</v>
      </c>
      <c r="H1461" s="20" t="s">
        <v>16</v>
      </c>
      <c r="I1461" s="14"/>
      <c r="J1461" s="2"/>
      <c r="K1461" s="192"/>
      <c r="L1461" s="2"/>
      <c r="M1461" s="2"/>
      <c r="N1461" s="2"/>
      <c r="O1461" s="2"/>
      <c r="P1461" s="2"/>
      <c r="Q1461" s="2"/>
      <c r="R1461" s="2"/>
      <c r="S1461" s="2"/>
      <c r="T1461" s="2"/>
      <c r="U1461" s="2"/>
      <c r="V1461" s="2"/>
      <c r="W1461" s="2"/>
      <c r="X1461" s="2"/>
      <c r="Y1461" s="2"/>
      <c r="Z1461" s="2"/>
      <c r="AA1461" s="2"/>
      <c r="AB1461" s="2"/>
      <c r="AC1461" s="2"/>
      <c r="AD1461" s="2"/>
      <c r="AE1461" s="2"/>
      <c r="AF1461" s="2"/>
      <c r="AG1461" s="2"/>
      <c r="AH1461" s="2"/>
      <c r="AI1461" s="2"/>
      <c r="AJ1461" s="2"/>
      <c r="AK1461" s="2"/>
      <c r="AL1461" s="2"/>
      <c r="AM1461" s="2"/>
      <c r="AN1461" s="2"/>
      <c r="AO1461" s="2"/>
      <c r="AP1461" s="2"/>
      <c r="AQ1461" s="2"/>
      <c r="AR1461" s="2"/>
      <c r="AS1461" s="2"/>
      <c r="AT1461" s="2"/>
      <c r="AU1461" s="2"/>
      <c r="AV1461" s="2"/>
      <c r="AW1461" s="2"/>
      <c r="AX1461" s="2"/>
      <c r="AY1461" s="2"/>
      <c r="AZ1461" s="2"/>
      <c r="BA1461" s="2"/>
      <c r="BB1461" s="2"/>
      <c r="BC1461" s="2"/>
      <c r="BD1461" s="2"/>
      <c r="BE1461" s="2"/>
      <c r="BF1461" s="2"/>
      <c r="BG1461" s="2"/>
      <c r="BH1461" s="2"/>
      <c r="BI1461" s="2"/>
      <c r="BJ1461" s="2"/>
      <c r="BK1461" s="2"/>
      <c r="BL1461" s="2"/>
      <c r="BM1461" s="2"/>
      <c r="BN1461" s="2"/>
      <c r="BO1461" s="2"/>
      <c r="BP1461" s="2"/>
      <c r="BQ1461" s="2"/>
      <c r="BR1461" s="2"/>
      <c r="BS1461" s="2"/>
      <c r="BT1461" s="2"/>
      <c r="BU1461" s="2"/>
      <c r="BV1461" s="2"/>
      <c r="BW1461" s="2"/>
      <c r="BX1461" s="2"/>
      <c r="BY1461" s="2"/>
      <c r="BZ1461" s="2"/>
      <c r="CA1461" s="2"/>
      <c r="CB1461" s="2"/>
      <c r="CC1461" s="2"/>
      <c r="CD1461" s="2"/>
      <c r="CE1461" s="2"/>
      <c r="CF1461" s="2"/>
      <c r="CG1461" s="2"/>
      <c r="CH1461" s="2"/>
      <c r="CI1461" s="2"/>
      <c r="CJ1461" s="2"/>
      <c r="CK1461" s="2"/>
      <c r="CL1461" s="2"/>
      <c r="CM1461" s="2"/>
      <c r="CN1461" s="2"/>
      <c r="CO1461" s="2"/>
      <c r="CP1461" s="2"/>
      <c r="CQ1461" s="2"/>
      <c r="CR1461" s="2"/>
      <c r="CS1461" s="2"/>
      <c r="CT1461" s="2"/>
      <c r="CU1461" s="2"/>
      <c r="CV1461" s="2"/>
      <c r="CW1461" s="2"/>
      <c r="CX1461" s="2"/>
      <c r="CY1461" s="2"/>
      <c r="CZ1461" s="2"/>
      <c r="DA1461" s="2"/>
      <c r="DB1461" s="2"/>
      <c r="DC1461" s="2"/>
      <c r="DD1461" s="2"/>
      <c r="DE1461" s="2"/>
      <c r="DF1461" s="2"/>
      <c r="DG1461" s="2"/>
      <c r="DH1461" s="2"/>
      <c r="DI1461" s="2"/>
      <c r="DJ1461" s="2"/>
      <c r="DK1461" s="2"/>
      <c r="DL1461" s="2"/>
      <c r="DM1461" s="2"/>
      <c r="DN1461" s="2"/>
      <c r="DO1461" s="2"/>
      <c r="DP1461" s="2"/>
      <c r="DQ1461" s="2"/>
      <c r="DR1461" s="2"/>
      <c r="DS1461" s="2"/>
      <c r="DT1461" s="2"/>
      <c r="DU1461" s="2"/>
      <c r="DV1461" s="2"/>
      <c r="DW1461" s="2"/>
      <c r="DX1461" s="2"/>
      <c r="DY1461" s="2"/>
      <c r="DZ1461" s="2"/>
      <c r="EA1461" s="2"/>
      <c r="EB1461" s="2"/>
      <c r="EC1461" s="2"/>
      <c r="ED1461" s="2"/>
      <c r="EE1461" s="2"/>
      <c r="EF1461" s="2"/>
      <c r="EG1461" s="2"/>
      <c r="EH1461" s="2"/>
      <c r="EI1461" s="2"/>
      <c r="EJ1461" s="2"/>
      <c r="EK1461" s="2"/>
      <c r="EL1461" s="2"/>
      <c r="EM1461" s="2"/>
      <c r="EN1461" s="2"/>
      <c r="EO1461" s="2"/>
      <c r="EP1461" s="2"/>
      <c r="EQ1461" s="2"/>
      <c r="ER1461" s="2"/>
      <c r="ES1461" s="2"/>
      <c r="ET1461" s="2"/>
      <c r="EU1461" s="2"/>
      <c r="EV1461" s="2"/>
      <c r="EW1461" s="2"/>
      <c r="EX1461" s="2"/>
      <c r="EY1461" s="2"/>
      <c r="EZ1461" s="2"/>
      <c r="FA1461" s="2"/>
      <c r="FB1461" s="2"/>
      <c r="FC1461" s="2"/>
      <c r="FD1461" s="2"/>
      <c r="FE1461" s="2"/>
      <c r="FF1461" s="2"/>
      <c r="FG1461" s="2"/>
      <c r="FH1461" s="2"/>
      <c r="FI1461" s="2"/>
      <c r="FJ1461" s="2"/>
      <c r="FK1461" s="2"/>
      <c r="FL1461" s="2"/>
      <c r="FM1461" s="2"/>
      <c r="FN1461" s="2"/>
      <c r="FO1461" s="2"/>
      <c r="FP1461" s="2"/>
      <c r="FQ1461" s="2"/>
      <c r="FR1461" s="2"/>
      <c r="FS1461" s="2"/>
      <c r="FT1461" s="2"/>
      <c r="FU1461" s="2"/>
      <c r="FV1461" s="2"/>
      <c r="FW1461" s="2"/>
      <c r="FX1461" s="2"/>
      <c r="FY1461" s="2"/>
      <c r="FZ1461" s="2"/>
      <c r="GA1461" s="2"/>
      <c r="GB1461" s="2"/>
      <c r="GC1461" s="2"/>
      <c r="GD1461" s="2"/>
      <c r="GE1461" s="2"/>
      <c r="GF1461" s="2"/>
      <c r="GG1461" s="2"/>
      <c r="GH1461" s="2"/>
      <c r="GI1461" s="2"/>
      <c r="GJ1461" s="2"/>
      <c r="GK1461" s="2"/>
      <c r="GL1461" s="2"/>
      <c r="GM1461" s="2"/>
      <c r="GN1461" s="2"/>
      <c r="GO1461" s="2"/>
      <c r="GP1461" s="2"/>
      <c r="GQ1461" s="2"/>
      <c r="GR1461" s="2"/>
      <c r="GS1461" s="2"/>
      <c r="GT1461" s="2"/>
      <c r="GU1461" s="2"/>
      <c r="GV1461" s="2"/>
      <c r="GW1461" s="2"/>
      <c r="GX1461" s="2"/>
      <c r="GY1461" s="2"/>
      <c r="GZ1461" s="2"/>
      <c r="HA1461" s="2"/>
      <c r="HB1461" s="2"/>
      <c r="HC1461" s="2"/>
      <c r="HD1461" s="2"/>
      <c r="HE1461" s="2"/>
      <c r="HF1461" s="2"/>
      <c r="HG1461" s="2"/>
      <c r="HH1461" s="2"/>
      <c r="HI1461" s="2"/>
      <c r="HJ1461" s="2"/>
      <c r="HK1461" s="2"/>
      <c r="HL1461" s="2"/>
      <c r="HM1461" s="2"/>
      <c r="HN1461" s="2"/>
      <c r="HO1461" s="2"/>
      <c r="HP1461" s="2"/>
      <c r="HQ1461" s="2"/>
      <c r="HR1461" s="2"/>
      <c r="HS1461" s="2"/>
      <c r="HT1461" s="2"/>
      <c r="HU1461" s="2"/>
      <c r="HV1461" s="2"/>
      <c r="HW1461" s="2"/>
      <c r="HX1461" s="2"/>
      <c r="HY1461" s="2"/>
      <c r="HZ1461" s="2"/>
      <c r="IA1461" s="2"/>
      <c r="IB1461" s="2"/>
      <c r="IC1461" s="2"/>
      <c r="ID1461" s="2"/>
      <c r="IE1461" s="2"/>
      <c r="IF1461" s="2"/>
      <c r="IG1461" s="2"/>
      <c r="IH1461" s="2"/>
      <c r="II1461" s="2"/>
      <c r="IJ1461" s="2"/>
      <c r="IK1461" s="2"/>
      <c r="IL1461" s="2"/>
      <c r="IM1461" s="2"/>
    </row>
    <row r="1462" spans="1:247" s="2" customFormat="1" ht="28.5" x14ac:dyDescent="0.2">
      <c r="A1462" s="222"/>
      <c r="B1462" s="19" t="s">
        <v>2550</v>
      </c>
      <c r="C1462" s="15" t="s">
        <v>2636</v>
      </c>
      <c r="D1462" s="13" t="s">
        <v>747</v>
      </c>
      <c r="E1462" s="13"/>
      <c r="F1462" s="20" t="s">
        <v>16</v>
      </c>
      <c r="G1462" s="20" t="s">
        <v>16</v>
      </c>
      <c r="H1462" s="20" t="s">
        <v>16</v>
      </c>
      <c r="I1462" s="14"/>
      <c r="K1462" s="192"/>
    </row>
    <row r="1463" spans="1:247" s="2" customFormat="1" ht="28.5" x14ac:dyDescent="0.2">
      <c r="A1463" s="222"/>
      <c r="B1463" s="19" t="s">
        <v>2551</v>
      </c>
      <c r="C1463" s="15" t="s">
        <v>2637</v>
      </c>
      <c r="D1463" s="13" t="s">
        <v>747</v>
      </c>
      <c r="E1463" s="13"/>
      <c r="F1463" s="20" t="s">
        <v>16</v>
      </c>
      <c r="G1463" s="20" t="s">
        <v>16</v>
      </c>
      <c r="H1463" s="20" t="s">
        <v>16</v>
      </c>
      <c r="I1463" s="14"/>
      <c r="K1463" s="192"/>
    </row>
    <row r="1464" spans="1:247" s="2" customFormat="1" ht="42.75" x14ac:dyDescent="0.2">
      <c r="A1464" s="222"/>
      <c r="B1464" s="19" t="s">
        <v>710</v>
      </c>
      <c r="C1464" s="41" t="s">
        <v>4898</v>
      </c>
      <c r="D1464" s="13" t="s">
        <v>747</v>
      </c>
      <c r="E1464" s="13"/>
      <c r="F1464" s="20" t="s">
        <v>16</v>
      </c>
      <c r="G1464" s="20" t="s">
        <v>16</v>
      </c>
      <c r="H1464" s="20" t="s">
        <v>16</v>
      </c>
      <c r="I1464" s="14"/>
      <c r="K1464" s="192"/>
    </row>
    <row r="1465" spans="1:247" s="2" customFormat="1" x14ac:dyDescent="0.2">
      <c r="A1465" s="222"/>
      <c r="B1465" s="19" t="s">
        <v>2518</v>
      </c>
      <c r="C1465" s="166" t="s">
        <v>2519</v>
      </c>
      <c r="D1465" s="13" t="s">
        <v>747</v>
      </c>
      <c r="E1465" s="13"/>
      <c r="F1465" s="20" t="s">
        <v>16</v>
      </c>
      <c r="G1465" s="20" t="s">
        <v>16</v>
      </c>
      <c r="H1465" s="20" t="s">
        <v>16</v>
      </c>
      <c r="I1465" s="14"/>
      <c r="K1465" s="192"/>
    </row>
    <row r="1466" spans="1:247" s="2" customFormat="1" ht="28.5" x14ac:dyDescent="0.2">
      <c r="A1466" s="222"/>
      <c r="B1466" s="19" t="s">
        <v>2252</v>
      </c>
      <c r="C1466" s="111" t="s">
        <v>2338</v>
      </c>
      <c r="D1466" s="13" t="s">
        <v>747</v>
      </c>
      <c r="E1466" s="13"/>
      <c r="F1466" s="20" t="s">
        <v>16</v>
      </c>
      <c r="G1466" s="20" t="s">
        <v>16</v>
      </c>
      <c r="H1466" s="20" t="s">
        <v>16</v>
      </c>
      <c r="I1466" s="14"/>
      <c r="K1466" s="192"/>
    </row>
    <row r="1467" spans="1:247" s="2" customFormat="1" x14ac:dyDescent="0.2">
      <c r="A1467" s="222"/>
      <c r="B1467" s="19" t="s">
        <v>711</v>
      </c>
      <c r="C1467" s="41" t="s">
        <v>5802</v>
      </c>
      <c r="D1467" s="13" t="s">
        <v>747</v>
      </c>
      <c r="E1467" s="13"/>
      <c r="F1467" s="20" t="s">
        <v>16</v>
      </c>
      <c r="G1467" s="20" t="s">
        <v>16</v>
      </c>
      <c r="H1467" s="20" t="s">
        <v>16</v>
      </c>
      <c r="I1467" s="14"/>
      <c r="K1467" s="192"/>
    </row>
    <row r="1468" spans="1:247" s="2" customFormat="1" ht="28.5" x14ac:dyDescent="0.2">
      <c r="A1468" s="222"/>
      <c r="B1468" s="19" t="s">
        <v>2520</v>
      </c>
      <c r="C1468" s="166" t="s">
        <v>2521</v>
      </c>
      <c r="D1468" s="13" t="s">
        <v>747</v>
      </c>
      <c r="E1468" s="13"/>
      <c r="F1468" s="20" t="s">
        <v>16</v>
      </c>
      <c r="G1468" s="20" t="s">
        <v>16</v>
      </c>
      <c r="H1468" s="20" t="s">
        <v>16</v>
      </c>
      <c r="I1468" s="14"/>
      <c r="K1468" s="192"/>
    </row>
    <row r="1469" spans="1:247" s="2" customFormat="1" ht="28.5" x14ac:dyDescent="0.2">
      <c r="A1469" s="222"/>
      <c r="B1469" s="19" t="s">
        <v>712</v>
      </c>
      <c r="C1469" s="41" t="s">
        <v>5803</v>
      </c>
      <c r="D1469" s="13" t="s">
        <v>747</v>
      </c>
      <c r="E1469" s="13"/>
      <c r="F1469" s="20" t="s">
        <v>16</v>
      </c>
      <c r="G1469" s="20" t="s">
        <v>16</v>
      </c>
      <c r="H1469" s="20" t="s">
        <v>16</v>
      </c>
      <c r="I1469" s="14"/>
      <c r="K1469" s="192"/>
    </row>
    <row r="1470" spans="1:247" s="2" customFormat="1" ht="28.5" x14ac:dyDescent="0.2">
      <c r="A1470" s="222"/>
      <c r="B1470" s="19" t="s">
        <v>713</v>
      </c>
      <c r="C1470" s="41" t="s">
        <v>4899</v>
      </c>
      <c r="D1470" s="13" t="s">
        <v>747</v>
      </c>
      <c r="E1470" s="13"/>
      <c r="F1470" s="20" t="s">
        <v>16</v>
      </c>
      <c r="G1470" s="20" t="s">
        <v>16</v>
      </c>
      <c r="H1470" s="20" t="s">
        <v>16</v>
      </c>
      <c r="I1470" s="14"/>
      <c r="K1470" s="192"/>
    </row>
    <row r="1471" spans="1:247" s="2" customFormat="1" ht="28.5" x14ac:dyDescent="0.2">
      <c r="A1471" s="222"/>
      <c r="B1471" s="19" t="s">
        <v>2219</v>
      </c>
      <c r="C1471" s="41" t="s">
        <v>4391</v>
      </c>
      <c r="D1471" s="13" t="s">
        <v>747</v>
      </c>
      <c r="E1471" s="13"/>
      <c r="F1471" s="20" t="s">
        <v>16</v>
      </c>
      <c r="G1471" s="20" t="s">
        <v>16</v>
      </c>
      <c r="H1471" s="20" t="s">
        <v>16</v>
      </c>
      <c r="I1471" s="14"/>
      <c r="K1471" s="192"/>
    </row>
    <row r="1472" spans="1:247" s="2" customFormat="1" ht="28.5" x14ac:dyDescent="0.2">
      <c r="A1472" s="222"/>
      <c r="B1472" s="19" t="s">
        <v>2220</v>
      </c>
      <c r="C1472" s="41" t="s">
        <v>2221</v>
      </c>
      <c r="D1472" s="13" t="s">
        <v>747</v>
      </c>
      <c r="E1472" s="13"/>
      <c r="F1472" s="20" t="s">
        <v>16</v>
      </c>
      <c r="G1472" s="20" t="s">
        <v>16</v>
      </c>
      <c r="H1472" s="20" t="s">
        <v>16</v>
      </c>
      <c r="I1472" s="14"/>
      <c r="K1472" s="192"/>
    </row>
    <row r="1473" spans="1:247" s="123" customFormat="1" ht="28.5" x14ac:dyDescent="0.2">
      <c r="A1473" s="222"/>
      <c r="B1473" s="24" t="s">
        <v>4158</v>
      </c>
      <c r="C1473" s="172" t="s">
        <v>4212</v>
      </c>
      <c r="D1473" s="124" t="s">
        <v>747</v>
      </c>
      <c r="E1473" s="124"/>
      <c r="F1473" s="196" t="s">
        <v>16</v>
      </c>
      <c r="G1473" s="196" t="s">
        <v>16</v>
      </c>
      <c r="H1473" s="196" t="s">
        <v>16</v>
      </c>
      <c r="I1473" s="197"/>
      <c r="K1473" s="198"/>
    </row>
    <row r="1474" spans="1:247" s="2" customFormat="1" ht="28.5" x14ac:dyDescent="0.2">
      <c r="A1474" s="222"/>
      <c r="B1474" s="19" t="s">
        <v>714</v>
      </c>
      <c r="C1474" s="41" t="s">
        <v>5804</v>
      </c>
      <c r="D1474" s="13" t="s">
        <v>747</v>
      </c>
      <c r="E1474" s="13"/>
      <c r="F1474" s="20" t="s">
        <v>16</v>
      </c>
      <c r="G1474" s="20" t="s">
        <v>16</v>
      </c>
      <c r="H1474" s="20" t="s">
        <v>16</v>
      </c>
      <c r="I1474" s="14"/>
      <c r="K1474" s="192"/>
    </row>
    <row r="1475" spans="1:247" s="2" customFormat="1" ht="28.5" x14ac:dyDescent="0.2">
      <c r="A1475" s="222"/>
      <c r="B1475" s="19" t="s">
        <v>6968</v>
      </c>
      <c r="C1475" s="41" t="s">
        <v>6980</v>
      </c>
      <c r="D1475" s="13" t="s">
        <v>747</v>
      </c>
      <c r="E1475" s="13"/>
      <c r="F1475" s="20" t="s">
        <v>16</v>
      </c>
      <c r="G1475" s="20" t="s">
        <v>16</v>
      </c>
      <c r="H1475" s="20" t="s">
        <v>16</v>
      </c>
      <c r="I1475" s="14"/>
      <c r="K1475" s="192"/>
    </row>
    <row r="1476" spans="1:247" s="2" customFormat="1" ht="42.75" x14ac:dyDescent="0.2">
      <c r="A1476" s="222"/>
      <c r="B1476" s="19" t="s">
        <v>6969</v>
      </c>
      <c r="C1476" s="41" t="s">
        <v>6981</v>
      </c>
      <c r="D1476" s="13" t="s">
        <v>747</v>
      </c>
      <c r="E1476" s="13"/>
      <c r="F1476" s="20" t="s">
        <v>16</v>
      </c>
      <c r="G1476" s="20" t="s">
        <v>16</v>
      </c>
      <c r="H1476" s="20" t="s">
        <v>16</v>
      </c>
      <c r="I1476" s="14"/>
      <c r="K1476" s="192"/>
    </row>
    <row r="1477" spans="1:247" s="2" customFormat="1" x14ac:dyDescent="0.2">
      <c r="A1477" s="222"/>
      <c r="B1477" s="19" t="s">
        <v>715</v>
      </c>
      <c r="C1477" s="41" t="s">
        <v>5805</v>
      </c>
      <c r="D1477" s="13" t="s">
        <v>747</v>
      </c>
      <c r="E1477" s="13"/>
      <c r="F1477" s="20" t="s">
        <v>16</v>
      </c>
      <c r="G1477" s="20" t="s">
        <v>16</v>
      </c>
      <c r="H1477" s="20" t="s">
        <v>16</v>
      </c>
      <c r="I1477" s="14"/>
      <c r="K1477" s="192"/>
    </row>
    <row r="1478" spans="1:247" s="2" customFormat="1" ht="28.5" x14ac:dyDescent="0.2">
      <c r="A1478" s="222"/>
      <c r="B1478" s="19" t="s">
        <v>716</v>
      </c>
      <c r="C1478" s="41" t="s">
        <v>5806</v>
      </c>
      <c r="D1478" s="13" t="s">
        <v>747</v>
      </c>
      <c r="E1478" s="13"/>
      <c r="F1478" s="20" t="s">
        <v>16</v>
      </c>
      <c r="G1478" s="20" t="s">
        <v>16</v>
      </c>
      <c r="H1478" s="20" t="s">
        <v>16</v>
      </c>
      <c r="I1478" s="14"/>
      <c r="K1478" s="192"/>
    </row>
    <row r="1479" spans="1:247" s="2" customFormat="1" ht="28.5" x14ac:dyDescent="0.2">
      <c r="A1479" s="222"/>
      <c r="B1479" s="19" t="s">
        <v>717</v>
      </c>
      <c r="C1479" s="41" t="s">
        <v>4900</v>
      </c>
      <c r="D1479" s="13" t="s">
        <v>747</v>
      </c>
      <c r="E1479" s="13"/>
      <c r="F1479" s="20" t="s">
        <v>16</v>
      </c>
      <c r="G1479" s="20" t="s">
        <v>16</v>
      </c>
      <c r="H1479" s="20" t="s">
        <v>16</v>
      </c>
      <c r="I1479" s="15" t="s">
        <v>2244</v>
      </c>
      <c r="K1479" s="192"/>
    </row>
    <row r="1480" spans="1:247" s="2" customFormat="1" ht="28.5" x14ac:dyDescent="0.2">
      <c r="A1480" s="222"/>
      <c r="B1480" s="19" t="s">
        <v>718</v>
      </c>
      <c r="C1480" s="41" t="s">
        <v>4901</v>
      </c>
      <c r="D1480" s="13" t="s">
        <v>747</v>
      </c>
      <c r="E1480" s="13"/>
      <c r="F1480" s="20" t="s">
        <v>16</v>
      </c>
      <c r="G1480" s="20" t="s">
        <v>16</v>
      </c>
      <c r="H1480" s="20" t="s">
        <v>16</v>
      </c>
      <c r="I1480" s="14"/>
      <c r="K1480" s="192"/>
    </row>
    <row r="1481" spans="1:247" s="2" customFormat="1" ht="28.5" x14ac:dyDescent="0.2">
      <c r="A1481" s="222"/>
      <c r="B1481" s="19" t="s">
        <v>719</v>
      </c>
      <c r="C1481" s="41" t="s">
        <v>4902</v>
      </c>
      <c r="D1481" s="13" t="s">
        <v>747</v>
      </c>
      <c r="E1481" s="13"/>
      <c r="F1481" s="20" t="s">
        <v>16</v>
      </c>
      <c r="G1481" s="20" t="s">
        <v>16</v>
      </c>
      <c r="H1481" s="20" t="s">
        <v>16</v>
      </c>
      <c r="I1481" s="14"/>
      <c r="K1481" s="192"/>
    </row>
    <row r="1482" spans="1:247" s="130" customFormat="1" x14ac:dyDescent="0.2">
      <c r="A1482" s="222"/>
      <c r="B1482" s="19" t="s">
        <v>721</v>
      </c>
      <c r="C1482" s="41" t="s">
        <v>6356</v>
      </c>
      <c r="D1482" s="13" t="s">
        <v>747</v>
      </c>
      <c r="E1482" s="13"/>
      <c r="F1482" s="20" t="s">
        <v>16</v>
      </c>
      <c r="G1482" s="20" t="s">
        <v>16</v>
      </c>
      <c r="H1482" s="20" t="s">
        <v>16</v>
      </c>
      <c r="I1482" s="14"/>
      <c r="J1482" s="2"/>
      <c r="K1482" s="192"/>
      <c r="L1482" s="2"/>
      <c r="M1482" s="2"/>
      <c r="N1482" s="2"/>
      <c r="O1482" s="2"/>
      <c r="P1482" s="2"/>
      <c r="Q1482" s="2"/>
      <c r="R1482" s="2"/>
      <c r="S1482" s="2"/>
      <c r="T1482" s="2"/>
      <c r="U1482" s="2"/>
      <c r="V1482" s="2"/>
      <c r="W1482" s="2"/>
      <c r="X1482" s="2"/>
      <c r="Y1482" s="2"/>
      <c r="Z1482" s="2"/>
      <c r="AA1482" s="2"/>
      <c r="AB1482" s="2"/>
      <c r="AC1482" s="2"/>
      <c r="AD1482" s="2"/>
      <c r="AE1482" s="2"/>
      <c r="AF1482" s="2"/>
      <c r="AG1482" s="2"/>
      <c r="AH1482" s="2"/>
      <c r="AI1482" s="2"/>
      <c r="AJ1482" s="2"/>
      <c r="AK1482" s="2"/>
      <c r="AL1482" s="2"/>
      <c r="AM1482" s="2"/>
      <c r="AN1482" s="2"/>
      <c r="AO1482" s="2"/>
      <c r="AP1482" s="2"/>
      <c r="AQ1482" s="2"/>
      <c r="AR1482" s="2"/>
      <c r="AS1482" s="2"/>
      <c r="AT1482" s="2"/>
      <c r="AU1482" s="2"/>
      <c r="AV1482" s="2"/>
      <c r="AW1482" s="2"/>
      <c r="AX1482" s="2"/>
      <c r="AY1482" s="2"/>
      <c r="AZ1482" s="2"/>
      <c r="BA1482" s="2"/>
      <c r="BB1482" s="2"/>
      <c r="BC1482" s="2"/>
      <c r="BD1482" s="2"/>
      <c r="BE1482" s="2"/>
      <c r="BF1482" s="2"/>
      <c r="BG1482" s="2"/>
      <c r="BH1482" s="2"/>
      <c r="BI1482" s="2"/>
      <c r="BJ1482" s="2"/>
      <c r="BK1482" s="2"/>
      <c r="BL1482" s="2"/>
      <c r="BM1482" s="2"/>
      <c r="BN1482" s="2"/>
      <c r="BO1482" s="2"/>
      <c r="BP1482" s="2"/>
      <c r="BQ1482" s="2"/>
      <c r="BR1482" s="2"/>
      <c r="BS1482" s="2"/>
      <c r="BT1482" s="2"/>
      <c r="BU1482" s="2"/>
      <c r="BV1482" s="2"/>
      <c r="BW1482" s="2"/>
      <c r="BX1482" s="2"/>
      <c r="BY1482" s="2"/>
      <c r="BZ1482" s="2"/>
      <c r="CA1482" s="2"/>
      <c r="CB1482" s="2"/>
      <c r="CC1482" s="2"/>
      <c r="CD1482" s="2"/>
      <c r="CE1482" s="2"/>
      <c r="CF1482" s="2"/>
      <c r="CG1482" s="2"/>
      <c r="CH1482" s="2"/>
      <c r="CI1482" s="2"/>
      <c r="CJ1482" s="2"/>
      <c r="CK1482" s="2"/>
      <c r="CL1482" s="2"/>
      <c r="CM1482" s="2"/>
      <c r="CN1482" s="2"/>
      <c r="CO1482" s="2"/>
      <c r="CP1482" s="2"/>
      <c r="CQ1482" s="2"/>
      <c r="CR1482" s="2"/>
      <c r="CS1482" s="2"/>
      <c r="CT1482" s="2"/>
      <c r="CU1482" s="2"/>
      <c r="CV1482" s="2"/>
      <c r="CW1482" s="2"/>
      <c r="CX1482" s="2"/>
      <c r="CY1482" s="2"/>
      <c r="CZ1482" s="2"/>
      <c r="DA1482" s="2"/>
      <c r="DB1482" s="2"/>
      <c r="DC1482" s="2"/>
      <c r="DD1482" s="2"/>
      <c r="DE1482" s="2"/>
      <c r="DF1482" s="2"/>
      <c r="DG1482" s="2"/>
      <c r="DH1482" s="2"/>
      <c r="DI1482" s="2"/>
      <c r="DJ1482" s="2"/>
      <c r="DK1482" s="2"/>
      <c r="DL1482" s="2"/>
      <c r="DM1482" s="2"/>
      <c r="DN1482" s="2"/>
      <c r="DO1482" s="2"/>
      <c r="DP1482" s="2"/>
      <c r="DQ1482" s="2"/>
      <c r="DR1482" s="2"/>
      <c r="DS1482" s="2"/>
      <c r="DT1482" s="2"/>
      <c r="DU1482" s="2"/>
      <c r="DV1482" s="2"/>
      <c r="DW1482" s="2"/>
      <c r="DX1482" s="2"/>
      <c r="DY1482" s="2"/>
      <c r="DZ1482" s="2"/>
      <c r="EA1482" s="2"/>
      <c r="EB1482" s="2"/>
      <c r="EC1482" s="2"/>
      <c r="ED1482" s="2"/>
      <c r="EE1482" s="2"/>
      <c r="EF1482" s="2"/>
      <c r="EG1482" s="2"/>
      <c r="EH1482" s="2"/>
      <c r="EI1482" s="2"/>
      <c r="EJ1482" s="2"/>
      <c r="EK1482" s="2"/>
      <c r="EL1482" s="2"/>
      <c r="EM1482" s="2"/>
      <c r="EN1482" s="2"/>
      <c r="EO1482" s="2"/>
      <c r="EP1482" s="2"/>
      <c r="EQ1482" s="2"/>
      <c r="ER1482" s="2"/>
      <c r="ES1482" s="2"/>
      <c r="ET1482" s="2"/>
      <c r="EU1482" s="2"/>
      <c r="EV1482" s="2"/>
      <c r="EW1482" s="2"/>
      <c r="EX1482" s="2"/>
      <c r="EY1482" s="2"/>
      <c r="EZ1482" s="2"/>
      <c r="FA1482" s="2"/>
      <c r="FB1482" s="2"/>
      <c r="FC1482" s="2"/>
      <c r="FD1482" s="2"/>
      <c r="FE1482" s="2"/>
      <c r="FF1482" s="2"/>
      <c r="FG1482" s="2"/>
      <c r="FH1482" s="2"/>
      <c r="FI1482" s="2"/>
      <c r="FJ1482" s="2"/>
      <c r="FK1482" s="2"/>
      <c r="FL1482" s="2"/>
      <c r="FM1482" s="2"/>
      <c r="FN1482" s="2"/>
      <c r="FO1482" s="2"/>
      <c r="FP1482" s="2"/>
      <c r="FQ1482" s="2"/>
      <c r="FR1482" s="2"/>
      <c r="FS1482" s="2"/>
      <c r="FT1482" s="2"/>
      <c r="FU1482" s="2"/>
      <c r="FV1482" s="2"/>
      <c r="FW1482" s="2"/>
      <c r="FX1482" s="2"/>
      <c r="FY1482" s="2"/>
      <c r="FZ1482" s="2"/>
      <c r="GA1482" s="2"/>
      <c r="GB1482" s="2"/>
      <c r="GC1482" s="2"/>
      <c r="GD1482" s="2"/>
      <c r="GE1482" s="2"/>
      <c r="GF1482" s="2"/>
      <c r="GG1482" s="2"/>
      <c r="GH1482" s="2"/>
      <c r="GI1482" s="2"/>
      <c r="GJ1482" s="2"/>
      <c r="GK1482" s="2"/>
      <c r="GL1482" s="2"/>
      <c r="GM1482" s="2"/>
      <c r="GN1482" s="2"/>
      <c r="GO1482" s="2"/>
      <c r="GP1482" s="2"/>
      <c r="GQ1482" s="2"/>
      <c r="GR1482" s="2"/>
      <c r="GS1482" s="2"/>
      <c r="GT1482" s="2"/>
      <c r="GU1482" s="2"/>
      <c r="GV1482" s="2"/>
      <c r="GW1482" s="2"/>
      <c r="GX1482" s="2"/>
      <c r="GY1482" s="2"/>
      <c r="GZ1482" s="2"/>
      <c r="HA1482" s="2"/>
      <c r="HB1482" s="2"/>
      <c r="HC1482" s="2"/>
      <c r="HD1482" s="2"/>
      <c r="HE1482" s="2"/>
      <c r="HF1482" s="2"/>
      <c r="HG1482" s="2"/>
      <c r="HH1482" s="2"/>
      <c r="HI1482" s="2"/>
      <c r="HJ1482" s="2"/>
      <c r="HK1482" s="2"/>
      <c r="HL1482" s="2"/>
      <c r="HM1482" s="2"/>
      <c r="HN1482" s="2"/>
      <c r="HO1482" s="2"/>
      <c r="HP1482" s="2"/>
      <c r="HQ1482" s="2"/>
      <c r="HR1482" s="2"/>
      <c r="HS1482" s="2"/>
      <c r="HT1482" s="2"/>
      <c r="HU1482" s="2"/>
      <c r="HV1482" s="2"/>
      <c r="HW1482" s="2"/>
      <c r="HX1482" s="2"/>
      <c r="HY1482" s="2"/>
      <c r="HZ1482" s="2"/>
      <c r="IA1482" s="2"/>
      <c r="IB1482" s="2"/>
      <c r="IC1482" s="2"/>
      <c r="ID1482" s="2"/>
      <c r="IE1482" s="2"/>
      <c r="IF1482" s="2"/>
      <c r="IG1482" s="2"/>
      <c r="IH1482" s="2"/>
      <c r="II1482" s="2"/>
      <c r="IJ1482" s="2"/>
      <c r="IK1482" s="2"/>
      <c r="IL1482" s="2"/>
      <c r="IM1482" s="2"/>
    </row>
    <row r="1483" spans="1:247" s="2" customFormat="1" ht="28.5" x14ac:dyDescent="0.2">
      <c r="A1483" s="222"/>
      <c r="B1483" s="19" t="s">
        <v>722</v>
      </c>
      <c r="C1483" s="41" t="s">
        <v>4903</v>
      </c>
      <c r="D1483" s="13" t="s">
        <v>747</v>
      </c>
      <c r="E1483" s="13"/>
      <c r="F1483" s="20" t="s">
        <v>16</v>
      </c>
      <c r="G1483" s="20" t="s">
        <v>16</v>
      </c>
      <c r="H1483" s="20" t="s">
        <v>16</v>
      </c>
      <c r="I1483" s="14"/>
      <c r="K1483" s="192"/>
    </row>
    <row r="1484" spans="1:247" s="2" customFormat="1" ht="42.75" x14ac:dyDescent="0.2">
      <c r="A1484" s="222"/>
      <c r="B1484" s="19" t="s">
        <v>2575</v>
      </c>
      <c r="C1484" s="15" t="s">
        <v>3415</v>
      </c>
      <c r="D1484" s="13" t="s">
        <v>747</v>
      </c>
      <c r="E1484" s="13"/>
      <c r="F1484" s="20" t="s">
        <v>16</v>
      </c>
      <c r="G1484" s="20" t="s">
        <v>16</v>
      </c>
      <c r="H1484" s="20" t="s">
        <v>16</v>
      </c>
      <c r="I1484" s="14"/>
      <c r="K1484" s="192"/>
    </row>
    <row r="1485" spans="1:247" s="2" customFormat="1" ht="42.75" x14ac:dyDescent="0.2">
      <c r="A1485" s="222"/>
      <c r="B1485" s="18" t="s">
        <v>6605</v>
      </c>
      <c r="C1485" s="143" t="s">
        <v>6747</v>
      </c>
      <c r="D1485" s="13" t="s">
        <v>747</v>
      </c>
      <c r="E1485" s="17"/>
      <c r="F1485" s="63" t="s">
        <v>16</v>
      </c>
      <c r="G1485" s="63" t="s">
        <v>16</v>
      </c>
      <c r="H1485" s="63" t="s">
        <v>16</v>
      </c>
      <c r="I1485" s="14"/>
      <c r="K1485" s="192"/>
    </row>
    <row r="1486" spans="1:247" s="2" customFormat="1" ht="28.5" x14ac:dyDescent="0.2">
      <c r="A1486" s="222"/>
      <c r="B1486" s="18" t="s">
        <v>723</v>
      </c>
      <c r="C1486" s="43" t="s">
        <v>5807</v>
      </c>
      <c r="D1486" s="17" t="s">
        <v>747</v>
      </c>
      <c r="E1486" s="17"/>
      <c r="F1486" s="63" t="s">
        <v>16</v>
      </c>
      <c r="G1486" s="63" t="s">
        <v>16</v>
      </c>
      <c r="H1486" s="63" t="s">
        <v>16</v>
      </c>
      <c r="I1486" s="14"/>
      <c r="K1486" s="192"/>
    </row>
    <row r="1487" spans="1:247" s="2" customFormat="1" ht="28.5" x14ac:dyDescent="0.2">
      <c r="A1487" s="222"/>
      <c r="B1487" s="19" t="s">
        <v>724</v>
      </c>
      <c r="C1487" s="41" t="s">
        <v>5808</v>
      </c>
      <c r="D1487" s="13" t="s">
        <v>747</v>
      </c>
      <c r="E1487" s="13"/>
      <c r="F1487" s="20" t="s">
        <v>16</v>
      </c>
      <c r="G1487" s="20" t="s">
        <v>16</v>
      </c>
      <c r="H1487" s="20" t="s">
        <v>16</v>
      </c>
      <c r="I1487" s="14"/>
      <c r="K1487" s="192"/>
    </row>
    <row r="1488" spans="1:247" s="2" customFormat="1" ht="28.5" x14ac:dyDescent="0.2">
      <c r="A1488" s="222"/>
      <c r="B1488" s="19" t="s">
        <v>725</v>
      </c>
      <c r="C1488" s="41" t="s">
        <v>4904</v>
      </c>
      <c r="D1488" s="13" t="s">
        <v>747</v>
      </c>
      <c r="E1488" s="13"/>
      <c r="F1488" s="20" t="s">
        <v>16</v>
      </c>
      <c r="G1488" s="20" t="s">
        <v>16</v>
      </c>
      <c r="H1488" s="20" t="s">
        <v>16</v>
      </c>
      <c r="I1488" s="14"/>
      <c r="K1488" s="192"/>
    </row>
    <row r="1489" spans="1:11" s="2" customFormat="1" ht="28.5" x14ac:dyDescent="0.2">
      <c r="A1489" s="222"/>
      <c r="B1489" s="19" t="s">
        <v>726</v>
      </c>
      <c r="C1489" s="41" t="s">
        <v>5809</v>
      </c>
      <c r="D1489" s="13" t="s">
        <v>747</v>
      </c>
      <c r="E1489" s="13"/>
      <c r="F1489" s="20" t="s">
        <v>16</v>
      </c>
      <c r="G1489" s="20" t="s">
        <v>16</v>
      </c>
      <c r="H1489" s="20" t="s">
        <v>16</v>
      </c>
      <c r="I1489" s="14"/>
      <c r="K1489" s="192"/>
    </row>
    <row r="1490" spans="1:11" s="2" customFormat="1" ht="28.5" x14ac:dyDescent="0.2">
      <c r="A1490" s="222"/>
      <c r="B1490" s="19" t="s">
        <v>727</v>
      </c>
      <c r="C1490" s="41" t="s">
        <v>5810</v>
      </c>
      <c r="D1490" s="13" t="s">
        <v>747</v>
      </c>
      <c r="E1490" s="13"/>
      <c r="F1490" s="20" t="s">
        <v>16</v>
      </c>
      <c r="G1490" s="20" t="s">
        <v>16</v>
      </c>
      <c r="H1490" s="20" t="s">
        <v>16</v>
      </c>
      <c r="I1490" s="14"/>
      <c r="K1490" s="192"/>
    </row>
    <row r="1491" spans="1:11" s="2" customFormat="1" ht="42.75" x14ac:dyDescent="0.2">
      <c r="A1491" s="222"/>
      <c r="B1491" s="19" t="s">
        <v>740</v>
      </c>
      <c r="C1491" s="41" t="s">
        <v>2447</v>
      </c>
      <c r="D1491" s="13" t="s">
        <v>747</v>
      </c>
      <c r="E1491" s="13"/>
      <c r="F1491" s="20" t="s">
        <v>16</v>
      </c>
      <c r="G1491" s="20" t="s">
        <v>16</v>
      </c>
      <c r="H1491" s="20" t="s">
        <v>16</v>
      </c>
      <c r="I1491" s="14"/>
      <c r="K1491" s="192"/>
    </row>
    <row r="1492" spans="1:11" s="2" customFormat="1" ht="42.75" x14ac:dyDescent="0.2">
      <c r="A1492" s="222"/>
      <c r="B1492" s="19" t="s">
        <v>741</v>
      </c>
      <c r="C1492" s="41" t="s">
        <v>2448</v>
      </c>
      <c r="D1492" s="13" t="s">
        <v>747</v>
      </c>
      <c r="E1492" s="13"/>
      <c r="F1492" s="20" t="s">
        <v>16</v>
      </c>
      <c r="G1492" s="20" t="s">
        <v>16</v>
      </c>
      <c r="H1492" s="20" t="s">
        <v>16</v>
      </c>
      <c r="I1492" s="14"/>
      <c r="K1492" s="192"/>
    </row>
    <row r="1493" spans="1:11" s="2" customFormat="1" ht="28.5" x14ac:dyDescent="0.2">
      <c r="A1493" s="222"/>
      <c r="B1493" s="19" t="s">
        <v>728</v>
      </c>
      <c r="C1493" s="41" t="s">
        <v>5811</v>
      </c>
      <c r="D1493" s="13" t="s">
        <v>747</v>
      </c>
      <c r="E1493" s="13"/>
      <c r="F1493" s="20" t="s">
        <v>17</v>
      </c>
      <c r="G1493" s="20" t="s">
        <v>16</v>
      </c>
      <c r="H1493" s="20" t="s">
        <v>17</v>
      </c>
      <c r="I1493" s="14"/>
      <c r="K1493" s="192"/>
    </row>
    <row r="1494" spans="1:11" s="2" customFormat="1" ht="28.5" x14ac:dyDescent="0.2">
      <c r="A1494" s="222"/>
      <c r="B1494" s="19" t="s">
        <v>729</v>
      </c>
      <c r="C1494" s="41" t="s">
        <v>4905</v>
      </c>
      <c r="D1494" s="13" t="s">
        <v>747</v>
      </c>
      <c r="E1494" s="13"/>
      <c r="F1494" s="20" t="s">
        <v>16</v>
      </c>
      <c r="G1494" s="20" t="s">
        <v>16</v>
      </c>
      <c r="H1494" s="20" t="s">
        <v>16</v>
      </c>
      <c r="I1494" s="14"/>
      <c r="K1494" s="192"/>
    </row>
    <row r="1495" spans="1:11" s="2" customFormat="1" ht="28.5" x14ac:dyDescent="0.2">
      <c r="A1495" s="222"/>
      <c r="B1495" s="19" t="s">
        <v>730</v>
      </c>
      <c r="C1495" s="41" t="s">
        <v>5812</v>
      </c>
      <c r="D1495" s="13" t="s">
        <v>747</v>
      </c>
      <c r="E1495" s="13"/>
      <c r="F1495" s="20" t="s">
        <v>16</v>
      </c>
      <c r="G1495" s="20" t="s">
        <v>16</v>
      </c>
      <c r="H1495" s="20" t="s">
        <v>16</v>
      </c>
      <c r="I1495" s="14"/>
      <c r="K1495" s="192"/>
    </row>
    <row r="1496" spans="1:11" s="2" customFormat="1" ht="28.5" x14ac:dyDescent="0.2">
      <c r="A1496" s="222"/>
      <c r="B1496" s="19" t="s">
        <v>6931</v>
      </c>
      <c r="C1496" s="41" t="s">
        <v>6932</v>
      </c>
      <c r="D1496" s="13" t="s">
        <v>747</v>
      </c>
      <c r="E1496" s="13"/>
      <c r="F1496" s="20" t="s">
        <v>17</v>
      </c>
      <c r="G1496" s="20" t="s">
        <v>16</v>
      </c>
      <c r="H1496" s="20" t="s">
        <v>17</v>
      </c>
      <c r="I1496" s="14"/>
      <c r="K1496" s="192"/>
    </row>
    <row r="1497" spans="1:11" s="2" customFormat="1" ht="28.5" x14ac:dyDescent="0.2">
      <c r="A1497" s="222"/>
      <c r="B1497" s="19" t="s">
        <v>731</v>
      </c>
      <c r="C1497" s="41" t="s">
        <v>4906</v>
      </c>
      <c r="D1497" s="13" t="s">
        <v>747</v>
      </c>
      <c r="E1497" s="13"/>
      <c r="F1497" s="20" t="s">
        <v>16</v>
      </c>
      <c r="G1497" s="20" t="s">
        <v>16</v>
      </c>
      <c r="H1497" s="20" t="s">
        <v>16</v>
      </c>
      <c r="I1497" s="14"/>
      <c r="K1497" s="192"/>
    </row>
    <row r="1498" spans="1:11" s="2" customFormat="1" ht="28.5" x14ac:dyDescent="0.2">
      <c r="A1498" s="222"/>
      <c r="B1498" s="19" t="s">
        <v>2222</v>
      </c>
      <c r="C1498" s="97" t="s">
        <v>5813</v>
      </c>
      <c r="D1498" s="13" t="s">
        <v>747</v>
      </c>
      <c r="E1498" s="13"/>
      <c r="F1498" s="20" t="s">
        <v>16</v>
      </c>
      <c r="G1498" s="20" t="s">
        <v>16</v>
      </c>
      <c r="H1498" s="20" t="s">
        <v>17</v>
      </c>
      <c r="I1498" s="14"/>
      <c r="K1498" s="192"/>
    </row>
    <row r="1499" spans="1:11" s="2" customFormat="1" ht="28.5" x14ac:dyDescent="0.2">
      <c r="A1499" s="222"/>
      <c r="B1499" s="19" t="s">
        <v>2223</v>
      </c>
      <c r="C1499" s="41" t="s">
        <v>5814</v>
      </c>
      <c r="D1499" s="13" t="s">
        <v>747</v>
      </c>
      <c r="E1499" s="13"/>
      <c r="F1499" s="20" t="s">
        <v>16</v>
      </c>
      <c r="G1499" s="20" t="s">
        <v>16</v>
      </c>
      <c r="H1499" s="20" t="s">
        <v>17</v>
      </c>
      <c r="I1499" s="14"/>
      <c r="K1499" s="192"/>
    </row>
    <row r="1500" spans="1:11" s="2" customFormat="1" ht="28.5" x14ac:dyDescent="0.2">
      <c r="A1500" s="222"/>
      <c r="B1500" s="19" t="s">
        <v>2224</v>
      </c>
      <c r="C1500" s="41" t="s">
        <v>2225</v>
      </c>
      <c r="D1500" s="13" t="s">
        <v>747</v>
      </c>
      <c r="E1500" s="13"/>
      <c r="F1500" s="20" t="s">
        <v>16</v>
      </c>
      <c r="G1500" s="20" t="s">
        <v>16</v>
      </c>
      <c r="H1500" s="20" t="s">
        <v>17</v>
      </c>
      <c r="I1500" s="14"/>
      <c r="K1500" s="192"/>
    </row>
    <row r="1501" spans="1:11" s="2" customFormat="1" ht="28.5" x14ac:dyDescent="0.2">
      <c r="A1501" s="222"/>
      <c r="B1501" s="19" t="s">
        <v>2226</v>
      </c>
      <c r="C1501" s="41" t="s">
        <v>5815</v>
      </c>
      <c r="D1501" s="13" t="s">
        <v>747</v>
      </c>
      <c r="E1501" s="13"/>
      <c r="F1501" s="20" t="s">
        <v>16</v>
      </c>
      <c r="G1501" s="20" t="s">
        <v>16</v>
      </c>
      <c r="H1501" s="20" t="s">
        <v>17</v>
      </c>
      <c r="I1501" s="14"/>
      <c r="K1501" s="192"/>
    </row>
    <row r="1502" spans="1:11" s="2" customFormat="1" ht="28.5" x14ac:dyDescent="0.2">
      <c r="A1502" s="222"/>
      <c r="B1502" s="19" t="s">
        <v>744</v>
      </c>
      <c r="C1502" s="41" t="s">
        <v>2449</v>
      </c>
      <c r="D1502" s="13" t="s">
        <v>747</v>
      </c>
      <c r="E1502" s="13"/>
      <c r="F1502" s="20" t="s">
        <v>16</v>
      </c>
      <c r="G1502" s="20" t="s">
        <v>16</v>
      </c>
      <c r="H1502" s="20" t="s">
        <v>16</v>
      </c>
      <c r="I1502" s="14"/>
      <c r="K1502" s="192"/>
    </row>
    <row r="1503" spans="1:11" s="2" customFormat="1" ht="28.5" x14ac:dyDescent="0.2">
      <c r="A1503" s="222"/>
      <c r="B1503" s="19" t="s">
        <v>732</v>
      </c>
      <c r="C1503" s="41" t="s">
        <v>2450</v>
      </c>
      <c r="D1503" s="13" t="s">
        <v>747</v>
      </c>
      <c r="E1503" s="13"/>
      <c r="F1503" s="20" t="s">
        <v>16</v>
      </c>
      <c r="G1503" s="20" t="s">
        <v>16</v>
      </c>
      <c r="H1503" s="20" t="s">
        <v>17</v>
      </c>
      <c r="I1503" s="14"/>
      <c r="K1503" s="192"/>
    </row>
    <row r="1504" spans="1:11" s="2" customFormat="1" ht="28.5" x14ac:dyDescent="0.2">
      <c r="A1504" s="222"/>
      <c r="B1504" s="19" t="s">
        <v>745</v>
      </c>
      <c r="C1504" s="41" t="s">
        <v>2451</v>
      </c>
      <c r="D1504" s="13" t="s">
        <v>747</v>
      </c>
      <c r="E1504" s="13"/>
      <c r="F1504" s="20" t="s">
        <v>16</v>
      </c>
      <c r="G1504" s="20" t="s">
        <v>16</v>
      </c>
      <c r="H1504" s="20" t="s">
        <v>16</v>
      </c>
      <c r="I1504" s="14"/>
      <c r="K1504" s="192"/>
    </row>
    <row r="1505" spans="1:11" s="2" customFormat="1" ht="28.5" x14ac:dyDescent="0.2">
      <c r="A1505" s="222"/>
      <c r="B1505" s="19" t="s">
        <v>2227</v>
      </c>
      <c r="C1505" s="41" t="s">
        <v>2452</v>
      </c>
      <c r="D1505" s="13" t="s">
        <v>747</v>
      </c>
      <c r="E1505" s="13"/>
      <c r="F1505" s="20" t="s">
        <v>16</v>
      </c>
      <c r="G1505" s="20" t="s">
        <v>16</v>
      </c>
      <c r="H1505" s="20" t="s">
        <v>16</v>
      </c>
      <c r="I1505" s="14"/>
      <c r="K1505" s="192"/>
    </row>
    <row r="1506" spans="1:11" s="2" customFormat="1" ht="28.5" x14ac:dyDescent="0.2">
      <c r="A1506" s="222"/>
      <c r="B1506" s="19" t="s">
        <v>2228</v>
      </c>
      <c r="C1506" s="41" t="s">
        <v>2453</v>
      </c>
      <c r="D1506" s="13" t="s">
        <v>747</v>
      </c>
      <c r="E1506" s="13"/>
      <c r="F1506" s="20" t="s">
        <v>16</v>
      </c>
      <c r="G1506" s="20" t="s">
        <v>16</v>
      </c>
      <c r="H1506" s="20" t="s">
        <v>16</v>
      </c>
      <c r="I1506" s="14"/>
      <c r="K1506" s="192"/>
    </row>
    <row r="1507" spans="1:11" s="2" customFormat="1" ht="28.5" x14ac:dyDescent="0.2">
      <c r="A1507" s="222"/>
      <c r="B1507" s="19" t="s">
        <v>2229</v>
      </c>
      <c r="C1507" s="41" t="s">
        <v>2454</v>
      </c>
      <c r="D1507" s="13" t="s">
        <v>747</v>
      </c>
      <c r="E1507" s="13"/>
      <c r="F1507" s="20" t="s">
        <v>16</v>
      </c>
      <c r="G1507" s="20" t="s">
        <v>16</v>
      </c>
      <c r="H1507" s="20" t="s">
        <v>16</v>
      </c>
      <c r="I1507" s="14"/>
      <c r="K1507" s="192"/>
    </row>
    <row r="1508" spans="1:11" s="2" customFormat="1" ht="28.5" x14ac:dyDescent="0.2">
      <c r="A1508" s="222"/>
      <c r="B1508" s="19" t="s">
        <v>2105</v>
      </c>
      <c r="C1508" s="40" t="s">
        <v>2455</v>
      </c>
      <c r="D1508" s="13" t="s">
        <v>747</v>
      </c>
      <c r="E1508" s="13"/>
      <c r="F1508" s="20" t="s">
        <v>16</v>
      </c>
      <c r="G1508" s="20" t="s">
        <v>16</v>
      </c>
      <c r="H1508" s="20" t="s">
        <v>16</v>
      </c>
      <c r="I1508" s="14"/>
      <c r="K1508" s="192"/>
    </row>
    <row r="1509" spans="1:11" s="2" customFormat="1" ht="28.5" x14ac:dyDescent="0.2">
      <c r="A1509" s="222"/>
      <c r="B1509" s="19" t="s">
        <v>2522</v>
      </c>
      <c r="C1509" s="171" t="s">
        <v>2523</v>
      </c>
      <c r="D1509" s="13" t="s">
        <v>747</v>
      </c>
      <c r="E1509" s="13"/>
      <c r="F1509" s="20" t="s">
        <v>16</v>
      </c>
      <c r="G1509" s="20" t="s">
        <v>16</v>
      </c>
      <c r="H1509" s="20" t="s">
        <v>16</v>
      </c>
      <c r="I1509" s="14"/>
      <c r="K1509" s="192"/>
    </row>
    <row r="1510" spans="1:11" s="2" customFormat="1" ht="28.5" x14ac:dyDescent="0.2">
      <c r="A1510" s="222"/>
      <c r="B1510" s="19" t="s">
        <v>6608</v>
      </c>
      <c r="C1510" s="171" t="s">
        <v>6748</v>
      </c>
      <c r="D1510" s="13" t="s">
        <v>747</v>
      </c>
      <c r="E1510" s="13"/>
      <c r="F1510" s="20" t="s">
        <v>16</v>
      </c>
      <c r="G1510" s="20" t="s">
        <v>16</v>
      </c>
      <c r="H1510" s="20" t="s">
        <v>16</v>
      </c>
      <c r="I1510" s="14"/>
      <c r="K1510" s="192"/>
    </row>
    <row r="1511" spans="1:11" s="2" customFormat="1" ht="28.5" x14ac:dyDescent="0.2">
      <c r="A1511" s="222"/>
      <c r="B1511" s="19" t="s">
        <v>6961</v>
      </c>
      <c r="C1511" s="171" t="s">
        <v>6991</v>
      </c>
      <c r="D1511" s="13" t="s">
        <v>747</v>
      </c>
      <c r="E1511" s="13"/>
      <c r="F1511" s="20" t="s">
        <v>16</v>
      </c>
      <c r="G1511" s="20" t="s">
        <v>16</v>
      </c>
      <c r="H1511" s="20" t="s">
        <v>16</v>
      </c>
      <c r="I1511" s="14"/>
      <c r="K1511" s="192"/>
    </row>
    <row r="1512" spans="1:11" s="2" customFormat="1" ht="28.5" x14ac:dyDescent="0.2">
      <c r="A1512" s="222"/>
      <c r="B1512" s="19" t="s">
        <v>733</v>
      </c>
      <c r="C1512" s="41" t="s">
        <v>4392</v>
      </c>
      <c r="D1512" s="13" t="s">
        <v>747</v>
      </c>
      <c r="E1512" s="13"/>
      <c r="F1512" s="20" t="s">
        <v>17</v>
      </c>
      <c r="G1512" s="20" t="s">
        <v>16</v>
      </c>
      <c r="H1512" s="20" t="s">
        <v>16</v>
      </c>
      <c r="I1512" s="14"/>
      <c r="K1512" s="192"/>
    </row>
    <row r="1513" spans="1:11" s="2" customFormat="1" ht="42.75" x14ac:dyDescent="0.2">
      <c r="A1513" s="222"/>
      <c r="B1513" s="19" t="s">
        <v>734</v>
      </c>
      <c r="C1513" s="41" t="s">
        <v>4393</v>
      </c>
      <c r="D1513" s="13" t="s">
        <v>747</v>
      </c>
      <c r="E1513" s="13"/>
      <c r="F1513" s="20" t="s">
        <v>17</v>
      </c>
      <c r="G1513" s="20" t="s">
        <v>16</v>
      </c>
      <c r="H1513" s="20" t="s">
        <v>16</v>
      </c>
      <c r="I1513" s="14"/>
      <c r="K1513" s="192"/>
    </row>
    <row r="1514" spans="1:11" s="2" customFormat="1" x14ac:dyDescent="0.2">
      <c r="A1514" s="222"/>
      <c r="B1514" s="19" t="s">
        <v>2055</v>
      </c>
      <c r="C1514" s="46" t="s">
        <v>2086</v>
      </c>
      <c r="D1514" s="13" t="s">
        <v>747</v>
      </c>
      <c r="E1514" s="13"/>
      <c r="F1514" s="20" t="s">
        <v>16</v>
      </c>
      <c r="G1514" s="20" t="s">
        <v>16</v>
      </c>
      <c r="H1514" s="20" t="s">
        <v>2057</v>
      </c>
      <c r="I1514" s="14"/>
      <c r="K1514" s="192"/>
    </row>
    <row r="1515" spans="1:11" s="2" customFormat="1" x14ac:dyDescent="0.2">
      <c r="A1515" s="222"/>
      <c r="B1515" s="19" t="s">
        <v>735</v>
      </c>
      <c r="C1515" s="41" t="s">
        <v>6357</v>
      </c>
      <c r="D1515" s="13" t="s">
        <v>747</v>
      </c>
      <c r="E1515" s="13"/>
      <c r="F1515" s="20" t="s">
        <v>16</v>
      </c>
      <c r="G1515" s="20" t="s">
        <v>16</v>
      </c>
      <c r="H1515" s="20" t="s">
        <v>17</v>
      </c>
      <c r="I1515" s="14"/>
      <c r="K1515" s="192"/>
    </row>
    <row r="1516" spans="1:11" s="2" customFormat="1" x14ac:dyDescent="0.2">
      <c r="A1516" s="222"/>
      <c r="B1516" s="19" t="s">
        <v>736</v>
      </c>
      <c r="C1516" s="41" t="s">
        <v>6358</v>
      </c>
      <c r="D1516" s="13" t="s">
        <v>747</v>
      </c>
      <c r="E1516" s="13"/>
      <c r="F1516" s="20" t="s">
        <v>16</v>
      </c>
      <c r="G1516" s="20" t="s">
        <v>16</v>
      </c>
      <c r="H1516" s="20" t="s">
        <v>17</v>
      </c>
      <c r="I1516" s="14"/>
      <c r="K1516" s="192"/>
    </row>
    <row r="1517" spans="1:11" s="2" customFormat="1" ht="28.5" x14ac:dyDescent="0.2">
      <c r="A1517" s="222"/>
      <c r="B1517" s="19" t="s">
        <v>737</v>
      </c>
      <c r="C1517" s="41" t="s">
        <v>5816</v>
      </c>
      <c r="D1517" s="13" t="s">
        <v>747</v>
      </c>
      <c r="E1517" s="13"/>
      <c r="F1517" s="20" t="s">
        <v>16</v>
      </c>
      <c r="G1517" s="20" t="s">
        <v>16</v>
      </c>
      <c r="H1517" s="20" t="s">
        <v>17</v>
      </c>
      <c r="I1517" s="14"/>
      <c r="K1517" s="192"/>
    </row>
    <row r="1518" spans="1:11" s="2" customFormat="1" ht="28.5" x14ac:dyDescent="0.2">
      <c r="A1518" s="222"/>
      <c r="B1518" s="19" t="s">
        <v>738</v>
      </c>
      <c r="C1518" s="41" t="s">
        <v>5817</v>
      </c>
      <c r="D1518" s="13" t="s">
        <v>747</v>
      </c>
      <c r="E1518" s="13"/>
      <c r="F1518" s="20" t="s">
        <v>16</v>
      </c>
      <c r="G1518" s="20" t="s">
        <v>16</v>
      </c>
      <c r="H1518" s="20" t="s">
        <v>17</v>
      </c>
      <c r="I1518" s="14"/>
      <c r="K1518" s="192"/>
    </row>
    <row r="1519" spans="1:11" s="2" customFormat="1" ht="28.5" x14ac:dyDescent="0.2">
      <c r="A1519" s="222"/>
      <c r="B1519" s="19" t="s">
        <v>739</v>
      </c>
      <c r="C1519" s="41" t="s">
        <v>5818</v>
      </c>
      <c r="D1519" s="13" t="s">
        <v>747</v>
      </c>
      <c r="E1519" s="13"/>
      <c r="F1519" s="20" t="s">
        <v>16</v>
      </c>
      <c r="G1519" s="20" t="s">
        <v>16</v>
      </c>
      <c r="H1519" s="20" t="s">
        <v>17</v>
      </c>
      <c r="I1519" s="14"/>
      <c r="K1519" s="192"/>
    </row>
    <row r="1520" spans="1:11" s="2" customFormat="1" ht="42.75" x14ac:dyDescent="0.2">
      <c r="A1520" s="222"/>
      <c r="B1520" s="19" t="s">
        <v>2025</v>
      </c>
      <c r="C1520" s="46" t="s">
        <v>2456</v>
      </c>
      <c r="D1520" s="13" t="s">
        <v>747</v>
      </c>
      <c r="E1520" s="13"/>
      <c r="F1520" s="20" t="s">
        <v>16</v>
      </c>
      <c r="G1520" s="20" t="s">
        <v>16</v>
      </c>
      <c r="H1520" s="20" t="s">
        <v>17</v>
      </c>
      <c r="I1520" s="14"/>
      <c r="K1520" s="192"/>
    </row>
    <row r="1521" spans="1:247" s="130" customFormat="1" ht="57" x14ac:dyDescent="0.2">
      <c r="A1521" s="222"/>
      <c r="B1521" s="19" t="s">
        <v>2026</v>
      </c>
      <c r="C1521" s="46" t="s">
        <v>2087</v>
      </c>
      <c r="D1521" s="13" t="s">
        <v>747</v>
      </c>
      <c r="E1521" s="13"/>
      <c r="F1521" s="20" t="s">
        <v>16</v>
      </c>
      <c r="G1521" s="20" t="s">
        <v>16</v>
      </c>
      <c r="H1521" s="20" t="s">
        <v>17</v>
      </c>
      <c r="I1521" s="14"/>
      <c r="J1521" s="2"/>
      <c r="K1521" s="192"/>
      <c r="L1521" s="2"/>
      <c r="M1521" s="2"/>
      <c r="N1521" s="2"/>
      <c r="O1521" s="2"/>
      <c r="P1521" s="2"/>
      <c r="Q1521" s="2"/>
      <c r="R1521" s="2"/>
      <c r="S1521" s="2"/>
      <c r="T1521" s="2"/>
      <c r="U1521" s="2"/>
      <c r="V1521" s="2"/>
      <c r="W1521" s="2"/>
      <c r="X1521" s="2"/>
      <c r="Y1521" s="2"/>
      <c r="Z1521" s="2"/>
      <c r="AA1521" s="2"/>
      <c r="AB1521" s="2"/>
      <c r="AC1521" s="2"/>
      <c r="AD1521" s="2"/>
      <c r="AE1521" s="2"/>
      <c r="AF1521" s="2"/>
      <c r="AG1521" s="2"/>
      <c r="AH1521" s="2"/>
      <c r="AI1521" s="2"/>
      <c r="AJ1521" s="2"/>
      <c r="AK1521" s="2"/>
      <c r="AL1521" s="2"/>
      <c r="AM1521" s="2"/>
      <c r="AN1521" s="2"/>
      <c r="AO1521" s="2"/>
      <c r="AP1521" s="2"/>
      <c r="AQ1521" s="2"/>
      <c r="AR1521" s="2"/>
      <c r="AS1521" s="2"/>
      <c r="AT1521" s="2"/>
      <c r="AU1521" s="2"/>
      <c r="AV1521" s="2"/>
      <c r="AW1521" s="2"/>
      <c r="AX1521" s="2"/>
      <c r="AY1521" s="2"/>
      <c r="AZ1521" s="2"/>
      <c r="BA1521" s="2"/>
      <c r="BB1521" s="2"/>
      <c r="BC1521" s="2"/>
      <c r="BD1521" s="2"/>
      <c r="BE1521" s="2"/>
      <c r="BF1521" s="2"/>
      <c r="BG1521" s="2"/>
      <c r="BH1521" s="2"/>
      <c r="BI1521" s="2"/>
      <c r="BJ1521" s="2"/>
      <c r="BK1521" s="2"/>
      <c r="BL1521" s="2"/>
      <c r="BM1521" s="2"/>
      <c r="BN1521" s="2"/>
      <c r="BO1521" s="2"/>
      <c r="BP1521" s="2"/>
      <c r="BQ1521" s="2"/>
      <c r="BR1521" s="2"/>
      <c r="BS1521" s="2"/>
      <c r="BT1521" s="2"/>
      <c r="BU1521" s="2"/>
      <c r="BV1521" s="2"/>
      <c r="BW1521" s="2"/>
      <c r="BX1521" s="2"/>
      <c r="BY1521" s="2"/>
      <c r="BZ1521" s="2"/>
      <c r="CA1521" s="2"/>
      <c r="CB1521" s="2"/>
      <c r="CC1521" s="2"/>
      <c r="CD1521" s="2"/>
      <c r="CE1521" s="2"/>
      <c r="CF1521" s="2"/>
      <c r="CG1521" s="2"/>
      <c r="CH1521" s="2"/>
      <c r="CI1521" s="2"/>
      <c r="CJ1521" s="2"/>
      <c r="CK1521" s="2"/>
      <c r="CL1521" s="2"/>
      <c r="CM1521" s="2"/>
      <c r="CN1521" s="2"/>
      <c r="CO1521" s="2"/>
      <c r="CP1521" s="2"/>
      <c r="CQ1521" s="2"/>
      <c r="CR1521" s="2"/>
      <c r="CS1521" s="2"/>
      <c r="CT1521" s="2"/>
      <c r="CU1521" s="2"/>
      <c r="CV1521" s="2"/>
      <c r="CW1521" s="2"/>
      <c r="CX1521" s="2"/>
      <c r="CY1521" s="2"/>
      <c r="CZ1521" s="2"/>
      <c r="DA1521" s="2"/>
      <c r="DB1521" s="2"/>
      <c r="DC1521" s="2"/>
      <c r="DD1521" s="2"/>
      <c r="DE1521" s="2"/>
      <c r="DF1521" s="2"/>
      <c r="DG1521" s="2"/>
      <c r="DH1521" s="2"/>
      <c r="DI1521" s="2"/>
      <c r="DJ1521" s="2"/>
      <c r="DK1521" s="2"/>
      <c r="DL1521" s="2"/>
      <c r="DM1521" s="2"/>
      <c r="DN1521" s="2"/>
      <c r="DO1521" s="2"/>
      <c r="DP1521" s="2"/>
      <c r="DQ1521" s="2"/>
      <c r="DR1521" s="2"/>
      <c r="DS1521" s="2"/>
      <c r="DT1521" s="2"/>
      <c r="DU1521" s="2"/>
      <c r="DV1521" s="2"/>
      <c r="DW1521" s="2"/>
      <c r="DX1521" s="2"/>
      <c r="DY1521" s="2"/>
      <c r="DZ1521" s="2"/>
      <c r="EA1521" s="2"/>
      <c r="EB1521" s="2"/>
      <c r="EC1521" s="2"/>
      <c r="ED1521" s="2"/>
      <c r="EE1521" s="2"/>
      <c r="EF1521" s="2"/>
      <c r="EG1521" s="2"/>
      <c r="EH1521" s="2"/>
      <c r="EI1521" s="2"/>
      <c r="EJ1521" s="2"/>
      <c r="EK1521" s="2"/>
      <c r="EL1521" s="2"/>
      <c r="EM1521" s="2"/>
      <c r="EN1521" s="2"/>
      <c r="EO1521" s="2"/>
      <c r="EP1521" s="2"/>
      <c r="EQ1521" s="2"/>
      <c r="ER1521" s="2"/>
      <c r="ES1521" s="2"/>
      <c r="ET1521" s="2"/>
      <c r="EU1521" s="2"/>
      <c r="EV1521" s="2"/>
      <c r="EW1521" s="2"/>
      <c r="EX1521" s="2"/>
      <c r="EY1521" s="2"/>
      <c r="EZ1521" s="2"/>
      <c r="FA1521" s="2"/>
      <c r="FB1521" s="2"/>
      <c r="FC1521" s="2"/>
      <c r="FD1521" s="2"/>
      <c r="FE1521" s="2"/>
      <c r="FF1521" s="2"/>
      <c r="FG1521" s="2"/>
      <c r="FH1521" s="2"/>
      <c r="FI1521" s="2"/>
      <c r="FJ1521" s="2"/>
      <c r="FK1521" s="2"/>
      <c r="FL1521" s="2"/>
      <c r="FM1521" s="2"/>
      <c r="FN1521" s="2"/>
      <c r="FO1521" s="2"/>
      <c r="FP1521" s="2"/>
      <c r="FQ1521" s="2"/>
      <c r="FR1521" s="2"/>
      <c r="FS1521" s="2"/>
      <c r="FT1521" s="2"/>
      <c r="FU1521" s="2"/>
      <c r="FV1521" s="2"/>
      <c r="FW1521" s="2"/>
      <c r="FX1521" s="2"/>
      <c r="FY1521" s="2"/>
      <c r="FZ1521" s="2"/>
      <c r="GA1521" s="2"/>
      <c r="GB1521" s="2"/>
      <c r="GC1521" s="2"/>
      <c r="GD1521" s="2"/>
      <c r="GE1521" s="2"/>
      <c r="GF1521" s="2"/>
      <c r="GG1521" s="2"/>
      <c r="GH1521" s="2"/>
      <c r="GI1521" s="2"/>
      <c r="GJ1521" s="2"/>
      <c r="GK1521" s="2"/>
      <c r="GL1521" s="2"/>
      <c r="GM1521" s="2"/>
      <c r="GN1521" s="2"/>
      <c r="GO1521" s="2"/>
      <c r="GP1521" s="2"/>
      <c r="GQ1521" s="2"/>
      <c r="GR1521" s="2"/>
      <c r="GS1521" s="2"/>
      <c r="GT1521" s="2"/>
      <c r="GU1521" s="2"/>
      <c r="GV1521" s="2"/>
      <c r="GW1521" s="2"/>
      <c r="GX1521" s="2"/>
      <c r="GY1521" s="2"/>
      <c r="GZ1521" s="2"/>
      <c r="HA1521" s="2"/>
      <c r="HB1521" s="2"/>
      <c r="HC1521" s="2"/>
      <c r="HD1521" s="2"/>
      <c r="HE1521" s="2"/>
      <c r="HF1521" s="2"/>
      <c r="HG1521" s="2"/>
      <c r="HH1521" s="2"/>
      <c r="HI1521" s="2"/>
      <c r="HJ1521" s="2"/>
      <c r="HK1521" s="2"/>
      <c r="HL1521" s="2"/>
      <c r="HM1521" s="2"/>
      <c r="HN1521" s="2"/>
      <c r="HO1521" s="2"/>
      <c r="HP1521" s="2"/>
      <c r="HQ1521" s="2"/>
      <c r="HR1521" s="2"/>
      <c r="HS1521" s="2"/>
      <c r="HT1521" s="2"/>
      <c r="HU1521" s="2"/>
      <c r="HV1521" s="2"/>
      <c r="HW1521" s="2"/>
      <c r="HX1521" s="2"/>
      <c r="HY1521" s="2"/>
      <c r="HZ1521" s="2"/>
      <c r="IA1521" s="2"/>
      <c r="IB1521" s="2"/>
      <c r="IC1521" s="2"/>
      <c r="ID1521" s="2"/>
      <c r="IE1521" s="2"/>
      <c r="IF1521" s="2"/>
      <c r="IG1521" s="2"/>
      <c r="IH1521" s="2"/>
      <c r="II1521" s="2"/>
      <c r="IJ1521" s="2"/>
      <c r="IK1521" s="2"/>
      <c r="IL1521" s="2"/>
      <c r="IM1521" s="2"/>
    </row>
    <row r="1522" spans="1:247" s="2" customFormat="1" ht="28.5" x14ac:dyDescent="0.2">
      <c r="A1522" s="222"/>
      <c r="B1522" s="19" t="s">
        <v>746</v>
      </c>
      <c r="C1522" s="41" t="s">
        <v>5819</v>
      </c>
      <c r="D1522" s="29" t="s">
        <v>747</v>
      </c>
      <c r="E1522" s="29"/>
      <c r="F1522" s="37" t="s">
        <v>16</v>
      </c>
      <c r="G1522" s="37" t="s">
        <v>17</v>
      </c>
      <c r="H1522" s="37" t="s">
        <v>17</v>
      </c>
      <c r="I1522" s="14"/>
      <c r="K1522" s="192"/>
    </row>
    <row r="1523" spans="1:247" s="2" customFormat="1" x14ac:dyDescent="0.2">
      <c r="A1523" s="222"/>
      <c r="B1523" s="19" t="s">
        <v>2576</v>
      </c>
      <c r="C1523" s="15" t="s">
        <v>2655</v>
      </c>
      <c r="D1523" s="13" t="s">
        <v>747</v>
      </c>
      <c r="E1523" s="13"/>
      <c r="F1523" s="20" t="s">
        <v>16</v>
      </c>
      <c r="G1523" s="20" t="s">
        <v>16</v>
      </c>
      <c r="H1523" s="20" t="s">
        <v>16</v>
      </c>
      <c r="I1523" s="14"/>
      <c r="K1523" s="192"/>
    </row>
    <row r="1524" spans="1:247" s="2" customFormat="1" ht="43.5" thickBot="1" x14ac:dyDescent="0.25">
      <c r="A1524" s="223"/>
      <c r="B1524" s="135" t="s">
        <v>2254</v>
      </c>
      <c r="C1524" s="137" t="s">
        <v>2340</v>
      </c>
      <c r="D1524" s="119" t="s">
        <v>747</v>
      </c>
      <c r="E1524" s="119"/>
      <c r="F1524" s="145" t="s">
        <v>16</v>
      </c>
      <c r="G1524" s="67" t="s">
        <v>16</v>
      </c>
      <c r="H1524" s="67" t="s">
        <v>2057</v>
      </c>
      <c r="I1524" s="53"/>
      <c r="K1524" s="192"/>
    </row>
    <row r="1525" spans="1:247" s="2" customFormat="1" ht="15" thickTop="1" x14ac:dyDescent="0.2">
      <c r="A1525" s="224" t="s">
        <v>6925</v>
      </c>
      <c r="B1525" s="87" t="s">
        <v>1171</v>
      </c>
      <c r="C1525" s="144" t="s">
        <v>4907</v>
      </c>
      <c r="D1525" s="87" t="s">
        <v>782</v>
      </c>
      <c r="E1525" s="87"/>
      <c r="F1525" s="63" t="s">
        <v>17</v>
      </c>
      <c r="G1525" s="88" t="s">
        <v>17</v>
      </c>
      <c r="H1525" s="88" t="s">
        <v>16</v>
      </c>
      <c r="I1525" s="86"/>
      <c r="K1525" s="192"/>
    </row>
    <row r="1526" spans="1:247" s="2" customFormat="1" x14ac:dyDescent="0.2">
      <c r="A1526" s="224"/>
      <c r="B1526" s="13" t="s">
        <v>1172</v>
      </c>
      <c r="C1526" s="41" t="s">
        <v>6359</v>
      </c>
      <c r="D1526" s="13" t="s">
        <v>782</v>
      </c>
      <c r="E1526" s="13"/>
      <c r="F1526" s="20" t="s">
        <v>17</v>
      </c>
      <c r="G1526" s="20" t="s">
        <v>17</v>
      </c>
      <c r="H1526" s="20" t="s">
        <v>16</v>
      </c>
      <c r="I1526" s="14"/>
      <c r="K1526" s="192"/>
    </row>
    <row r="1527" spans="1:247" s="2" customFormat="1" ht="28.5" x14ac:dyDescent="0.2">
      <c r="A1527" s="224"/>
      <c r="B1527" s="13" t="s">
        <v>1173</v>
      </c>
      <c r="C1527" s="41" t="s">
        <v>5820</v>
      </c>
      <c r="D1527" s="13" t="s">
        <v>782</v>
      </c>
      <c r="E1527" s="13"/>
      <c r="F1527" s="20" t="s">
        <v>17</v>
      </c>
      <c r="G1527" s="20" t="s">
        <v>17</v>
      </c>
      <c r="H1527" s="20" t="s">
        <v>16</v>
      </c>
      <c r="I1527" s="14"/>
      <c r="K1527" s="192"/>
    </row>
    <row r="1528" spans="1:247" s="2" customFormat="1" ht="28.5" x14ac:dyDescent="0.2">
      <c r="A1528" s="224"/>
      <c r="B1528" s="13" t="s">
        <v>1174</v>
      </c>
      <c r="C1528" s="41" t="s">
        <v>5821</v>
      </c>
      <c r="D1528" s="13" t="s">
        <v>782</v>
      </c>
      <c r="E1528" s="13"/>
      <c r="F1528" s="20" t="s">
        <v>17</v>
      </c>
      <c r="G1528" s="20" t="s">
        <v>17</v>
      </c>
      <c r="H1528" s="20" t="s">
        <v>16</v>
      </c>
      <c r="I1528" s="14"/>
      <c r="K1528" s="192"/>
    </row>
    <row r="1529" spans="1:247" s="2" customFormat="1" ht="28.5" x14ac:dyDescent="0.2">
      <c r="A1529" s="224"/>
      <c r="B1529" s="13" t="s">
        <v>1175</v>
      </c>
      <c r="C1529" s="41" t="s">
        <v>5822</v>
      </c>
      <c r="D1529" s="13" t="s">
        <v>782</v>
      </c>
      <c r="E1529" s="13"/>
      <c r="F1529" s="20" t="s">
        <v>17</v>
      </c>
      <c r="G1529" s="20" t="s">
        <v>17</v>
      </c>
      <c r="H1529" s="20" t="s">
        <v>16</v>
      </c>
      <c r="I1529" s="14"/>
      <c r="K1529" s="192"/>
    </row>
    <row r="1530" spans="1:247" s="2" customFormat="1" x14ac:dyDescent="0.2">
      <c r="A1530" s="224"/>
      <c r="B1530" s="13" t="s">
        <v>1176</v>
      </c>
      <c r="C1530" s="41" t="s">
        <v>6360</v>
      </c>
      <c r="D1530" s="13" t="s">
        <v>782</v>
      </c>
      <c r="E1530" s="13"/>
      <c r="F1530" s="20" t="s">
        <v>17</v>
      </c>
      <c r="G1530" s="20" t="s">
        <v>17</v>
      </c>
      <c r="H1530" s="20" t="s">
        <v>16</v>
      </c>
      <c r="I1530" s="14"/>
      <c r="K1530" s="192"/>
    </row>
    <row r="1531" spans="1:247" s="2" customFormat="1" x14ac:dyDescent="0.2">
      <c r="A1531" s="224"/>
      <c r="B1531" s="13" t="s">
        <v>6496</v>
      </c>
      <c r="C1531" s="41" t="s">
        <v>6741</v>
      </c>
      <c r="D1531" s="13" t="s">
        <v>782</v>
      </c>
      <c r="E1531" s="13"/>
      <c r="F1531" s="20" t="s">
        <v>17</v>
      </c>
      <c r="G1531" s="20" t="s">
        <v>2057</v>
      </c>
      <c r="H1531" s="20" t="s">
        <v>17</v>
      </c>
      <c r="I1531" s="14"/>
      <c r="K1531" s="192"/>
    </row>
    <row r="1532" spans="1:247" s="2" customFormat="1" ht="28.5" x14ac:dyDescent="0.2">
      <c r="A1532" s="224"/>
      <c r="B1532" s="19" t="s">
        <v>748</v>
      </c>
      <c r="C1532" s="41" t="s">
        <v>4908</v>
      </c>
      <c r="D1532" s="13" t="s">
        <v>782</v>
      </c>
      <c r="E1532" s="13"/>
      <c r="F1532" s="20" t="s">
        <v>16</v>
      </c>
      <c r="G1532" s="20" t="s">
        <v>16</v>
      </c>
      <c r="H1532" s="20" t="s">
        <v>16</v>
      </c>
      <c r="I1532" s="14"/>
      <c r="K1532" s="192"/>
    </row>
    <row r="1533" spans="1:247" s="2" customFormat="1" ht="28.5" x14ac:dyDescent="0.2">
      <c r="A1533" s="224"/>
      <c r="B1533" s="19" t="s">
        <v>749</v>
      </c>
      <c r="C1533" s="41" t="s">
        <v>4909</v>
      </c>
      <c r="D1533" s="13" t="s">
        <v>782</v>
      </c>
      <c r="E1533" s="13"/>
      <c r="F1533" s="20" t="s">
        <v>16</v>
      </c>
      <c r="G1533" s="20" t="s">
        <v>16</v>
      </c>
      <c r="H1533" s="20" t="s">
        <v>16</v>
      </c>
      <c r="I1533" s="14"/>
      <c r="K1533" s="192"/>
    </row>
    <row r="1534" spans="1:247" s="2" customFormat="1" ht="28.5" x14ac:dyDescent="0.2">
      <c r="A1534" s="224"/>
      <c r="B1534" s="19" t="s">
        <v>750</v>
      </c>
      <c r="C1534" s="41" t="s">
        <v>4910</v>
      </c>
      <c r="D1534" s="13" t="s">
        <v>782</v>
      </c>
      <c r="E1534" s="13"/>
      <c r="F1534" s="20" t="s">
        <v>16</v>
      </c>
      <c r="G1534" s="20" t="s">
        <v>16</v>
      </c>
      <c r="H1534" s="20" t="s">
        <v>16</v>
      </c>
      <c r="I1534" s="14"/>
      <c r="K1534" s="192"/>
    </row>
    <row r="1535" spans="1:247" s="2" customFormat="1" ht="28.5" x14ac:dyDescent="0.2">
      <c r="A1535" s="224"/>
      <c r="B1535" s="19" t="s">
        <v>751</v>
      </c>
      <c r="C1535" s="41" t="s">
        <v>4911</v>
      </c>
      <c r="D1535" s="13" t="s">
        <v>782</v>
      </c>
      <c r="E1535" s="13"/>
      <c r="F1535" s="20" t="s">
        <v>16</v>
      </c>
      <c r="G1535" s="20" t="s">
        <v>16</v>
      </c>
      <c r="H1535" s="20" t="s">
        <v>16</v>
      </c>
      <c r="I1535" s="14"/>
      <c r="K1535" s="192"/>
    </row>
    <row r="1536" spans="1:247" s="2" customFormat="1" ht="28.5" x14ac:dyDescent="0.2">
      <c r="A1536" s="224"/>
      <c r="B1536" s="19" t="s">
        <v>752</v>
      </c>
      <c r="C1536" s="41" t="s">
        <v>4912</v>
      </c>
      <c r="D1536" s="13" t="s">
        <v>782</v>
      </c>
      <c r="E1536" s="13"/>
      <c r="F1536" s="20" t="s">
        <v>16</v>
      </c>
      <c r="G1536" s="20" t="s">
        <v>16</v>
      </c>
      <c r="H1536" s="20" t="s">
        <v>16</v>
      </c>
      <c r="I1536" s="14"/>
      <c r="K1536" s="192"/>
    </row>
    <row r="1537" spans="1:11" s="2" customFormat="1" ht="28.5" x14ac:dyDescent="0.2">
      <c r="A1537" s="224"/>
      <c r="B1537" s="19" t="s">
        <v>753</v>
      </c>
      <c r="C1537" s="41" t="s">
        <v>4913</v>
      </c>
      <c r="D1537" s="13" t="s">
        <v>782</v>
      </c>
      <c r="E1537" s="13"/>
      <c r="F1537" s="20" t="s">
        <v>16</v>
      </c>
      <c r="G1537" s="20" t="s">
        <v>16</v>
      </c>
      <c r="H1537" s="20" t="s">
        <v>16</v>
      </c>
      <c r="I1537" s="14"/>
      <c r="K1537" s="192"/>
    </row>
    <row r="1538" spans="1:11" s="2" customFormat="1" ht="28.5" x14ac:dyDescent="0.2">
      <c r="A1538" s="224"/>
      <c r="B1538" s="19" t="s">
        <v>754</v>
      </c>
      <c r="C1538" s="41" t="s">
        <v>4914</v>
      </c>
      <c r="D1538" s="13" t="s">
        <v>782</v>
      </c>
      <c r="E1538" s="13"/>
      <c r="F1538" s="20" t="s">
        <v>16</v>
      </c>
      <c r="G1538" s="20" t="s">
        <v>16</v>
      </c>
      <c r="H1538" s="20" t="s">
        <v>16</v>
      </c>
      <c r="I1538" s="14"/>
      <c r="K1538" s="192"/>
    </row>
    <row r="1539" spans="1:11" s="2" customFormat="1" ht="28.5" x14ac:dyDescent="0.2">
      <c r="A1539" s="224"/>
      <c r="B1539" s="19" t="s">
        <v>755</v>
      </c>
      <c r="C1539" s="41" t="s">
        <v>4915</v>
      </c>
      <c r="D1539" s="13" t="s">
        <v>782</v>
      </c>
      <c r="E1539" s="13"/>
      <c r="F1539" s="20" t="s">
        <v>16</v>
      </c>
      <c r="G1539" s="20" t="s">
        <v>16</v>
      </c>
      <c r="H1539" s="20" t="s">
        <v>16</v>
      </c>
      <c r="I1539" s="14"/>
      <c r="K1539" s="192"/>
    </row>
    <row r="1540" spans="1:11" s="2" customFormat="1" ht="28.5" x14ac:dyDescent="0.2">
      <c r="A1540" s="224"/>
      <c r="B1540" s="19" t="s">
        <v>756</v>
      </c>
      <c r="C1540" s="41" t="s">
        <v>4916</v>
      </c>
      <c r="D1540" s="13" t="s">
        <v>782</v>
      </c>
      <c r="E1540" s="13"/>
      <c r="F1540" s="20" t="s">
        <v>16</v>
      </c>
      <c r="G1540" s="20" t="s">
        <v>16</v>
      </c>
      <c r="H1540" s="20" t="s">
        <v>16</v>
      </c>
      <c r="I1540" s="14"/>
      <c r="K1540" s="192"/>
    </row>
    <row r="1541" spans="1:11" s="2" customFormat="1" ht="28.5" x14ac:dyDescent="0.2">
      <c r="A1541" s="224"/>
      <c r="B1541" s="19" t="s">
        <v>757</v>
      </c>
      <c r="C1541" s="41" t="s">
        <v>4917</v>
      </c>
      <c r="D1541" s="13" t="s">
        <v>782</v>
      </c>
      <c r="E1541" s="13"/>
      <c r="F1541" s="20" t="s">
        <v>16</v>
      </c>
      <c r="G1541" s="20" t="s">
        <v>16</v>
      </c>
      <c r="H1541" s="20" t="s">
        <v>16</v>
      </c>
      <c r="I1541" s="14"/>
      <c r="K1541" s="192"/>
    </row>
    <row r="1542" spans="1:11" s="2" customFormat="1" ht="28.5" x14ac:dyDescent="0.2">
      <c r="A1542" s="224"/>
      <c r="B1542" s="19" t="s">
        <v>758</v>
      </c>
      <c r="C1542" s="41" t="s">
        <v>4918</v>
      </c>
      <c r="D1542" s="13" t="s">
        <v>782</v>
      </c>
      <c r="E1542" s="13"/>
      <c r="F1542" s="20" t="s">
        <v>16</v>
      </c>
      <c r="G1542" s="20" t="s">
        <v>16</v>
      </c>
      <c r="H1542" s="20" t="s">
        <v>16</v>
      </c>
      <c r="I1542" s="14"/>
      <c r="K1542" s="192"/>
    </row>
    <row r="1543" spans="1:11" s="2" customFormat="1" ht="28.5" x14ac:dyDescent="0.2">
      <c r="A1543" s="224"/>
      <c r="B1543" s="25" t="s">
        <v>759</v>
      </c>
      <c r="C1543" s="41" t="s">
        <v>4919</v>
      </c>
      <c r="D1543" s="13" t="s">
        <v>782</v>
      </c>
      <c r="E1543" s="13"/>
      <c r="F1543" s="20" t="s">
        <v>16</v>
      </c>
      <c r="G1543" s="20" t="s">
        <v>16</v>
      </c>
      <c r="H1543" s="20" t="s">
        <v>16</v>
      </c>
      <c r="I1543" s="14"/>
      <c r="K1543" s="192"/>
    </row>
    <row r="1544" spans="1:11" s="2" customFormat="1" ht="28.5" x14ac:dyDescent="0.2">
      <c r="A1544" s="224"/>
      <c r="B1544" s="19" t="s">
        <v>760</v>
      </c>
      <c r="C1544" s="41" t="s">
        <v>4920</v>
      </c>
      <c r="D1544" s="13" t="s">
        <v>782</v>
      </c>
      <c r="E1544" s="13"/>
      <c r="F1544" s="20" t="s">
        <v>16</v>
      </c>
      <c r="G1544" s="20" t="s">
        <v>16</v>
      </c>
      <c r="H1544" s="20" t="s">
        <v>16</v>
      </c>
      <c r="I1544" s="14"/>
      <c r="K1544" s="192"/>
    </row>
    <row r="1545" spans="1:11" s="2" customFormat="1" ht="28.5" x14ac:dyDescent="0.2">
      <c r="A1545" s="224"/>
      <c r="B1545" s="19" t="s">
        <v>761</v>
      </c>
      <c r="C1545" s="41" t="s">
        <v>4921</v>
      </c>
      <c r="D1545" s="13" t="s">
        <v>782</v>
      </c>
      <c r="E1545" s="13"/>
      <c r="F1545" s="20" t="s">
        <v>16</v>
      </c>
      <c r="G1545" s="20" t="s">
        <v>16</v>
      </c>
      <c r="H1545" s="20" t="s">
        <v>17</v>
      </c>
      <c r="I1545" s="14"/>
      <c r="K1545" s="192"/>
    </row>
    <row r="1546" spans="1:11" s="2" customFormat="1" ht="28.5" x14ac:dyDescent="0.2">
      <c r="A1546" s="224"/>
      <c r="B1546" s="19" t="s">
        <v>762</v>
      </c>
      <c r="C1546" s="41" t="s">
        <v>4394</v>
      </c>
      <c r="D1546" s="13" t="s">
        <v>782</v>
      </c>
      <c r="E1546" s="13"/>
      <c r="F1546" s="20" t="s">
        <v>16</v>
      </c>
      <c r="G1546" s="20" t="s">
        <v>16</v>
      </c>
      <c r="H1546" s="20" t="s">
        <v>16</v>
      </c>
      <c r="I1546" s="14"/>
      <c r="K1546" s="192"/>
    </row>
    <row r="1547" spans="1:11" s="2" customFormat="1" ht="28.5" x14ac:dyDescent="0.2">
      <c r="A1547" s="224"/>
      <c r="B1547" s="25" t="s">
        <v>763</v>
      </c>
      <c r="C1547" s="41" t="s">
        <v>4922</v>
      </c>
      <c r="D1547" s="13" t="s">
        <v>782</v>
      </c>
      <c r="E1547" s="13"/>
      <c r="F1547" s="20" t="s">
        <v>16</v>
      </c>
      <c r="G1547" s="20" t="s">
        <v>16</v>
      </c>
      <c r="H1547" s="20" t="s">
        <v>16</v>
      </c>
      <c r="I1547" s="14"/>
      <c r="K1547" s="192"/>
    </row>
    <row r="1548" spans="1:11" s="2" customFormat="1" ht="28.5" x14ac:dyDescent="0.2">
      <c r="A1548" s="224"/>
      <c r="B1548" s="19" t="s">
        <v>764</v>
      </c>
      <c r="C1548" s="41" t="s">
        <v>4395</v>
      </c>
      <c r="D1548" s="13" t="s">
        <v>782</v>
      </c>
      <c r="E1548" s="13"/>
      <c r="F1548" s="20" t="s">
        <v>16</v>
      </c>
      <c r="G1548" s="20" t="s">
        <v>16</v>
      </c>
      <c r="H1548" s="20" t="s">
        <v>16</v>
      </c>
      <c r="I1548" s="14"/>
      <c r="K1548" s="192"/>
    </row>
    <row r="1549" spans="1:11" s="2" customFormat="1" ht="28.5" x14ac:dyDescent="0.2">
      <c r="A1549" s="224"/>
      <c r="B1549" s="19" t="s">
        <v>765</v>
      </c>
      <c r="C1549" s="41" t="s">
        <v>4396</v>
      </c>
      <c r="D1549" s="13" t="s">
        <v>782</v>
      </c>
      <c r="E1549" s="13"/>
      <c r="F1549" s="20" t="s">
        <v>16</v>
      </c>
      <c r="G1549" s="20" t="s">
        <v>16</v>
      </c>
      <c r="H1549" s="20" t="s">
        <v>16</v>
      </c>
      <c r="I1549" s="14"/>
      <c r="K1549" s="192"/>
    </row>
    <row r="1550" spans="1:11" s="2" customFormat="1" ht="28.5" x14ac:dyDescent="0.2">
      <c r="A1550" s="224"/>
      <c r="B1550" s="90" t="s">
        <v>12</v>
      </c>
      <c r="C1550" s="41" t="s">
        <v>4923</v>
      </c>
      <c r="D1550" s="13" t="s">
        <v>782</v>
      </c>
      <c r="E1550" s="13"/>
      <c r="F1550" s="20" t="s">
        <v>16</v>
      </c>
      <c r="G1550" s="20" t="s">
        <v>16</v>
      </c>
      <c r="H1550" s="20" t="s">
        <v>17</v>
      </c>
      <c r="I1550" s="14"/>
      <c r="K1550" s="192"/>
    </row>
    <row r="1551" spans="1:11" s="2" customFormat="1" ht="28.5" x14ac:dyDescent="0.2">
      <c r="A1551" s="224"/>
      <c r="B1551" s="19" t="s">
        <v>1709</v>
      </c>
      <c r="C1551" s="41" t="s">
        <v>1710</v>
      </c>
      <c r="D1551" s="13" t="s">
        <v>782</v>
      </c>
      <c r="E1551" s="13"/>
      <c r="F1551" s="20" t="s">
        <v>16</v>
      </c>
      <c r="G1551" s="20" t="s">
        <v>16</v>
      </c>
      <c r="H1551" s="20" t="s">
        <v>17</v>
      </c>
      <c r="I1551" s="14"/>
      <c r="K1551" s="192"/>
    </row>
    <row r="1552" spans="1:11" s="2" customFormat="1" ht="28.5" x14ac:dyDescent="0.2">
      <c r="A1552" s="224"/>
      <c r="B1552" s="90" t="s">
        <v>768</v>
      </c>
      <c r="C1552" s="41" t="s">
        <v>5823</v>
      </c>
      <c r="D1552" s="13" t="s">
        <v>782</v>
      </c>
      <c r="E1552" s="13"/>
      <c r="F1552" s="20" t="s">
        <v>16</v>
      </c>
      <c r="G1552" s="20" t="s">
        <v>16</v>
      </c>
      <c r="H1552" s="20" t="s">
        <v>17</v>
      </c>
      <c r="I1552" s="14"/>
      <c r="K1552" s="192"/>
    </row>
    <row r="1553" spans="1:11" s="2" customFormat="1" ht="28.5" x14ac:dyDescent="0.2">
      <c r="A1553" s="224"/>
      <c r="B1553" s="90" t="s">
        <v>769</v>
      </c>
      <c r="C1553" s="41" t="s">
        <v>5824</v>
      </c>
      <c r="D1553" s="13" t="s">
        <v>782</v>
      </c>
      <c r="E1553" s="13"/>
      <c r="F1553" s="20" t="s">
        <v>16</v>
      </c>
      <c r="G1553" s="20" t="s">
        <v>16</v>
      </c>
      <c r="H1553" s="20" t="s">
        <v>17</v>
      </c>
      <c r="I1553" s="14"/>
      <c r="K1553" s="192"/>
    </row>
    <row r="1554" spans="1:11" s="2" customFormat="1" ht="28.5" x14ac:dyDescent="0.2">
      <c r="A1554" s="224"/>
      <c r="B1554" s="90" t="s">
        <v>13</v>
      </c>
      <c r="C1554" s="41" t="s">
        <v>6742</v>
      </c>
      <c r="D1554" s="13" t="s">
        <v>782</v>
      </c>
      <c r="E1554" s="13"/>
      <c r="F1554" s="20" t="s">
        <v>17</v>
      </c>
      <c r="G1554" s="20" t="s">
        <v>2098</v>
      </c>
      <c r="H1554" s="20" t="s">
        <v>17</v>
      </c>
      <c r="I1554" s="15" t="s">
        <v>6887</v>
      </c>
      <c r="K1554" s="192"/>
    </row>
    <row r="1555" spans="1:11" s="2" customFormat="1" ht="28.5" x14ac:dyDescent="0.2">
      <c r="A1555" s="224"/>
      <c r="B1555" s="90" t="s">
        <v>770</v>
      </c>
      <c r="C1555" s="41" t="s">
        <v>4924</v>
      </c>
      <c r="D1555" s="13" t="s">
        <v>782</v>
      </c>
      <c r="E1555" s="13"/>
      <c r="F1555" s="20" t="s">
        <v>16</v>
      </c>
      <c r="G1555" s="20" t="s">
        <v>2098</v>
      </c>
      <c r="H1555" s="20" t="s">
        <v>17</v>
      </c>
      <c r="I1555" s="15" t="s">
        <v>6887</v>
      </c>
      <c r="K1555" s="192"/>
    </row>
    <row r="1556" spans="1:11" s="2" customFormat="1" ht="28.5" x14ac:dyDescent="0.2">
      <c r="A1556" s="224"/>
      <c r="B1556" s="90" t="s">
        <v>771</v>
      </c>
      <c r="C1556" s="41" t="s">
        <v>4925</v>
      </c>
      <c r="D1556" s="13" t="s">
        <v>782</v>
      </c>
      <c r="E1556" s="13"/>
      <c r="F1556" s="20" t="s">
        <v>16</v>
      </c>
      <c r="G1556" s="20" t="s">
        <v>16</v>
      </c>
      <c r="H1556" s="20" t="s">
        <v>17</v>
      </c>
      <c r="I1556" s="14"/>
      <c r="K1556" s="192"/>
    </row>
    <row r="1557" spans="1:11" s="2" customFormat="1" ht="28.5" x14ac:dyDescent="0.2">
      <c r="A1557" s="224"/>
      <c r="B1557" s="90" t="s">
        <v>772</v>
      </c>
      <c r="C1557" s="41" t="s">
        <v>4926</v>
      </c>
      <c r="D1557" s="13" t="s">
        <v>782</v>
      </c>
      <c r="E1557" s="13"/>
      <c r="F1557" s="20" t="s">
        <v>16</v>
      </c>
      <c r="G1557" s="20" t="s">
        <v>16</v>
      </c>
      <c r="H1557" s="20" t="s">
        <v>17</v>
      </c>
      <c r="I1557" s="14"/>
      <c r="K1557" s="192"/>
    </row>
    <row r="1558" spans="1:11" s="2" customFormat="1" ht="28.5" x14ac:dyDescent="0.2">
      <c r="A1558" s="224"/>
      <c r="B1558" s="90" t="s">
        <v>773</v>
      </c>
      <c r="C1558" s="41" t="s">
        <v>5825</v>
      </c>
      <c r="D1558" s="13" t="s">
        <v>782</v>
      </c>
      <c r="E1558" s="13"/>
      <c r="F1558" s="20" t="s">
        <v>16</v>
      </c>
      <c r="G1558" s="20" t="s">
        <v>16</v>
      </c>
      <c r="H1558" s="20" t="s">
        <v>17</v>
      </c>
      <c r="I1558" s="14"/>
      <c r="K1558" s="192"/>
    </row>
    <row r="1559" spans="1:11" s="2" customFormat="1" ht="28.5" x14ac:dyDescent="0.2">
      <c r="A1559" s="224"/>
      <c r="B1559" s="90" t="s">
        <v>766</v>
      </c>
      <c r="C1559" s="41" t="s">
        <v>5826</v>
      </c>
      <c r="D1559" s="13" t="s">
        <v>782</v>
      </c>
      <c r="E1559" s="13"/>
      <c r="F1559" s="20" t="s">
        <v>16</v>
      </c>
      <c r="G1559" s="20" t="s">
        <v>16</v>
      </c>
      <c r="H1559" s="20" t="s">
        <v>17</v>
      </c>
      <c r="I1559" s="14"/>
      <c r="K1559" s="192"/>
    </row>
    <row r="1560" spans="1:11" s="2" customFormat="1" ht="28.5" x14ac:dyDescent="0.2">
      <c r="A1560" s="224"/>
      <c r="B1560" s="90" t="s">
        <v>767</v>
      </c>
      <c r="C1560" s="41" t="s">
        <v>5827</v>
      </c>
      <c r="D1560" s="13" t="s">
        <v>782</v>
      </c>
      <c r="E1560" s="13"/>
      <c r="F1560" s="20" t="s">
        <v>16</v>
      </c>
      <c r="G1560" s="20" t="s">
        <v>16</v>
      </c>
      <c r="H1560" s="20" t="s">
        <v>17</v>
      </c>
      <c r="I1560" s="14"/>
      <c r="K1560" s="192"/>
    </row>
    <row r="1561" spans="1:11" s="2" customFormat="1" ht="28.5" x14ac:dyDescent="0.2">
      <c r="A1561" s="224"/>
      <c r="B1561" s="90" t="s">
        <v>774</v>
      </c>
      <c r="C1561" s="41" t="s">
        <v>5828</v>
      </c>
      <c r="D1561" s="13" t="s">
        <v>782</v>
      </c>
      <c r="E1561" s="13"/>
      <c r="F1561" s="20" t="s">
        <v>16</v>
      </c>
      <c r="G1561" s="20" t="s">
        <v>16</v>
      </c>
      <c r="H1561" s="20" t="s">
        <v>17</v>
      </c>
      <c r="I1561" s="14"/>
      <c r="K1561" s="192"/>
    </row>
    <row r="1562" spans="1:11" s="2" customFormat="1" ht="28.5" x14ac:dyDescent="0.2">
      <c r="A1562" s="224"/>
      <c r="B1562" s="90" t="s">
        <v>775</v>
      </c>
      <c r="C1562" s="41" t="s">
        <v>5829</v>
      </c>
      <c r="D1562" s="13" t="s">
        <v>782</v>
      </c>
      <c r="E1562" s="13"/>
      <c r="F1562" s="20" t="s">
        <v>16</v>
      </c>
      <c r="G1562" s="20" t="s">
        <v>16</v>
      </c>
      <c r="H1562" s="20" t="s">
        <v>17</v>
      </c>
      <c r="I1562" s="14"/>
      <c r="K1562" s="192"/>
    </row>
    <row r="1563" spans="1:11" s="2" customFormat="1" ht="28.5" x14ac:dyDescent="0.2">
      <c r="A1563" s="224"/>
      <c r="B1563" s="90" t="s">
        <v>776</v>
      </c>
      <c r="C1563" s="41" t="s">
        <v>5830</v>
      </c>
      <c r="D1563" s="13" t="s">
        <v>782</v>
      </c>
      <c r="E1563" s="13"/>
      <c r="F1563" s="20" t="s">
        <v>16</v>
      </c>
      <c r="G1563" s="20" t="s">
        <v>16</v>
      </c>
      <c r="H1563" s="20" t="s">
        <v>17</v>
      </c>
      <c r="I1563" s="14"/>
      <c r="K1563" s="192"/>
    </row>
    <row r="1564" spans="1:11" s="2" customFormat="1" ht="28.5" x14ac:dyDescent="0.2">
      <c r="A1564" s="224"/>
      <c r="B1564" s="90" t="s">
        <v>777</v>
      </c>
      <c r="C1564" s="41" t="s">
        <v>4927</v>
      </c>
      <c r="D1564" s="13" t="s">
        <v>782</v>
      </c>
      <c r="E1564" s="13"/>
      <c r="F1564" s="20" t="s">
        <v>16</v>
      </c>
      <c r="G1564" s="20" t="s">
        <v>16</v>
      </c>
      <c r="H1564" s="20" t="s">
        <v>17</v>
      </c>
      <c r="I1564" s="14"/>
      <c r="K1564" s="192"/>
    </row>
    <row r="1565" spans="1:11" s="2" customFormat="1" x14ac:dyDescent="0.2">
      <c r="A1565" s="224"/>
      <c r="B1565" s="90" t="s">
        <v>778</v>
      </c>
      <c r="C1565" s="41" t="s">
        <v>5831</v>
      </c>
      <c r="D1565" s="13" t="s">
        <v>782</v>
      </c>
      <c r="E1565" s="13"/>
      <c r="F1565" s="20" t="s">
        <v>2098</v>
      </c>
      <c r="G1565" s="20" t="s">
        <v>17</v>
      </c>
      <c r="H1565" s="20" t="s">
        <v>2100</v>
      </c>
      <c r="I1565" s="15" t="s">
        <v>6924</v>
      </c>
      <c r="K1565" s="192"/>
    </row>
    <row r="1566" spans="1:11" s="2" customFormat="1" ht="28.5" x14ac:dyDescent="0.2">
      <c r="A1566" s="224"/>
      <c r="B1566" s="13" t="s">
        <v>779</v>
      </c>
      <c r="C1566" s="41" t="s">
        <v>5832</v>
      </c>
      <c r="D1566" s="13" t="s">
        <v>782</v>
      </c>
      <c r="E1566" s="13"/>
      <c r="F1566" s="20" t="s">
        <v>2098</v>
      </c>
      <c r="G1566" s="20" t="s">
        <v>17</v>
      </c>
      <c r="H1566" s="20" t="s">
        <v>2100</v>
      </c>
      <c r="I1566" s="15" t="s">
        <v>6924</v>
      </c>
      <c r="K1566" s="192"/>
    </row>
    <row r="1567" spans="1:11" s="2" customFormat="1" ht="28.5" x14ac:dyDescent="0.2">
      <c r="A1567" s="224"/>
      <c r="B1567" s="13" t="s">
        <v>2027</v>
      </c>
      <c r="C1567" s="41" t="s">
        <v>2120</v>
      </c>
      <c r="D1567" s="13" t="s">
        <v>782</v>
      </c>
      <c r="E1567" s="13"/>
      <c r="F1567" s="20" t="s">
        <v>17</v>
      </c>
      <c r="G1567" s="20" t="s">
        <v>2098</v>
      </c>
      <c r="H1567" s="20" t="s">
        <v>17</v>
      </c>
      <c r="I1567" s="15" t="s">
        <v>6887</v>
      </c>
      <c r="K1567" s="192"/>
    </row>
    <row r="1568" spans="1:11" s="2" customFormat="1" ht="28.5" x14ac:dyDescent="0.2">
      <c r="A1568" s="224"/>
      <c r="B1568" s="13" t="s">
        <v>1177</v>
      </c>
      <c r="C1568" s="41" t="s">
        <v>5833</v>
      </c>
      <c r="D1568" s="13" t="s">
        <v>782</v>
      </c>
      <c r="E1568" s="13"/>
      <c r="F1568" s="20" t="s">
        <v>2098</v>
      </c>
      <c r="G1568" s="20" t="s">
        <v>16</v>
      </c>
      <c r="H1568" s="20" t="s">
        <v>2100</v>
      </c>
      <c r="I1568" s="15" t="s">
        <v>6924</v>
      </c>
      <c r="K1568" s="192"/>
    </row>
    <row r="1569" spans="1:11" s="2" customFormat="1" ht="28.5" x14ac:dyDescent="0.2">
      <c r="A1569" s="224"/>
      <c r="B1569" s="90" t="s">
        <v>780</v>
      </c>
      <c r="C1569" s="41" t="s">
        <v>4928</v>
      </c>
      <c r="D1569" s="13" t="s">
        <v>782</v>
      </c>
      <c r="E1569" s="13"/>
      <c r="F1569" s="20" t="s">
        <v>16</v>
      </c>
      <c r="G1569" s="20" t="s">
        <v>16</v>
      </c>
      <c r="H1569" s="20" t="s">
        <v>17</v>
      </c>
      <c r="I1569" s="14"/>
      <c r="K1569" s="192"/>
    </row>
    <row r="1570" spans="1:11" s="2" customFormat="1" ht="28.5" x14ac:dyDescent="0.2">
      <c r="A1570" s="224"/>
      <c r="B1570" s="90" t="s">
        <v>781</v>
      </c>
      <c r="C1570" s="41" t="s">
        <v>4929</v>
      </c>
      <c r="D1570" s="13" t="s">
        <v>782</v>
      </c>
      <c r="E1570" s="13"/>
      <c r="F1570" s="20" t="s">
        <v>16</v>
      </c>
      <c r="G1570" s="20" t="s">
        <v>16</v>
      </c>
      <c r="H1570" s="20" t="s">
        <v>17</v>
      </c>
      <c r="I1570" s="14"/>
      <c r="K1570" s="192"/>
    </row>
    <row r="1571" spans="1:11" s="2" customFormat="1" ht="29.25" thickBot="1" x14ac:dyDescent="0.25">
      <c r="A1571" s="225"/>
      <c r="B1571" s="90" t="s">
        <v>783</v>
      </c>
      <c r="C1571" s="41" t="s">
        <v>5834</v>
      </c>
      <c r="D1571" s="13" t="s">
        <v>782</v>
      </c>
      <c r="E1571" s="13"/>
      <c r="F1571" s="20" t="s">
        <v>16</v>
      </c>
      <c r="G1571" s="20" t="s">
        <v>16</v>
      </c>
      <c r="H1571" s="59" t="s">
        <v>17</v>
      </c>
      <c r="I1571" s="14"/>
      <c r="K1571" s="192"/>
    </row>
    <row r="1572" spans="1:11" s="2" customFormat="1" ht="19.5" thickTop="1" thickBot="1" x14ac:dyDescent="0.25">
      <c r="A1572" s="69" t="s">
        <v>2076</v>
      </c>
      <c r="B1572" s="36" t="s">
        <v>2074</v>
      </c>
      <c r="C1572" s="52" t="s">
        <v>2075</v>
      </c>
      <c r="D1572" s="128" t="s">
        <v>2341</v>
      </c>
      <c r="E1572" s="60"/>
      <c r="F1572" s="66" t="s">
        <v>17</v>
      </c>
      <c r="G1572" s="66" t="s">
        <v>17</v>
      </c>
      <c r="H1572" s="67" t="s">
        <v>17</v>
      </c>
      <c r="I1572" s="68"/>
      <c r="K1572" s="192"/>
    </row>
    <row r="1573" spans="1:11" s="2" customFormat="1" ht="29.25" thickTop="1" x14ac:dyDescent="0.2">
      <c r="A1573" s="226" t="s">
        <v>2168</v>
      </c>
      <c r="B1573" s="91">
        <v>99183</v>
      </c>
      <c r="C1573" s="51" t="s">
        <v>4930</v>
      </c>
      <c r="D1573" s="127" t="s">
        <v>1897</v>
      </c>
      <c r="E1573" s="31"/>
      <c r="F1573" s="62" t="s">
        <v>16</v>
      </c>
      <c r="G1573" s="62" t="s">
        <v>16</v>
      </c>
      <c r="H1573" s="62" t="s">
        <v>16</v>
      </c>
      <c r="I1573" s="56"/>
      <c r="K1573" s="192"/>
    </row>
    <row r="1574" spans="1:11" s="2" customFormat="1" x14ac:dyDescent="0.2">
      <c r="A1574" s="227"/>
      <c r="B1574" s="91" t="s">
        <v>6596</v>
      </c>
      <c r="C1574" s="43" t="s">
        <v>6631</v>
      </c>
      <c r="D1574" s="127" t="s">
        <v>1897</v>
      </c>
      <c r="E1574" s="17"/>
      <c r="F1574" s="63" t="s">
        <v>16</v>
      </c>
      <c r="G1574" s="63" t="s">
        <v>16</v>
      </c>
      <c r="H1574" s="63" t="s">
        <v>16</v>
      </c>
      <c r="I1574" s="55"/>
      <c r="K1574" s="192"/>
    </row>
    <row r="1575" spans="1:11" s="2" customFormat="1" ht="28.5" x14ac:dyDescent="0.2">
      <c r="A1575" s="227"/>
      <c r="B1575" s="91" t="s">
        <v>6597</v>
      </c>
      <c r="C1575" s="43" t="s">
        <v>6632</v>
      </c>
      <c r="D1575" s="127" t="s">
        <v>1897</v>
      </c>
      <c r="E1575" s="17"/>
      <c r="F1575" s="63" t="s">
        <v>16</v>
      </c>
      <c r="G1575" s="63" t="s">
        <v>16</v>
      </c>
      <c r="H1575" s="63" t="s">
        <v>16</v>
      </c>
      <c r="I1575" s="55"/>
      <c r="K1575" s="192"/>
    </row>
    <row r="1576" spans="1:11" s="2" customFormat="1" x14ac:dyDescent="0.2">
      <c r="A1576" s="227"/>
      <c r="B1576" s="91" t="s">
        <v>6598</v>
      </c>
      <c r="C1576" s="43" t="s">
        <v>6633</v>
      </c>
      <c r="D1576" s="127" t="s">
        <v>1897</v>
      </c>
      <c r="E1576" s="17"/>
      <c r="F1576" s="63" t="s">
        <v>16</v>
      </c>
      <c r="G1576" s="63" t="s">
        <v>16</v>
      </c>
      <c r="H1576" s="63" t="s">
        <v>16</v>
      </c>
      <c r="I1576" s="55"/>
      <c r="K1576" s="192"/>
    </row>
    <row r="1577" spans="1:11" s="2" customFormat="1" x14ac:dyDescent="0.2">
      <c r="A1577" s="227"/>
      <c r="B1577" s="91" t="s">
        <v>6599</v>
      </c>
      <c r="C1577" s="43" t="s">
        <v>6634</v>
      </c>
      <c r="D1577" s="127" t="s">
        <v>1897</v>
      </c>
      <c r="E1577" s="17"/>
      <c r="F1577" s="63" t="s">
        <v>16</v>
      </c>
      <c r="G1577" s="63" t="s">
        <v>16</v>
      </c>
      <c r="H1577" s="63" t="s">
        <v>16</v>
      </c>
      <c r="I1577" s="55"/>
      <c r="K1577" s="192"/>
    </row>
    <row r="1578" spans="1:11" s="2" customFormat="1" ht="28.5" x14ac:dyDescent="0.2">
      <c r="A1578" s="227"/>
      <c r="B1578" s="91" t="s">
        <v>6600</v>
      </c>
      <c r="C1578" s="43" t="s">
        <v>6635</v>
      </c>
      <c r="D1578" s="127" t="s">
        <v>1897</v>
      </c>
      <c r="E1578" s="17"/>
      <c r="F1578" s="63" t="s">
        <v>16</v>
      </c>
      <c r="G1578" s="63" t="s">
        <v>16</v>
      </c>
      <c r="H1578" s="63" t="s">
        <v>16</v>
      </c>
      <c r="I1578" s="55"/>
      <c r="K1578" s="192"/>
    </row>
    <row r="1579" spans="1:11" s="2" customFormat="1" x14ac:dyDescent="0.2">
      <c r="A1579" s="227"/>
      <c r="B1579" s="91" t="s">
        <v>6601</v>
      </c>
      <c r="C1579" s="43" t="s">
        <v>6636</v>
      </c>
      <c r="D1579" s="127" t="s">
        <v>1897</v>
      </c>
      <c r="E1579" s="17"/>
      <c r="F1579" s="63" t="s">
        <v>16</v>
      </c>
      <c r="G1579" s="63" t="s">
        <v>16</v>
      </c>
      <c r="H1579" s="63" t="s">
        <v>16</v>
      </c>
      <c r="I1579" s="55"/>
      <c r="K1579" s="192"/>
    </row>
    <row r="1580" spans="1:11" s="2" customFormat="1" x14ac:dyDescent="0.2">
      <c r="A1580" s="227"/>
      <c r="B1580" s="91" t="s">
        <v>6602</v>
      </c>
      <c r="C1580" s="43" t="s">
        <v>6637</v>
      </c>
      <c r="D1580" s="127" t="s">
        <v>1897</v>
      </c>
      <c r="E1580" s="17"/>
      <c r="F1580" s="63" t="s">
        <v>16</v>
      </c>
      <c r="G1580" s="63" t="s">
        <v>16</v>
      </c>
      <c r="H1580" s="63" t="s">
        <v>16</v>
      </c>
      <c r="I1580" s="55"/>
      <c r="K1580" s="192"/>
    </row>
    <row r="1581" spans="1:11" s="2" customFormat="1" x14ac:dyDescent="0.2">
      <c r="A1581" s="227"/>
      <c r="B1581" s="91" t="s">
        <v>6603</v>
      </c>
      <c r="C1581" s="43" t="s">
        <v>6638</v>
      </c>
      <c r="D1581" s="127" t="s">
        <v>1897</v>
      </c>
      <c r="E1581" s="17"/>
      <c r="F1581" s="63" t="s">
        <v>16</v>
      </c>
      <c r="G1581" s="63" t="s">
        <v>16</v>
      </c>
      <c r="H1581" s="63" t="s">
        <v>16</v>
      </c>
      <c r="I1581" s="55"/>
      <c r="K1581" s="192"/>
    </row>
    <row r="1582" spans="1:11" s="2" customFormat="1" x14ac:dyDescent="0.2">
      <c r="A1582" s="227"/>
      <c r="B1582" s="91" t="s">
        <v>6604</v>
      </c>
      <c r="C1582" s="43" t="s">
        <v>6639</v>
      </c>
      <c r="D1582" s="127" t="s">
        <v>1897</v>
      </c>
      <c r="E1582" s="17"/>
      <c r="F1582" s="63" t="s">
        <v>16</v>
      </c>
      <c r="G1582" s="63" t="s">
        <v>16</v>
      </c>
      <c r="H1582" s="63" t="s">
        <v>16</v>
      </c>
      <c r="I1582" s="55"/>
      <c r="K1582" s="192"/>
    </row>
    <row r="1583" spans="1:11" s="2" customFormat="1" x14ac:dyDescent="0.2">
      <c r="A1583" s="227"/>
      <c r="B1583" s="91" t="s">
        <v>4146</v>
      </c>
      <c r="C1583" s="43" t="s">
        <v>4200</v>
      </c>
      <c r="D1583" s="127" t="s">
        <v>1897</v>
      </c>
      <c r="E1583" s="17"/>
      <c r="F1583" s="63" t="s">
        <v>16</v>
      </c>
      <c r="G1583" s="63" t="s">
        <v>16</v>
      </c>
      <c r="H1583" s="63" t="s">
        <v>16</v>
      </c>
      <c r="I1583" s="55"/>
      <c r="K1583" s="192"/>
    </row>
    <row r="1584" spans="1:11" s="2" customFormat="1" x14ac:dyDescent="0.2">
      <c r="A1584" s="227"/>
      <c r="B1584" s="91" t="s">
        <v>4147</v>
      </c>
      <c r="C1584" s="43" t="s">
        <v>4201</v>
      </c>
      <c r="D1584" s="127" t="s">
        <v>1897</v>
      </c>
      <c r="E1584" s="17"/>
      <c r="F1584" s="63" t="s">
        <v>16</v>
      </c>
      <c r="G1584" s="63" t="s">
        <v>16</v>
      </c>
      <c r="H1584" s="63" t="s">
        <v>16</v>
      </c>
      <c r="I1584" s="55"/>
      <c r="K1584" s="192"/>
    </row>
    <row r="1585" spans="1:11" s="2" customFormat="1" x14ac:dyDescent="0.2">
      <c r="A1585" s="227"/>
      <c r="B1585" s="91" t="s">
        <v>4148</v>
      </c>
      <c r="C1585" s="43" t="s">
        <v>4202</v>
      </c>
      <c r="D1585" s="127" t="s">
        <v>1897</v>
      </c>
      <c r="E1585" s="17"/>
      <c r="F1585" s="63" t="s">
        <v>16</v>
      </c>
      <c r="G1585" s="63" t="s">
        <v>16</v>
      </c>
      <c r="H1585" s="63" t="s">
        <v>16</v>
      </c>
      <c r="I1585" s="55"/>
      <c r="K1585" s="192"/>
    </row>
    <row r="1586" spans="1:11" s="2" customFormat="1" ht="28.5" x14ac:dyDescent="0.2">
      <c r="A1586" s="227"/>
      <c r="B1586" s="91" t="s">
        <v>4149</v>
      </c>
      <c r="C1586" s="43" t="s">
        <v>6640</v>
      </c>
      <c r="D1586" s="127" t="s">
        <v>1897</v>
      </c>
      <c r="E1586" s="17"/>
      <c r="F1586" s="63" t="s">
        <v>16</v>
      </c>
      <c r="G1586" s="63" t="s">
        <v>16</v>
      </c>
      <c r="H1586" s="63" t="s">
        <v>16</v>
      </c>
      <c r="I1586" s="55"/>
      <c r="K1586" s="192"/>
    </row>
    <row r="1587" spans="1:11" s="2" customFormat="1" ht="28.5" x14ac:dyDescent="0.2">
      <c r="A1587" s="227"/>
      <c r="B1587" s="91" t="s">
        <v>784</v>
      </c>
      <c r="C1587" s="43" t="s">
        <v>4932</v>
      </c>
      <c r="D1587" s="127" t="s">
        <v>1897</v>
      </c>
      <c r="E1587" s="17"/>
      <c r="F1587" s="63" t="s">
        <v>16</v>
      </c>
      <c r="G1587" s="63" t="s">
        <v>16</v>
      </c>
      <c r="H1587" s="63" t="s">
        <v>16</v>
      </c>
      <c r="I1587" s="55"/>
      <c r="K1587" s="192"/>
    </row>
    <row r="1588" spans="1:11" s="2" customFormat="1" ht="42.75" x14ac:dyDescent="0.2">
      <c r="A1588" s="227"/>
      <c r="B1588" s="91" t="s">
        <v>2671</v>
      </c>
      <c r="C1588" s="43" t="s">
        <v>2672</v>
      </c>
      <c r="D1588" s="127" t="s">
        <v>1897</v>
      </c>
      <c r="E1588" s="17"/>
      <c r="F1588" s="63" t="s">
        <v>16</v>
      </c>
      <c r="G1588" s="63" t="s">
        <v>2057</v>
      </c>
      <c r="H1588" s="63" t="s">
        <v>16</v>
      </c>
      <c r="I1588" s="55"/>
      <c r="K1588" s="192"/>
    </row>
    <row r="1589" spans="1:11" s="2" customFormat="1" ht="28.5" x14ac:dyDescent="0.2">
      <c r="A1589" s="227"/>
      <c r="B1589" s="91" t="s">
        <v>977</v>
      </c>
      <c r="C1589" s="43" t="s">
        <v>6641</v>
      </c>
      <c r="D1589" s="127" t="s">
        <v>1897</v>
      </c>
      <c r="E1589" s="17"/>
      <c r="F1589" s="63" t="s">
        <v>16</v>
      </c>
      <c r="G1589" s="63" t="s">
        <v>16</v>
      </c>
      <c r="H1589" s="63" t="s">
        <v>16</v>
      </c>
      <c r="I1589" s="55"/>
      <c r="K1589" s="192"/>
    </row>
    <row r="1590" spans="1:11" s="2" customFormat="1" x14ac:dyDescent="0.2">
      <c r="A1590" s="227"/>
      <c r="B1590" s="91" t="s">
        <v>6543</v>
      </c>
      <c r="C1590" s="43" t="s">
        <v>6642</v>
      </c>
      <c r="D1590" s="127" t="s">
        <v>1897</v>
      </c>
      <c r="E1590" s="17"/>
      <c r="F1590" s="63" t="s">
        <v>16</v>
      </c>
      <c r="G1590" s="63" t="s">
        <v>16</v>
      </c>
      <c r="H1590" s="63" t="s">
        <v>16</v>
      </c>
      <c r="I1590" s="55"/>
      <c r="K1590" s="192"/>
    </row>
    <row r="1591" spans="1:11" s="2" customFormat="1" ht="28.5" x14ac:dyDescent="0.2">
      <c r="A1591" s="227"/>
      <c r="B1591" s="91" t="s">
        <v>6544</v>
      </c>
      <c r="C1591" s="43" t="s">
        <v>6643</v>
      </c>
      <c r="D1591" s="127" t="s">
        <v>1897</v>
      </c>
      <c r="E1591" s="17"/>
      <c r="F1591" s="63" t="s">
        <v>16</v>
      </c>
      <c r="G1591" s="63" t="s">
        <v>16</v>
      </c>
      <c r="H1591" s="63" t="s">
        <v>16</v>
      </c>
      <c r="I1591" s="55"/>
      <c r="K1591" s="192"/>
    </row>
    <row r="1592" spans="1:11" s="2" customFormat="1" x14ac:dyDescent="0.2">
      <c r="A1592" s="227"/>
      <c r="B1592" s="91" t="s">
        <v>6545</v>
      </c>
      <c r="C1592" s="43" t="s">
        <v>6644</v>
      </c>
      <c r="D1592" s="127" t="s">
        <v>1897</v>
      </c>
      <c r="E1592" s="17"/>
      <c r="F1592" s="63" t="s">
        <v>16</v>
      </c>
      <c r="G1592" s="63" t="s">
        <v>16</v>
      </c>
      <c r="H1592" s="63" t="s">
        <v>16</v>
      </c>
      <c r="I1592" s="55"/>
      <c r="K1592" s="192"/>
    </row>
    <row r="1593" spans="1:11" s="2" customFormat="1" ht="28.5" x14ac:dyDescent="0.2">
      <c r="A1593" s="227"/>
      <c r="B1593" s="91" t="s">
        <v>6546</v>
      </c>
      <c r="C1593" s="43" t="s">
        <v>6645</v>
      </c>
      <c r="D1593" s="127" t="s">
        <v>1897</v>
      </c>
      <c r="E1593" s="17"/>
      <c r="F1593" s="63" t="s">
        <v>16</v>
      </c>
      <c r="G1593" s="63" t="s">
        <v>16</v>
      </c>
      <c r="H1593" s="63" t="s">
        <v>16</v>
      </c>
      <c r="I1593" s="55"/>
      <c r="K1593" s="192"/>
    </row>
    <row r="1594" spans="1:11" s="2" customFormat="1" ht="28.5" x14ac:dyDescent="0.2">
      <c r="A1594" s="227"/>
      <c r="B1594" s="91" t="s">
        <v>6547</v>
      </c>
      <c r="C1594" s="43" t="s">
        <v>6646</v>
      </c>
      <c r="D1594" s="127" t="s">
        <v>1897</v>
      </c>
      <c r="E1594" s="17"/>
      <c r="F1594" s="63" t="s">
        <v>16</v>
      </c>
      <c r="G1594" s="63" t="s">
        <v>16</v>
      </c>
      <c r="H1594" s="63" t="s">
        <v>16</v>
      </c>
      <c r="I1594" s="55"/>
      <c r="K1594" s="192"/>
    </row>
    <row r="1595" spans="1:11" s="2" customFormat="1" x14ac:dyDescent="0.2">
      <c r="A1595" s="227"/>
      <c r="B1595" s="91" t="s">
        <v>6548</v>
      </c>
      <c r="C1595" s="43" t="s">
        <v>6647</v>
      </c>
      <c r="D1595" s="127" t="s">
        <v>1897</v>
      </c>
      <c r="E1595" s="17"/>
      <c r="F1595" s="63" t="s">
        <v>16</v>
      </c>
      <c r="G1595" s="63" t="s">
        <v>16</v>
      </c>
      <c r="H1595" s="63" t="s">
        <v>16</v>
      </c>
      <c r="I1595" s="55"/>
      <c r="K1595" s="192"/>
    </row>
    <row r="1596" spans="1:11" s="2" customFormat="1" x14ac:dyDescent="0.2">
      <c r="A1596" s="227"/>
      <c r="B1596" s="91" t="s">
        <v>6549</v>
      </c>
      <c r="C1596" s="43" t="s">
        <v>6648</v>
      </c>
      <c r="D1596" s="127" t="s">
        <v>1897</v>
      </c>
      <c r="E1596" s="17"/>
      <c r="F1596" s="63" t="s">
        <v>16</v>
      </c>
      <c r="G1596" s="63" t="s">
        <v>16</v>
      </c>
      <c r="H1596" s="63" t="s">
        <v>16</v>
      </c>
      <c r="I1596" s="55"/>
      <c r="K1596" s="192"/>
    </row>
    <row r="1597" spans="1:11" s="2" customFormat="1" x14ac:dyDescent="0.2">
      <c r="A1597" s="227"/>
      <c r="B1597" s="91" t="s">
        <v>6550</v>
      </c>
      <c r="C1597" s="43" t="s">
        <v>6649</v>
      </c>
      <c r="D1597" s="127" t="s">
        <v>1897</v>
      </c>
      <c r="E1597" s="17"/>
      <c r="F1597" s="63" t="s">
        <v>16</v>
      </c>
      <c r="G1597" s="63" t="s">
        <v>16</v>
      </c>
      <c r="H1597" s="63" t="s">
        <v>16</v>
      </c>
      <c r="I1597" s="55"/>
      <c r="K1597" s="192"/>
    </row>
    <row r="1598" spans="1:11" s="2" customFormat="1" x14ac:dyDescent="0.2">
      <c r="A1598" s="227"/>
      <c r="B1598" s="91" t="s">
        <v>6551</v>
      </c>
      <c r="C1598" s="43" t="s">
        <v>6650</v>
      </c>
      <c r="D1598" s="127" t="s">
        <v>1897</v>
      </c>
      <c r="E1598" s="17"/>
      <c r="F1598" s="63" t="s">
        <v>16</v>
      </c>
      <c r="G1598" s="63" t="s">
        <v>16</v>
      </c>
      <c r="H1598" s="63" t="s">
        <v>16</v>
      </c>
      <c r="I1598" s="55"/>
      <c r="K1598" s="192"/>
    </row>
    <row r="1599" spans="1:11" s="2" customFormat="1" x14ac:dyDescent="0.2">
      <c r="A1599" s="227"/>
      <c r="B1599" s="91" t="s">
        <v>6552</v>
      </c>
      <c r="C1599" s="43" t="s">
        <v>6651</v>
      </c>
      <c r="D1599" s="127" t="s">
        <v>1897</v>
      </c>
      <c r="E1599" s="17"/>
      <c r="F1599" s="63" t="s">
        <v>16</v>
      </c>
      <c r="G1599" s="63" t="s">
        <v>16</v>
      </c>
      <c r="H1599" s="63" t="s">
        <v>16</v>
      </c>
      <c r="I1599" s="55"/>
      <c r="K1599" s="192"/>
    </row>
    <row r="1600" spans="1:11" s="2" customFormat="1" x14ac:dyDescent="0.2">
      <c r="A1600" s="227"/>
      <c r="B1600" s="91" t="s">
        <v>6553</v>
      </c>
      <c r="C1600" s="43" t="s">
        <v>6652</v>
      </c>
      <c r="D1600" s="127" t="s">
        <v>1897</v>
      </c>
      <c r="E1600" s="17"/>
      <c r="F1600" s="63" t="s">
        <v>16</v>
      </c>
      <c r="G1600" s="63" t="s">
        <v>16</v>
      </c>
      <c r="H1600" s="63" t="s">
        <v>16</v>
      </c>
      <c r="I1600" s="55"/>
      <c r="K1600" s="192"/>
    </row>
    <row r="1601" spans="1:11" s="2" customFormat="1" ht="28.5" x14ac:dyDescent="0.2">
      <c r="A1601" s="227"/>
      <c r="B1601" s="91" t="s">
        <v>6554</v>
      </c>
      <c r="C1601" s="43" t="s">
        <v>6653</v>
      </c>
      <c r="D1601" s="127" t="s">
        <v>1897</v>
      </c>
      <c r="E1601" s="17"/>
      <c r="F1601" s="63" t="s">
        <v>16</v>
      </c>
      <c r="G1601" s="63" t="s">
        <v>16</v>
      </c>
      <c r="H1601" s="63" t="s">
        <v>16</v>
      </c>
      <c r="I1601" s="55"/>
      <c r="K1601" s="192"/>
    </row>
    <row r="1602" spans="1:11" s="2" customFormat="1" ht="28.5" x14ac:dyDescent="0.2">
      <c r="A1602" s="227"/>
      <c r="B1602" s="91" t="s">
        <v>6555</v>
      </c>
      <c r="C1602" s="43" t="s">
        <v>6654</v>
      </c>
      <c r="D1602" s="127" t="s">
        <v>1897</v>
      </c>
      <c r="E1602" s="17"/>
      <c r="F1602" s="63" t="s">
        <v>16</v>
      </c>
      <c r="G1602" s="63" t="s">
        <v>16</v>
      </c>
      <c r="H1602" s="63" t="s">
        <v>16</v>
      </c>
      <c r="I1602" s="55"/>
      <c r="K1602" s="192"/>
    </row>
    <row r="1603" spans="1:11" s="2" customFormat="1" x14ac:dyDescent="0.2">
      <c r="A1603" s="227"/>
      <c r="B1603" s="91" t="s">
        <v>6630</v>
      </c>
      <c r="C1603" s="43" t="s">
        <v>6655</v>
      </c>
      <c r="D1603" s="127" t="s">
        <v>1897</v>
      </c>
      <c r="E1603" s="17"/>
      <c r="F1603" s="63" t="s">
        <v>16</v>
      </c>
      <c r="G1603" s="63" t="s">
        <v>16</v>
      </c>
      <c r="H1603" s="63" t="s">
        <v>16</v>
      </c>
      <c r="I1603" s="55"/>
      <c r="K1603" s="192"/>
    </row>
    <row r="1604" spans="1:11" s="2" customFormat="1" x14ac:dyDescent="0.2">
      <c r="A1604" s="227"/>
      <c r="B1604" s="91" t="s">
        <v>6556</v>
      </c>
      <c r="C1604" s="43" t="s">
        <v>6656</v>
      </c>
      <c r="D1604" s="127" t="s">
        <v>1897</v>
      </c>
      <c r="E1604" s="17"/>
      <c r="F1604" s="63" t="s">
        <v>16</v>
      </c>
      <c r="G1604" s="63" t="s">
        <v>16</v>
      </c>
      <c r="H1604" s="63" t="s">
        <v>16</v>
      </c>
      <c r="I1604" s="55"/>
      <c r="K1604" s="192"/>
    </row>
    <row r="1605" spans="1:11" s="2" customFormat="1" x14ac:dyDescent="0.2">
      <c r="A1605" s="227"/>
      <c r="B1605" s="91" t="s">
        <v>6557</v>
      </c>
      <c r="C1605" s="43" t="s">
        <v>6657</v>
      </c>
      <c r="D1605" s="127" t="s">
        <v>1897</v>
      </c>
      <c r="E1605" s="17"/>
      <c r="F1605" s="63" t="s">
        <v>16</v>
      </c>
      <c r="G1605" s="63" t="s">
        <v>16</v>
      </c>
      <c r="H1605" s="63" t="s">
        <v>16</v>
      </c>
      <c r="I1605" s="55"/>
      <c r="K1605" s="192"/>
    </row>
    <row r="1606" spans="1:11" s="2" customFormat="1" x14ac:dyDescent="0.2">
      <c r="A1606" s="227"/>
      <c r="B1606" s="91" t="s">
        <v>6558</v>
      </c>
      <c r="C1606" s="43" t="s">
        <v>6658</v>
      </c>
      <c r="D1606" s="127" t="s">
        <v>1897</v>
      </c>
      <c r="E1606" s="17"/>
      <c r="F1606" s="63" t="s">
        <v>16</v>
      </c>
      <c r="G1606" s="63" t="s">
        <v>16</v>
      </c>
      <c r="H1606" s="63" t="s">
        <v>16</v>
      </c>
      <c r="I1606" s="55"/>
      <c r="K1606" s="192"/>
    </row>
    <row r="1607" spans="1:11" s="2" customFormat="1" x14ac:dyDescent="0.2">
      <c r="A1607" s="227"/>
      <c r="B1607" s="91" t="s">
        <v>6559</v>
      </c>
      <c r="C1607" s="43" t="s">
        <v>6659</v>
      </c>
      <c r="D1607" s="127" t="s">
        <v>1897</v>
      </c>
      <c r="E1607" s="17"/>
      <c r="F1607" s="63" t="s">
        <v>16</v>
      </c>
      <c r="G1607" s="63" t="s">
        <v>16</v>
      </c>
      <c r="H1607" s="63" t="s">
        <v>16</v>
      </c>
      <c r="I1607" s="55"/>
      <c r="K1607" s="192"/>
    </row>
    <row r="1608" spans="1:11" s="2" customFormat="1" x14ac:dyDescent="0.2">
      <c r="A1608" s="227"/>
      <c r="B1608" s="91" t="s">
        <v>6560</v>
      </c>
      <c r="C1608" s="43" t="s">
        <v>6660</v>
      </c>
      <c r="D1608" s="127" t="s">
        <v>1897</v>
      </c>
      <c r="E1608" s="17"/>
      <c r="F1608" s="63" t="s">
        <v>16</v>
      </c>
      <c r="G1608" s="63" t="s">
        <v>16</v>
      </c>
      <c r="H1608" s="63" t="s">
        <v>16</v>
      </c>
      <c r="I1608" s="55"/>
      <c r="K1608" s="192"/>
    </row>
    <row r="1609" spans="1:11" s="2" customFormat="1" x14ac:dyDescent="0.2">
      <c r="A1609" s="227"/>
      <c r="B1609" s="91" t="s">
        <v>6561</v>
      </c>
      <c r="C1609" s="43" t="s">
        <v>6661</v>
      </c>
      <c r="D1609" s="127" t="s">
        <v>1897</v>
      </c>
      <c r="E1609" s="17"/>
      <c r="F1609" s="63" t="s">
        <v>16</v>
      </c>
      <c r="G1609" s="63" t="s">
        <v>16</v>
      </c>
      <c r="H1609" s="63" t="s">
        <v>16</v>
      </c>
      <c r="I1609" s="55"/>
      <c r="K1609" s="192"/>
    </row>
    <row r="1610" spans="1:11" s="2" customFormat="1" ht="28.5" x14ac:dyDescent="0.2">
      <c r="A1610" s="227"/>
      <c r="B1610" s="91" t="s">
        <v>6562</v>
      </c>
      <c r="C1610" s="43" t="s">
        <v>6662</v>
      </c>
      <c r="D1610" s="127" t="s">
        <v>1897</v>
      </c>
      <c r="E1610" s="17"/>
      <c r="F1610" s="63" t="s">
        <v>16</v>
      </c>
      <c r="G1610" s="63" t="s">
        <v>16</v>
      </c>
      <c r="H1610" s="63" t="s">
        <v>16</v>
      </c>
      <c r="I1610" s="55"/>
      <c r="K1610" s="192"/>
    </row>
    <row r="1611" spans="1:11" s="2" customFormat="1" x14ac:dyDescent="0.2">
      <c r="A1611" s="227"/>
      <c r="B1611" s="91" t="s">
        <v>6563</v>
      </c>
      <c r="C1611" s="43" t="s">
        <v>6663</v>
      </c>
      <c r="D1611" s="127" t="s">
        <v>1897</v>
      </c>
      <c r="E1611" s="17"/>
      <c r="F1611" s="63" t="s">
        <v>16</v>
      </c>
      <c r="G1611" s="63" t="s">
        <v>16</v>
      </c>
      <c r="H1611" s="63" t="s">
        <v>16</v>
      </c>
      <c r="I1611" s="55"/>
      <c r="K1611" s="192"/>
    </row>
    <row r="1612" spans="1:11" s="2" customFormat="1" ht="42.75" x14ac:dyDescent="0.2">
      <c r="A1612" s="227"/>
      <c r="B1612" s="91" t="s">
        <v>6564</v>
      </c>
      <c r="C1612" s="43" t="s">
        <v>6664</v>
      </c>
      <c r="D1612" s="127" t="s">
        <v>1897</v>
      </c>
      <c r="E1612" s="17"/>
      <c r="F1612" s="63" t="s">
        <v>16</v>
      </c>
      <c r="G1612" s="63" t="s">
        <v>16</v>
      </c>
      <c r="H1612" s="63" t="s">
        <v>16</v>
      </c>
      <c r="I1612" s="55"/>
      <c r="K1612" s="192"/>
    </row>
    <row r="1613" spans="1:11" s="2" customFormat="1" x14ac:dyDescent="0.2">
      <c r="A1613" s="227"/>
      <c r="B1613" s="91" t="s">
        <v>6565</v>
      </c>
      <c r="C1613" s="43" t="s">
        <v>6665</v>
      </c>
      <c r="D1613" s="127" t="s">
        <v>1897</v>
      </c>
      <c r="E1613" s="17"/>
      <c r="F1613" s="63" t="s">
        <v>16</v>
      </c>
      <c r="G1613" s="63" t="s">
        <v>16</v>
      </c>
      <c r="H1613" s="63" t="s">
        <v>16</v>
      </c>
      <c r="I1613" s="55"/>
      <c r="K1613" s="192"/>
    </row>
    <row r="1614" spans="1:11" s="2" customFormat="1" ht="28.5" x14ac:dyDescent="0.2">
      <c r="A1614" s="227"/>
      <c r="B1614" s="91" t="s">
        <v>6566</v>
      </c>
      <c r="C1614" s="43" t="s">
        <v>6666</v>
      </c>
      <c r="D1614" s="127" t="s">
        <v>1897</v>
      </c>
      <c r="E1614" s="17"/>
      <c r="F1614" s="63" t="s">
        <v>16</v>
      </c>
      <c r="G1614" s="63" t="s">
        <v>16</v>
      </c>
      <c r="H1614" s="63" t="s">
        <v>16</v>
      </c>
      <c r="I1614" s="55"/>
      <c r="K1614" s="192"/>
    </row>
    <row r="1615" spans="1:11" s="2" customFormat="1" x14ac:dyDescent="0.2">
      <c r="A1615" s="227"/>
      <c r="B1615" s="91" t="s">
        <v>6567</v>
      </c>
      <c r="C1615" s="43" t="s">
        <v>6667</v>
      </c>
      <c r="D1615" s="127" t="s">
        <v>1897</v>
      </c>
      <c r="E1615" s="17"/>
      <c r="F1615" s="63" t="s">
        <v>16</v>
      </c>
      <c r="G1615" s="63" t="s">
        <v>16</v>
      </c>
      <c r="H1615" s="63" t="s">
        <v>16</v>
      </c>
      <c r="I1615" s="55"/>
      <c r="K1615" s="192"/>
    </row>
    <row r="1616" spans="1:11" s="2" customFormat="1" ht="28.5" x14ac:dyDescent="0.2">
      <c r="A1616" s="227"/>
      <c r="B1616" s="91" t="s">
        <v>6568</v>
      </c>
      <c r="C1616" s="43" t="s">
        <v>6668</v>
      </c>
      <c r="D1616" s="127" t="s">
        <v>1897</v>
      </c>
      <c r="E1616" s="17"/>
      <c r="F1616" s="63" t="s">
        <v>16</v>
      </c>
      <c r="G1616" s="63" t="s">
        <v>16</v>
      </c>
      <c r="H1616" s="63" t="s">
        <v>16</v>
      </c>
      <c r="I1616" s="55"/>
      <c r="K1616" s="192"/>
    </row>
    <row r="1617" spans="1:11" s="2" customFormat="1" ht="42.75" x14ac:dyDescent="0.2">
      <c r="A1617" s="227"/>
      <c r="B1617" s="91" t="s">
        <v>6569</v>
      </c>
      <c r="C1617" s="43" t="s">
        <v>6669</v>
      </c>
      <c r="D1617" s="127" t="s">
        <v>1897</v>
      </c>
      <c r="E1617" s="17"/>
      <c r="F1617" s="63" t="s">
        <v>16</v>
      </c>
      <c r="G1617" s="63" t="s">
        <v>16</v>
      </c>
      <c r="H1617" s="63" t="s">
        <v>16</v>
      </c>
      <c r="I1617" s="55"/>
      <c r="K1617" s="192"/>
    </row>
    <row r="1618" spans="1:11" s="2" customFormat="1" x14ac:dyDescent="0.2">
      <c r="A1618" s="227"/>
      <c r="B1618" s="91" t="s">
        <v>6570</v>
      </c>
      <c r="C1618" s="43" t="s">
        <v>6670</v>
      </c>
      <c r="D1618" s="127" t="s">
        <v>1897</v>
      </c>
      <c r="E1618" s="17"/>
      <c r="F1618" s="63" t="s">
        <v>16</v>
      </c>
      <c r="G1618" s="63" t="s">
        <v>16</v>
      </c>
      <c r="H1618" s="63" t="s">
        <v>16</v>
      </c>
      <c r="I1618" s="55"/>
      <c r="K1618" s="192"/>
    </row>
    <row r="1619" spans="1:11" s="2" customFormat="1" x14ac:dyDescent="0.2">
      <c r="A1619" s="227"/>
      <c r="B1619" s="91" t="s">
        <v>6571</v>
      </c>
      <c r="C1619" s="43" t="s">
        <v>6671</v>
      </c>
      <c r="D1619" s="127" t="s">
        <v>1897</v>
      </c>
      <c r="E1619" s="17"/>
      <c r="F1619" s="63" t="s">
        <v>16</v>
      </c>
      <c r="G1619" s="63" t="s">
        <v>16</v>
      </c>
      <c r="H1619" s="63" t="s">
        <v>16</v>
      </c>
      <c r="I1619" s="55"/>
      <c r="K1619" s="192"/>
    </row>
    <row r="1620" spans="1:11" s="2" customFormat="1" x14ac:dyDescent="0.2">
      <c r="A1620" s="227"/>
      <c r="B1620" s="91" t="s">
        <v>6572</v>
      </c>
      <c r="C1620" s="43" t="s">
        <v>6672</v>
      </c>
      <c r="D1620" s="127" t="s">
        <v>1897</v>
      </c>
      <c r="E1620" s="17"/>
      <c r="F1620" s="63" t="s">
        <v>16</v>
      </c>
      <c r="G1620" s="63" t="s">
        <v>16</v>
      </c>
      <c r="H1620" s="63" t="s">
        <v>16</v>
      </c>
      <c r="I1620" s="55"/>
      <c r="K1620" s="192"/>
    </row>
    <row r="1621" spans="1:11" s="2" customFormat="1" ht="28.5" x14ac:dyDescent="0.2">
      <c r="A1621" s="227"/>
      <c r="B1621" s="91" t="s">
        <v>6573</v>
      </c>
      <c r="C1621" s="43" t="s">
        <v>6673</v>
      </c>
      <c r="D1621" s="127" t="s">
        <v>1897</v>
      </c>
      <c r="E1621" s="17"/>
      <c r="F1621" s="63" t="s">
        <v>16</v>
      </c>
      <c r="G1621" s="63" t="s">
        <v>16</v>
      </c>
      <c r="H1621" s="63" t="s">
        <v>16</v>
      </c>
      <c r="I1621" s="55"/>
      <c r="K1621" s="192"/>
    </row>
    <row r="1622" spans="1:11" s="2" customFormat="1" ht="28.5" x14ac:dyDescent="0.2">
      <c r="A1622" s="227"/>
      <c r="B1622" s="91" t="s">
        <v>6574</v>
      </c>
      <c r="C1622" s="43" t="s">
        <v>6674</v>
      </c>
      <c r="D1622" s="127" t="s">
        <v>1897</v>
      </c>
      <c r="E1622" s="17"/>
      <c r="F1622" s="63" t="s">
        <v>16</v>
      </c>
      <c r="G1622" s="63" t="s">
        <v>16</v>
      </c>
      <c r="H1622" s="63" t="s">
        <v>16</v>
      </c>
      <c r="I1622" s="55"/>
      <c r="K1622" s="192"/>
    </row>
    <row r="1623" spans="1:11" s="2" customFormat="1" ht="28.5" x14ac:dyDescent="0.2">
      <c r="A1623" s="227"/>
      <c r="B1623" s="91" t="s">
        <v>6575</v>
      </c>
      <c r="C1623" s="43" t="s">
        <v>6675</v>
      </c>
      <c r="D1623" s="127" t="s">
        <v>1897</v>
      </c>
      <c r="E1623" s="17"/>
      <c r="F1623" s="63" t="s">
        <v>16</v>
      </c>
      <c r="G1623" s="63" t="s">
        <v>16</v>
      </c>
      <c r="H1623" s="63" t="s">
        <v>16</v>
      </c>
      <c r="I1623" s="55"/>
      <c r="K1623" s="192"/>
    </row>
    <row r="1624" spans="1:11" s="2" customFormat="1" x14ac:dyDescent="0.2">
      <c r="A1624" s="227"/>
      <c r="B1624" s="91" t="s">
        <v>6576</v>
      </c>
      <c r="C1624" s="43" t="s">
        <v>6676</v>
      </c>
      <c r="D1624" s="127" t="s">
        <v>1897</v>
      </c>
      <c r="E1624" s="17"/>
      <c r="F1624" s="63" t="s">
        <v>16</v>
      </c>
      <c r="G1624" s="63" t="s">
        <v>16</v>
      </c>
      <c r="H1624" s="63" t="s">
        <v>16</v>
      </c>
      <c r="I1624" s="55"/>
      <c r="K1624" s="192"/>
    </row>
    <row r="1625" spans="1:11" s="2" customFormat="1" x14ac:dyDescent="0.2">
      <c r="A1625" s="227"/>
      <c r="B1625" s="91" t="s">
        <v>6577</v>
      </c>
      <c r="C1625" s="43" t="s">
        <v>6677</v>
      </c>
      <c r="D1625" s="127" t="s">
        <v>1897</v>
      </c>
      <c r="E1625" s="17"/>
      <c r="F1625" s="63" t="s">
        <v>16</v>
      </c>
      <c r="G1625" s="63" t="s">
        <v>16</v>
      </c>
      <c r="H1625" s="63" t="s">
        <v>16</v>
      </c>
      <c r="I1625" s="55"/>
      <c r="K1625" s="192"/>
    </row>
    <row r="1626" spans="1:11" s="2" customFormat="1" ht="28.5" x14ac:dyDescent="0.2">
      <c r="A1626" s="227"/>
      <c r="B1626" s="91" t="s">
        <v>6578</v>
      </c>
      <c r="C1626" s="43" t="s">
        <v>6678</v>
      </c>
      <c r="D1626" s="127" t="s">
        <v>1897</v>
      </c>
      <c r="E1626" s="17"/>
      <c r="F1626" s="63" t="s">
        <v>16</v>
      </c>
      <c r="G1626" s="63" t="s">
        <v>16</v>
      </c>
      <c r="H1626" s="63" t="s">
        <v>16</v>
      </c>
      <c r="I1626" s="55"/>
      <c r="K1626" s="192"/>
    </row>
    <row r="1627" spans="1:11" s="2" customFormat="1" x14ac:dyDescent="0.2">
      <c r="A1627" s="227"/>
      <c r="B1627" s="91" t="s">
        <v>6579</v>
      </c>
      <c r="C1627" s="43" t="s">
        <v>6679</v>
      </c>
      <c r="D1627" s="127" t="s">
        <v>1897</v>
      </c>
      <c r="E1627" s="17"/>
      <c r="F1627" s="63" t="s">
        <v>16</v>
      </c>
      <c r="G1627" s="63" t="s">
        <v>16</v>
      </c>
      <c r="H1627" s="63" t="s">
        <v>16</v>
      </c>
      <c r="I1627" s="55"/>
      <c r="K1627" s="192"/>
    </row>
    <row r="1628" spans="1:11" s="2" customFormat="1" x14ac:dyDescent="0.2">
      <c r="A1628" s="227"/>
      <c r="B1628" s="91" t="s">
        <v>6580</v>
      </c>
      <c r="C1628" s="43" t="s">
        <v>6680</v>
      </c>
      <c r="D1628" s="127" t="s">
        <v>1897</v>
      </c>
      <c r="E1628" s="17"/>
      <c r="F1628" s="63" t="s">
        <v>16</v>
      </c>
      <c r="G1628" s="63" t="s">
        <v>16</v>
      </c>
      <c r="H1628" s="63" t="s">
        <v>16</v>
      </c>
      <c r="I1628" s="55"/>
      <c r="K1628" s="192"/>
    </row>
    <row r="1629" spans="1:11" s="2" customFormat="1" x14ac:dyDescent="0.2">
      <c r="A1629" s="227"/>
      <c r="B1629" s="91" t="s">
        <v>6581</v>
      </c>
      <c r="C1629" s="43" t="s">
        <v>6681</v>
      </c>
      <c r="D1629" s="127" t="s">
        <v>1897</v>
      </c>
      <c r="E1629" s="17"/>
      <c r="F1629" s="63" t="s">
        <v>16</v>
      </c>
      <c r="G1629" s="63" t="s">
        <v>16</v>
      </c>
      <c r="H1629" s="63" t="s">
        <v>16</v>
      </c>
      <c r="I1629" s="55"/>
      <c r="K1629" s="192"/>
    </row>
    <row r="1630" spans="1:11" s="2" customFormat="1" ht="42.75" x14ac:dyDescent="0.2">
      <c r="A1630" s="227"/>
      <c r="B1630" s="91" t="s">
        <v>6582</v>
      </c>
      <c r="C1630" s="43" t="s">
        <v>6682</v>
      </c>
      <c r="D1630" s="127" t="s">
        <v>1897</v>
      </c>
      <c r="E1630" s="17"/>
      <c r="F1630" s="63" t="s">
        <v>16</v>
      </c>
      <c r="G1630" s="63" t="s">
        <v>16</v>
      </c>
      <c r="H1630" s="63" t="s">
        <v>16</v>
      </c>
      <c r="I1630" s="55"/>
      <c r="K1630" s="192"/>
    </row>
    <row r="1631" spans="1:11" s="2" customFormat="1" ht="28.5" x14ac:dyDescent="0.2">
      <c r="A1631" s="227"/>
      <c r="B1631" s="91" t="s">
        <v>6583</v>
      </c>
      <c r="C1631" s="43" t="s">
        <v>6683</v>
      </c>
      <c r="D1631" s="127" t="s">
        <v>1897</v>
      </c>
      <c r="E1631" s="17"/>
      <c r="F1631" s="63" t="s">
        <v>16</v>
      </c>
      <c r="G1631" s="63" t="s">
        <v>16</v>
      </c>
      <c r="H1631" s="63" t="s">
        <v>16</v>
      </c>
      <c r="I1631" s="55"/>
      <c r="K1631" s="192"/>
    </row>
    <row r="1632" spans="1:11" s="2" customFormat="1" x14ac:dyDescent="0.2">
      <c r="A1632" s="227"/>
      <c r="B1632" s="91" t="s">
        <v>6584</v>
      </c>
      <c r="C1632" s="43" t="s">
        <v>6684</v>
      </c>
      <c r="D1632" s="127" t="s">
        <v>1897</v>
      </c>
      <c r="E1632" s="17"/>
      <c r="F1632" s="63" t="s">
        <v>16</v>
      </c>
      <c r="G1632" s="63" t="s">
        <v>16</v>
      </c>
      <c r="H1632" s="63" t="s">
        <v>16</v>
      </c>
      <c r="I1632" s="55"/>
      <c r="K1632" s="192"/>
    </row>
    <row r="1633" spans="1:11" s="2" customFormat="1" ht="28.5" x14ac:dyDescent="0.2">
      <c r="A1633" s="227"/>
      <c r="B1633" s="91" t="s">
        <v>6585</v>
      </c>
      <c r="C1633" s="43" t="s">
        <v>6685</v>
      </c>
      <c r="D1633" s="127" t="s">
        <v>1897</v>
      </c>
      <c r="E1633" s="17"/>
      <c r="F1633" s="63" t="s">
        <v>16</v>
      </c>
      <c r="G1633" s="63" t="s">
        <v>16</v>
      </c>
      <c r="H1633" s="63" t="s">
        <v>16</v>
      </c>
      <c r="I1633" s="55"/>
      <c r="K1633" s="192"/>
    </row>
    <row r="1634" spans="1:11" s="2" customFormat="1" ht="28.5" x14ac:dyDescent="0.2">
      <c r="A1634" s="227"/>
      <c r="B1634" s="91" t="s">
        <v>6586</v>
      </c>
      <c r="C1634" s="43" t="s">
        <v>6686</v>
      </c>
      <c r="D1634" s="127" t="s">
        <v>1897</v>
      </c>
      <c r="E1634" s="17"/>
      <c r="F1634" s="63" t="s">
        <v>16</v>
      </c>
      <c r="G1634" s="63" t="s">
        <v>16</v>
      </c>
      <c r="H1634" s="63" t="s">
        <v>16</v>
      </c>
      <c r="I1634" s="55"/>
      <c r="K1634" s="192"/>
    </row>
    <row r="1635" spans="1:11" s="2" customFormat="1" x14ac:dyDescent="0.2">
      <c r="A1635" s="227"/>
      <c r="B1635" s="91" t="s">
        <v>6587</v>
      </c>
      <c r="C1635" s="43" t="s">
        <v>6687</v>
      </c>
      <c r="D1635" s="127" t="s">
        <v>1897</v>
      </c>
      <c r="E1635" s="17"/>
      <c r="F1635" s="63" t="s">
        <v>16</v>
      </c>
      <c r="G1635" s="63" t="s">
        <v>16</v>
      </c>
      <c r="H1635" s="63" t="s">
        <v>16</v>
      </c>
      <c r="I1635" s="55"/>
      <c r="K1635" s="192"/>
    </row>
    <row r="1636" spans="1:11" s="2" customFormat="1" ht="28.5" x14ac:dyDescent="0.2">
      <c r="A1636" s="227"/>
      <c r="B1636" s="91" t="s">
        <v>6588</v>
      </c>
      <c r="C1636" s="43" t="s">
        <v>6688</v>
      </c>
      <c r="D1636" s="127" t="s">
        <v>1897</v>
      </c>
      <c r="E1636" s="17"/>
      <c r="F1636" s="63" t="s">
        <v>16</v>
      </c>
      <c r="G1636" s="63" t="s">
        <v>16</v>
      </c>
      <c r="H1636" s="63" t="s">
        <v>16</v>
      </c>
      <c r="I1636" s="55"/>
      <c r="K1636" s="192"/>
    </row>
    <row r="1637" spans="1:11" s="2" customFormat="1" x14ac:dyDescent="0.2">
      <c r="A1637" s="227"/>
      <c r="B1637" s="91" t="s">
        <v>6589</v>
      </c>
      <c r="C1637" s="43" t="s">
        <v>6689</v>
      </c>
      <c r="D1637" s="127" t="s">
        <v>1897</v>
      </c>
      <c r="E1637" s="17"/>
      <c r="F1637" s="63" t="s">
        <v>16</v>
      </c>
      <c r="G1637" s="63" t="s">
        <v>16</v>
      </c>
      <c r="H1637" s="63" t="s">
        <v>16</v>
      </c>
      <c r="I1637" s="55"/>
      <c r="K1637" s="192"/>
    </row>
    <row r="1638" spans="1:11" s="2" customFormat="1" x14ac:dyDescent="0.2">
      <c r="A1638" s="227"/>
      <c r="B1638" s="91" t="s">
        <v>6590</v>
      </c>
      <c r="C1638" s="43" t="s">
        <v>6690</v>
      </c>
      <c r="D1638" s="127" t="s">
        <v>1897</v>
      </c>
      <c r="E1638" s="17"/>
      <c r="F1638" s="63" t="s">
        <v>16</v>
      </c>
      <c r="G1638" s="63" t="s">
        <v>16</v>
      </c>
      <c r="H1638" s="63" t="s">
        <v>16</v>
      </c>
      <c r="I1638" s="55"/>
      <c r="K1638" s="192"/>
    </row>
    <row r="1639" spans="1:11" s="2" customFormat="1" ht="28.5" x14ac:dyDescent="0.2">
      <c r="A1639" s="227"/>
      <c r="B1639" s="91" t="s">
        <v>6591</v>
      </c>
      <c r="C1639" s="43" t="s">
        <v>6691</v>
      </c>
      <c r="D1639" s="127" t="s">
        <v>1897</v>
      </c>
      <c r="E1639" s="17"/>
      <c r="F1639" s="63" t="s">
        <v>16</v>
      </c>
      <c r="G1639" s="63" t="s">
        <v>16</v>
      </c>
      <c r="H1639" s="63" t="s">
        <v>16</v>
      </c>
      <c r="I1639" s="55"/>
      <c r="K1639" s="192"/>
    </row>
    <row r="1640" spans="1:11" s="2" customFormat="1" x14ac:dyDescent="0.2">
      <c r="A1640" s="227"/>
      <c r="B1640" s="91" t="s">
        <v>6592</v>
      </c>
      <c r="C1640" s="43" t="s">
        <v>6692</v>
      </c>
      <c r="D1640" s="127" t="s">
        <v>1897</v>
      </c>
      <c r="E1640" s="17"/>
      <c r="F1640" s="63" t="s">
        <v>16</v>
      </c>
      <c r="G1640" s="63" t="s">
        <v>16</v>
      </c>
      <c r="H1640" s="63" t="s">
        <v>16</v>
      </c>
      <c r="I1640" s="55"/>
      <c r="K1640" s="192"/>
    </row>
    <row r="1641" spans="1:11" s="2" customFormat="1" x14ac:dyDescent="0.2">
      <c r="A1641" s="227"/>
      <c r="B1641" s="91" t="s">
        <v>6593</v>
      </c>
      <c r="C1641" s="43" t="s">
        <v>6693</v>
      </c>
      <c r="D1641" s="127" t="s">
        <v>1897</v>
      </c>
      <c r="E1641" s="17"/>
      <c r="F1641" s="63" t="s">
        <v>16</v>
      </c>
      <c r="G1641" s="63" t="s">
        <v>16</v>
      </c>
      <c r="H1641" s="63" t="s">
        <v>16</v>
      </c>
      <c r="I1641" s="55"/>
      <c r="K1641" s="192"/>
    </row>
    <row r="1642" spans="1:11" s="2" customFormat="1" x14ac:dyDescent="0.2">
      <c r="A1642" s="227"/>
      <c r="B1642" s="91" t="s">
        <v>6594</v>
      </c>
      <c r="C1642" s="43" t="s">
        <v>6694</v>
      </c>
      <c r="D1642" s="127" t="s">
        <v>1897</v>
      </c>
      <c r="E1642" s="17"/>
      <c r="F1642" s="63" t="s">
        <v>16</v>
      </c>
      <c r="G1642" s="63" t="s">
        <v>16</v>
      </c>
      <c r="H1642" s="63" t="s">
        <v>16</v>
      </c>
      <c r="I1642" s="55"/>
      <c r="K1642" s="192"/>
    </row>
    <row r="1643" spans="1:11" s="2" customFormat="1" x14ac:dyDescent="0.2">
      <c r="A1643" s="227"/>
      <c r="B1643" s="91" t="s">
        <v>6595</v>
      </c>
      <c r="C1643" s="43" t="s">
        <v>6695</v>
      </c>
      <c r="D1643" s="127" t="s">
        <v>1897</v>
      </c>
      <c r="E1643" s="17"/>
      <c r="F1643" s="63" t="s">
        <v>16</v>
      </c>
      <c r="G1643" s="63" t="s">
        <v>16</v>
      </c>
      <c r="H1643" s="63" t="s">
        <v>16</v>
      </c>
      <c r="I1643" s="55"/>
      <c r="K1643" s="192"/>
    </row>
    <row r="1644" spans="1:11" s="2" customFormat="1" ht="28.5" x14ac:dyDescent="0.2">
      <c r="A1644" s="227"/>
      <c r="B1644" s="19" t="s">
        <v>366</v>
      </c>
      <c r="C1644" s="41" t="s">
        <v>4931</v>
      </c>
      <c r="D1644" s="83" t="s">
        <v>1897</v>
      </c>
      <c r="E1644" s="13"/>
      <c r="F1644" s="20" t="s">
        <v>16</v>
      </c>
      <c r="G1644" s="20" t="s">
        <v>16</v>
      </c>
      <c r="H1644" s="20" t="s">
        <v>16</v>
      </c>
      <c r="I1644" s="14"/>
      <c r="K1644" s="192"/>
    </row>
    <row r="1645" spans="1:11" s="2" customFormat="1" ht="28.5" x14ac:dyDescent="0.2">
      <c r="A1645" s="227"/>
      <c r="B1645" s="19" t="s">
        <v>367</v>
      </c>
      <c r="C1645" s="41" t="s">
        <v>5835</v>
      </c>
      <c r="D1645" s="83" t="s">
        <v>1897</v>
      </c>
      <c r="E1645" s="13"/>
      <c r="F1645" s="20" t="s">
        <v>16</v>
      </c>
      <c r="G1645" s="20" t="s">
        <v>16</v>
      </c>
      <c r="H1645" s="20" t="s">
        <v>16</v>
      </c>
      <c r="I1645" s="14"/>
      <c r="K1645" s="192"/>
    </row>
    <row r="1646" spans="1:11" s="2" customFormat="1" ht="28.5" x14ac:dyDescent="0.2">
      <c r="A1646" s="227"/>
      <c r="B1646" s="19" t="s">
        <v>368</v>
      </c>
      <c r="C1646" s="41" t="s">
        <v>5836</v>
      </c>
      <c r="D1646" s="83" t="s">
        <v>1897</v>
      </c>
      <c r="E1646" s="13"/>
      <c r="F1646" s="20" t="s">
        <v>16</v>
      </c>
      <c r="G1646" s="20" t="s">
        <v>16</v>
      </c>
      <c r="H1646" s="20" t="s">
        <v>16</v>
      </c>
      <c r="I1646" s="14"/>
      <c r="K1646" s="192"/>
    </row>
    <row r="1647" spans="1:11" s="2" customFormat="1" ht="28.5" x14ac:dyDescent="0.2">
      <c r="A1647" s="227"/>
      <c r="B1647" s="19" t="s">
        <v>369</v>
      </c>
      <c r="C1647" s="41" t="s">
        <v>5837</v>
      </c>
      <c r="D1647" s="83" t="s">
        <v>1897</v>
      </c>
      <c r="E1647" s="13"/>
      <c r="F1647" s="20" t="s">
        <v>16</v>
      </c>
      <c r="G1647" s="20" t="s">
        <v>16</v>
      </c>
      <c r="H1647" s="20" t="s">
        <v>16</v>
      </c>
      <c r="I1647" s="14"/>
      <c r="K1647" s="192"/>
    </row>
    <row r="1648" spans="1:11" s="2" customFormat="1" ht="28.5" x14ac:dyDescent="0.2">
      <c r="A1648" s="227"/>
      <c r="B1648" s="19" t="s">
        <v>370</v>
      </c>
      <c r="C1648" s="41" t="s">
        <v>5838</v>
      </c>
      <c r="D1648" s="83" t="s">
        <v>1897</v>
      </c>
      <c r="E1648" s="13"/>
      <c r="F1648" s="20" t="s">
        <v>16</v>
      </c>
      <c r="G1648" s="20" t="s">
        <v>16</v>
      </c>
      <c r="H1648" s="20" t="s">
        <v>16</v>
      </c>
      <c r="I1648" s="14"/>
      <c r="K1648" s="192"/>
    </row>
    <row r="1649" spans="1:11" s="2" customFormat="1" x14ac:dyDescent="0.2">
      <c r="A1649" s="227"/>
      <c r="B1649" s="19" t="s">
        <v>6497</v>
      </c>
      <c r="C1649" s="41" t="s">
        <v>6621</v>
      </c>
      <c r="D1649" s="83" t="s">
        <v>1897</v>
      </c>
      <c r="E1649" s="13"/>
      <c r="F1649" s="20" t="s">
        <v>16</v>
      </c>
      <c r="G1649" s="20" t="s">
        <v>16</v>
      </c>
      <c r="H1649" s="20" t="s">
        <v>16</v>
      </c>
      <c r="I1649" s="14"/>
      <c r="K1649" s="192"/>
    </row>
    <row r="1650" spans="1:11" s="2" customFormat="1" x14ac:dyDescent="0.2">
      <c r="A1650" s="227"/>
      <c r="B1650" s="19" t="s">
        <v>6498</v>
      </c>
      <c r="C1650" s="41" t="s">
        <v>6622</v>
      </c>
      <c r="D1650" s="83" t="s">
        <v>1897</v>
      </c>
      <c r="E1650" s="13"/>
      <c r="F1650" s="20" t="s">
        <v>16</v>
      </c>
      <c r="G1650" s="20" t="s">
        <v>16</v>
      </c>
      <c r="H1650" s="20" t="s">
        <v>16</v>
      </c>
      <c r="I1650" s="14"/>
      <c r="K1650" s="192"/>
    </row>
    <row r="1651" spans="1:11" s="2" customFormat="1" x14ac:dyDescent="0.2">
      <c r="A1651" s="227"/>
      <c r="B1651" s="19" t="s">
        <v>6499</v>
      </c>
      <c r="C1651" s="41" t="s">
        <v>6623</v>
      </c>
      <c r="D1651" s="83" t="s">
        <v>1897</v>
      </c>
      <c r="E1651" s="13"/>
      <c r="F1651" s="20" t="s">
        <v>16</v>
      </c>
      <c r="G1651" s="20" t="s">
        <v>16</v>
      </c>
      <c r="H1651" s="20" t="s">
        <v>16</v>
      </c>
      <c r="I1651" s="14"/>
      <c r="K1651" s="192"/>
    </row>
    <row r="1652" spans="1:11" s="2" customFormat="1" x14ac:dyDescent="0.2">
      <c r="A1652" s="227"/>
      <c r="B1652" s="19" t="s">
        <v>6500</v>
      </c>
      <c r="C1652" s="41" t="s">
        <v>6624</v>
      </c>
      <c r="D1652" s="83" t="s">
        <v>1897</v>
      </c>
      <c r="E1652" s="13"/>
      <c r="F1652" s="20" t="s">
        <v>16</v>
      </c>
      <c r="G1652" s="20" t="s">
        <v>16</v>
      </c>
      <c r="H1652" s="20" t="s">
        <v>16</v>
      </c>
      <c r="I1652" s="14"/>
      <c r="K1652" s="192"/>
    </row>
    <row r="1653" spans="1:11" s="2" customFormat="1" x14ac:dyDescent="0.2">
      <c r="A1653" s="227"/>
      <c r="B1653" s="19" t="s">
        <v>6501</v>
      </c>
      <c r="C1653" s="41" t="s">
        <v>6625</v>
      </c>
      <c r="D1653" s="83" t="s">
        <v>1897</v>
      </c>
      <c r="E1653" s="13"/>
      <c r="F1653" s="20" t="s">
        <v>16</v>
      </c>
      <c r="G1653" s="20" t="s">
        <v>16</v>
      </c>
      <c r="H1653" s="20" t="s">
        <v>16</v>
      </c>
      <c r="I1653" s="14"/>
      <c r="K1653" s="192"/>
    </row>
    <row r="1654" spans="1:11" s="2" customFormat="1" x14ac:dyDescent="0.2">
      <c r="A1654" s="227"/>
      <c r="B1654" s="19" t="s">
        <v>6502</v>
      </c>
      <c r="C1654" s="41" t="s">
        <v>6626</v>
      </c>
      <c r="D1654" s="83" t="s">
        <v>1897</v>
      </c>
      <c r="E1654" s="13"/>
      <c r="F1654" s="20" t="s">
        <v>16</v>
      </c>
      <c r="G1654" s="20" t="s">
        <v>16</v>
      </c>
      <c r="H1654" s="20" t="s">
        <v>16</v>
      </c>
      <c r="I1654" s="14"/>
      <c r="K1654" s="192"/>
    </row>
    <row r="1655" spans="1:11" s="2" customFormat="1" ht="28.5" x14ac:dyDescent="0.2">
      <c r="A1655" s="227"/>
      <c r="B1655" s="19" t="s">
        <v>6503</v>
      </c>
      <c r="C1655" s="41" t="s">
        <v>6627</v>
      </c>
      <c r="D1655" s="83" t="s">
        <v>1897</v>
      </c>
      <c r="E1655" s="13"/>
      <c r="F1655" s="20" t="s">
        <v>16</v>
      </c>
      <c r="G1655" s="20" t="s">
        <v>16</v>
      </c>
      <c r="H1655" s="20" t="s">
        <v>16</v>
      </c>
      <c r="I1655" s="14"/>
      <c r="K1655" s="192"/>
    </row>
    <row r="1656" spans="1:11" s="2" customFormat="1" ht="28.5" x14ac:dyDescent="0.2">
      <c r="A1656" s="227"/>
      <c r="B1656" s="19" t="s">
        <v>6504</v>
      </c>
      <c r="C1656" s="41" t="s">
        <v>6628</v>
      </c>
      <c r="D1656" s="83" t="s">
        <v>1897</v>
      </c>
      <c r="E1656" s="13"/>
      <c r="F1656" s="20" t="s">
        <v>16</v>
      </c>
      <c r="G1656" s="20" t="s">
        <v>16</v>
      </c>
      <c r="H1656" s="20" t="s">
        <v>16</v>
      </c>
      <c r="I1656" s="14"/>
      <c r="K1656" s="192"/>
    </row>
    <row r="1657" spans="1:11" s="2" customFormat="1" x14ac:dyDescent="0.2">
      <c r="A1657" s="227"/>
      <c r="B1657" s="19" t="s">
        <v>6505</v>
      </c>
      <c r="C1657" s="41" t="s">
        <v>6629</v>
      </c>
      <c r="D1657" s="83" t="s">
        <v>1897</v>
      </c>
      <c r="E1657" s="13"/>
      <c r="F1657" s="20" t="s">
        <v>16</v>
      </c>
      <c r="G1657" s="20" t="s">
        <v>16</v>
      </c>
      <c r="H1657" s="20" t="s">
        <v>16</v>
      </c>
      <c r="I1657" s="14"/>
      <c r="K1657" s="192"/>
    </row>
    <row r="1658" spans="1:11" s="2" customFormat="1" x14ac:dyDescent="0.2">
      <c r="A1658" s="227"/>
      <c r="B1658" s="90" t="s">
        <v>785</v>
      </c>
      <c r="C1658" s="41" t="s">
        <v>6365</v>
      </c>
      <c r="D1658" s="83" t="s">
        <v>1897</v>
      </c>
      <c r="E1658" s="29"/>
      <c r="F1658" s="20" t="s">
        <v>16</v>
      </c>
      <c r="G1658" s="20" t="s">
        <v>16</v>
      </c>
      <c r="H1658" s="20" t="s">
        <v>16</v>
      </c>
      <c r="I1658" s="53"/>
      <c r="K1658" s="192"/>
    </row>
    <row r="1659" spans="1:11" s="2" customFormat="1" x14ac:dyDescent="0.2">
      <c r="A1659" s="227"/>
      <c r="B1659" s="90" t="s">
        <v>786</v>
      </c>
      <c r="C1659" s="75" t="s">
        <v>2457</v>
      </c>
      <c r="D1659" s="83" t="s">
        <v>1897</v>
      </c>
      <c r="E1659" s="29"/>
      <c r="F1659" s="20" t="s">
        <v>16</v>
      </c>
      <c r="G1659" s="20" t="s">
        <v>16</v>
      </c>
      <c r="H1659" s="20" t="s">
        <v>16</v>
      </c>
      <c r="I1659" s="53"/>
      <c r="K1659" s="192"/>
    </row>
    <row r="1660" spans="1:11" s="2" customFormat="1" ht="28.5" x14ac:dyDescent="0.2">
      <c r="A1660" s="227"/>
      <c r="B1660" s="90" t="s">
        <v>787</v>
      </c>
      <c r="C1660" s="41" t="s">
        <v>5839</v>
      </c>
      <c r="D1660" s="83" t="s">
        <v>1897</v>
      </c>
      <c r="E1660" s="29"/>
      <c r="F1660" s="20" t="s">
        <v>16</v>
      </c>
      <c r="G1660" s="20" t="s">
        <v>16</v>
      </c>
      <c r="H1660" s="20" t="s">
        <v>16</v>
      </c>
      <c r="I1660" s="53"/>
      <c r="K1660" s="192"/>
    </row>
    <row r="1661" spans="1:11" s="2" customFormat="1" x14ac:dyDescent="0.2">
      <c r="A1661" s="227"/>
      <c r="B1661" s="90" t="s">
        <v>788</v>
      </c>
      <c r="C1661" s="41" t="s">
        <v>6366</v>
      </c>
      <c r="D1661" s="83" t="s">
        <v>1897</v>
      </c>
      <c r="E1661" s="29"/>
      <c r="F1661" s="20" t="s">
        <v>16</v>
      </c>
      <c r="G1661" s="20" t="s">
        <v>16</v>
      </c>
      <c r="H1661" s="20" t="s">
        <v>16</v>
      </c>
      <c r="I1661" s="53"/>
      <c r="K1661" s="192"/>
    </row>
    <row r="1662" spans="1:11" s="2" customFormat="1" x14ac:dyDescent="0.2">
      <c r="A1662" s="227"/>
      <c r="B1662" s="90" t="s">
        <v>789</v>
      </c>
      <c r="C1662" s="41" t="s">
        <v>6367</v>
      </c>
      <c r="D1662" s="83" t="s">
        <v>1897</v>
      </c>
      <c r="E1662" s="29"/>
      <c r="F1662" s="20" t="s">
        <v>16</v>
      </c>
      <c r="G1662" s="20" t="s">
        <v>16</v>
      </c>
      <c r="H1662" s="20" t="s">
        <v>16</v>
      </c>
      <c r="I1662" s="53"/>
      <c r="K1662" s="192"/>
    </row>
    <row r="1663" spans="1:11" s="2" customFormat="1" x14ac:dyDescent="0.2">
      <c r="A1663" s="227"/>
      <c r="B1663" s="90" t="s">
        <v>790</v>
      </c>
      <c r="C1663" s="41" t="s">
        <v>6368</v>
      </c>
      <c r="D1663" s="83" t="s">
        <v>1897</v>
      </c>
      <c r="E1663" s="29"/>
      <c r="F1663" s="20" t="s">
        <v>16</v>
      </c>
      <c r="G1663" s="20" t="s">
        <v>16</v>
      </c>
      <c r="H1663" s="20" t="s">
        <v>16</v>
      </c>
      <c r="I1663" s="53"/>
      <c r="K1663" s="192"/>
    </row>
    <row r="1664" spans="1:11" s="2" customFormat="1" x14ac:dyDescent="0.2">
      <c r="A1664" s="227"/>
      <c r="B1664" s="90" t="s">
        <v>791</v>
      </c>
      <c r="C1664" s="41" t="s">
        <v>6369</v>
      </c>
      <c r="D1664" s="83" t="s">
        <v>1897</v>
      </c>
      <c r="E1664" s="29"/>
      <c r="F1664" s="20" t="s">
        <v>16</v>
      </c>
      <c r="G1664" s="20" t="s">
        <v>16</v>
      </c>
      <c r="H1664" s="20" t="s">
        <v>16</v>
      </c>
      <c r="I1664" s="53"/>
      <c r="K1664" s="192"/>
    </row>
    <row r="1665" spans="1:11" s="2" customFormat="1" x14ac:dyDescent="0.2">
      <c r="A1665" s="227"/>
      <c r="B1665" s="20" t="s">
        <v>1017</v>
      </c>
      <c r="C1665" s="41" t="s">
        <v>6370</v>
      </c>
      <c r="D1665" s="83" t="s">
        <v>1897</v>
      </c>
      <c r="E1665" s="29"/>
      <c r="F1665" s="20" t="s">
        <v>16</v>
      </c>
      <c r="G1665" s="20" t="s">
        <v>16</v>
      </c>
      <c r="H1665" s="20" t="s">
        <v>16</v>
      </c>
      <c r="I1665" s="53"/>
      <c r="K1665" s="192"/>
    </row>
    <row r="1666" spans="1:11" s="2" customFormat="1" x14ac:dyDescent="0.2">
      <c r="A1666" s="227"/>
      <c r="B1666" s="20" t="s">
        <v>1018</v>
      </c>
      <c r="C1666" s="41" t="s">
        <v>6371</v>
      </c>
      <c r="D1666" s="83" t="s">
        <v>1897</v>
      </c>
      <c r="E1666" s="29"/>
      <c r="F1666" s="20" t="s">
        <v>16</v>
      </c>
      <c r="G1666" s="20" t="s">
        <v>16</v>
      </c>
      <c r="H1666" s="20" t="s">
        <v>16</v>
      </c>
      <c r="I1666" s="53"/>
      <c r="K1666" s="192"/>
    </row>
    <row r="1667" spans="1:11" s="2" customFormat="1" ht="28.5" x14ac:dyDescent="0.2">
      <c r="A1667" s="227"/>
      <c r="B1667" s="20" t="s">
        <v>1019</v>
      </c>
      <c r="C1667" s="41" t="s">
        <v>5840</v>
      </c>
      <c r="D1667" s="83" t="s">
        <v>1897</v>
      </c>
      <c r="E1667" s="29"/>
      <c r="F1667" s="20" t="s">
        <v>16</v>
      </c>
      <c r="G1667" s="20" t="s">
        <v>16</v>
      </c>
      <c r="H1667" s="20" t="s">
        <v>16</v>
      </c>
      <c r="I1667" s="53"/>
      <c r="K1667" s="192"/>
    </row>
    <row r="1668" spans="1:11" s="2" customFormat="1" x14ac:dyDescent="0.2">
      <c r="A1668" s="227"/>
      <c r="B1668" s="19" t="s">
        <v>214</v>
      </c>
      <c r="C1668" s="15" t="s">
        <v>288</v>
      </c>
      <c r="D1668" s="83" t="s">
        <v>1897</v>
      </c>
      <c r="E1668" s="29"/>
      <c r="F1668" s="20" t="s">
        <v>16</v>
      </c>
      <c r="G1668" s="20" t="s">
        <v>16</v>
      </c>
      <c r="H1668" s="20" t="s">
        <v>16</v>
      </c>
      <c r="I1668" s="53"/>
      <c r="K1668" s="192"/>
    </row>
    <row r="1669" spans="1:11" s="2" customFormat="1" x14ac:dyDescent="0.2">
      <c r="A1669" s="227"/>
      <c r="B1669" s="19" t="s">
        <v>215</v>
      </c>
      <c r="C1669" s="15" t="s">
        <v>289</v>
      </c>
      <c r="D1669" s="83" t="s">
        <v>1897</v>
      </c>
      <c r="E1669" s="29"/>
      <c r="F1669" s="20" t="s">
        <v>16</v>
      </c>
      <c r="G1669" s="20" t="s">
        <v>16</v>
      </c>
      <c r="H1669" s="20" t="s">
        <v>16</v>
      </c>
      <c r="I1669" s="53"/>
      <c r="K1669" s="192"/>
    </row>
    <row r="1670" spans="1:11" s="2" customFormat="1" x14ac:dyDescent="0.2">
      <c r="A1670" s="227"/>
      <c r="B1670" s="20" t="s">
        <v>1020</v>
      </c>
      <c r="C1670" s="41" t="s">
        <v>6372</v>
      </c>
      <c r="D1670" s="83" t="s">
        <v>1897</v>
      </c>
      <c r="E1670" s="29"/>
      <c r="F1670" s="20" t="s">
        <v>16</v>
      </c>
      <c r="G1670" s="20" t="s">
        <v>16</v>
      </c>
      <c r="H1670" s="20" t="s">
        <v>16</v>
      </c>
      <c r="I1670" s="53"/>
      <c r="K1670" s="192"/>
    </row>
    <row r="1671" spans="1:11" s="2" customFormat="1" x14ac:dyDescent="0.2">
      <c r="A1671" s="227"/>
      <c r="B1671" s="20" t="s">
        <v>1029</v>
      </c>
      <c r="C1671" s="41" t="s">
        <v>6361</v>
      </c>
      <c r="D1671" s="83" t="s">
        <v>1897</v>
      </c>
      <c r="E1671" s="29"/>
      <c r="F1671" s="37" t="s">
        <v>16</v>
      </c>
      <c r="G1671" s="37" t="s">
        <v>16</v>
      </c>
      <c r="H1671" s="37" t="s">
        <v>16</v>
      </c>
      <c r="I1671" s="53"/>
      <c r="K1671" s="192"/>
    </row>
    <row r="1672" spans="1:11" s="2" customFormat="1" x14ac:dyDescent="0.2">
      <c r="A1672" s="227"/>
      <c r="B1672" s="21" t="s">
        <v>1021</v>
      </c>
      <c r="C1672" s="41" t="s">
        <v>6373</v>
      </c>
      <c r="D1672" s="83" t="s">
        <v>1897</v>
      </c>
      <c r="E1672" s="29"/>
      <c r="F1672" s="37" t="s">
        <v>16</v>
      </c>
      <c r="G1672" s="37" t="s">
        <v>16</v>
      </c>
      <c r="H1672" s="37" t="s">
        <v>16</v>
      </c>
      <c r="I1672" s="53"/>
      <c r="K1672" s="192"/>
    </row>
    <row r="1673" spans="1:11" s="2" customFormat="1" x14ac:dyDescent="0.2">
      <c r="A1673" s="227"/>
      <c r="B1673" s="21" t="s">
        <v>1022</v>
      </c>
      <c r="C1673" s="41" t="s">
        <v>6374</v>
      </c>
      <c r="D1673" s="83" t="s">
        <v>1897</v>
      </c>
      <c r="E1673" s="29"/>
      <c r="F1673" s="37" t="s">
        <v>16</v>
      </c>
      <c r="G1673" s="37" t="s">
        <v>16</v>
      </c>
      <c r="H1673" s="37" t="s">
        <v>16</v>
      </c>
      <c r="I1673" s="53"/>
      <c r="K1673" s="192"/>
    </row>
    <row r="1674" spans="1:11" s="2" customFormat="1" x14ac:dyDescent="0.2">
      <c r="A1674" s="227"/>
      <c r="B1674" s="21" t="s">
        <v>1030</v>
      </c>
      <c r="C1674" s="41" t="s">
        <v>6362</v>
      </c>
      <c r="D1674" s="83" t="s">
        <v>1897</v>
      </c>
      <c r="E1674" s="29"/>
      <c r="F1674" s="37" t="s">
        <v>16</v>
      </c>
      <c r="G1674" s="37" t="s">
        <v>16</v>
      </c>
      <c r="H1674" s="37" t="s">
        <v>16</v>
      </c>
      <c r="I1674" s="53"/>
      <c r="K1674" s="192"/>
    </row>
    <row r="1675" spans="1:11" s="2" customFormat="1" x14ac:dyDescent="0.2">
      <c r="A1675" s="227"/>
      <c r="B1675" s="21" t="s">
        <v>1023</v>
      </c>
      <c r="C1675" s="41" t="s">
        <v>6375</v>
      </c>
      <c r="D1675" s="83" t="s">
        <v>1897</v>
      </c>
      <c r="E1675" s="29"/>
      <c r="F1675" s="37" t="s">
        <v>16</v>
      </c>
      <c r="G1675" s="37" t="s">
        <v>16</v>
      </c>
      <c r="H1675" s="37" t="s">
        <v>16</v>
      </c>
      <c r="I1675" s="53"/>
      <c r="K1675" s="192"/>
    </row>
    <row r="1676" spans="1:11" s="2" customFormat="1" x14ac:dyDescent="0.2">
      <c r="A1676" s="227"/>
      <c r="B1676" s="21" t="s">
        <v>1024</v>
      </c>
      <c r="C1676" s="41" t="s">
        <v>6376</v>
      </c>
      <c r="D1676" s="83" t="s">
        <v>1897</v>
      </c>
      <c r="E1676" s="29"/>
      <c r="F1676" s="37" t="s">
        <v>16</v>
      </c>
      <c r="G1676" s="37" t="s">
        <v>16</v>
      </c>
      <c r="H1676" s="37" t="s">
        <v>16</v>
      </c>
      <c r="I1676" s="53"/>
      <c r="K1676" s="192"/>
    </row>
    <row r="1677" spans="1:11" s="2" customFormat="1" x14ac:dyDescent="0.2">
      <c r="A1677" s="227"/>
      <c r="B1677" s="19" t="s">
        <v>1026</v>
      </c>
      <c r="C1677" s="41" t="s">
        <v>6363</v>
      </c>
      <c r="D1677" s="83" t="s">
        <v>1897</v>
      </c>
      <c r="E1677" s="29"/>
      <c r="F1677" s="37" t="s">
        <v>16</v>
      </c>
      <c r="G1677" s="37" t="s">
        <v>16</v>
      </c>
      <c r="H1677" s="37" t="s">
        <v>16</v>
      </c>
      <c r="I1677" s="53"/>
      <c r="K1677" s="192"/>
    </row>
    <row r="1678" spans="1:11" s="2" customFormat="1" x14ac:dyDescent="0.2">
      <c r="A1678" s="227"/>
      <c r="B1678" s="19" t="s">
        <v>1027</v>
      </c>
      <c r="C1678" s="41" t="s">
        <v>6364</v>
      </c>
      <c r="D1678" s="83" t="s">
        <v>1897</v>
      </c>
      <c r="E1678" s="29"/>
      <c r="F1678" s="37" t="s">
        <v>16</v>
      </c>
      <c r="G1678" s="37" t="s">
        <v>16</v>
      </c>
      <c r="H1678" s="37" t="s">
        <v>16</v>
      </c>
      <c r="I1678" s="53"/>
      <c r="K1678" s="192"/>
    </row>
    <row r="1679" spans="1:11" s="2" customFormat="1" x14ac:dyDescent="0.2">
      <c r="A1679" s="227"/>
      <c r="B1679" s="32" t="s">
        <v>1028</v>
      </c>
      <c r="C1679" s="50" t="s">
        <v>4397</v>
      </c>
      <c r="D1679" s="83" t="s">
        <v>1897</v>
      </c>
      <c r="E1679" s="29"/>
      <c r="F1679" s="37" t="s">
        <v>16</v>
      </c>
      <c r="G1679" s="37" t="s">
        <v>16</v>
      </c>
      <c r="H1679" s="37" t="s">
        <v>16</v>
      </c>
      <c r="I1679" s="53"/>
      <c r="K1679" s="192"/>
    </row>
    <row r="1680" spans="1:11" s="2" customFormat="1" x14ac:dyDescent="0.2">
      <c r="A1680" s="227"/>
      <c r="B1680" s="146" t="s">
        <v>6506</v>
      </c>
      <c r="C1680" s="50" t="s">
        <v>6696</v>
      </c>
      <c r="D1680" s="83" t="s">
        <v>1897</v>
      </c>
      <c r="E1680" s="29"/>
      <c r="F1680" s="37" t="s">
        <v>16</v>
      </c>
      <c r="G1680" s="37" t="s">
        <v>16</v>
      </c>
      <c r="H1680" s="37" t="s">
        <v>16</v>
      </c>
      <c r="I1680" s="53"/>
      <c r="K1680" s="192"/>
    </row>
    <row r="1681" spans="1:11" s="2" customFormat="1" x14ac:dyDescent="0.2">
      <c r="A1681" s="228"/>
      <c r="B1681" s="21" t="s">
        <v>1031</v>
      </c>
      <c r="C1681" s="41" t="s">
        <v>6377</v>
      </c>
      <c r="D1681" s="90" t="s">
        <v>1897</v>
      </c>
      <c r="E1681" s="13"/>
      <c r="F1681" s="20" t="s">
        <v>16</v>
      </c>
      <c r="G1681" s="20" t="s">
        <v>16</v>
      </c>
      <c r="H1681" s="20" t="s">
        <v>16</v>
      </c>
      <c r="I1681" s="14"/>
      <c r="K1681" s="192"/>
    </row>
    <row r="1682" spans="1:11" s="2" customFormat="1" x14ac:dyDescent="0.2">
      <c r="A1682" s="228"/>
      <c r="B1682" s="20" t="s">
        <v>1032</v>
      </c>
      <c r="C1682" s="41" t="s">
        <v>6378</v>
      </c>
      <c r="D1682" s="90" t="s">
        <v>1897</v>
      </c>
      <c r="E1682" s="13"/>
      <c r="F1682" s="20" t="s">
        <v>16</v>
      </c>
      <c r="G1682" s="20" t="s">
        <v>16</v>
      </c>
      <c r="H1682" s="20" t="s">
        <v>16</v>
      </c>
      <c r="I1682" s="14"/>
      <c r="K1682" s="192"/>
    </row>
    <row r="1683" spans="1:11" s="2" customFormat="1" x14ac:dyDescent="0.2">
      <c r="A1683" s="228"/>
      <c r="B1683" s="20" t="s">
        <v>1033</v>
      </c>
      <c r="C1683" s="41" t="s">
        <v>6379</v>
      </c>
      <c r="D1683" s="90" t="s">
        <v>1897</v>
      </c>
      <c r="E1683" s="13"/>
      <c r="F1683" s="20" t="s">
        <v>16</v>
      </c>
      <c r="G1683" s="20" t="s">
        <v>16</v>
      </c>
      <c r="H1683" s="20" t="s">
        <v>16</v>
      </c>
      <c r="I1683" s="14"/>
      <c r="K1683" s="192"/>
    </row>
    <row r="1684" spans="1:11" s="2" customFormat="1" x14ac:dyDescent="0.2">
      <c r="A1684" s="228"/>
      <c r="B1684" s="20" t="s">
        <v>1034</v>
      </c>
      <c r="C1684" s="41" t="s">
        <v>6380</v>
      </c>
      <c r="D1684" s="90" t="s">
        <v>1897</v>
      </c>
      <c r="E1684" s="13"/>
      <c r="F1684" s="20" t="s">
        <v>16</v>
      </c>
      <c r="G1684" s="20" t="s">
        <v>16</v>
      </c>
      <c r="H1684" s="20" t="s">
        <v>16</v>
      </c>
      <c r="I1684" s="14"/>
      <c r="K1684" s="192"/>
    </row>
    <row r="1685" spans="1:11" s="2" customFormat="1" x14ac:dyDescent="0.2">
      <c r="A1685" s="228"/>
      <c r="B1685" s="20" t="s">
        <v>1035</v>
      </c>
      <c r="C1685" s="41" t="s">
        <v>6381</v>
      </c>
      <c r="D1685" s="90" t="s">
        <v>1897</v>
      </c>
      <c r="E1685" s="13"/>
      <c r="F1685" s="20" t="s">
        <v>16</v>
      </c>
      <c r="G1685" s="20" t="s">
        <v>16</v>
      </c>
      <c r="H1685" s="20" t="s">
        <v>16</v>
      </c>
      <c r="I1685" s="14"/>
      <c r="K1685" s="192"/>
    </row>
    <row r="1686" spans="1:11" s="2" customFormat="1" ht="28.5" x14ac:dyDescent="0.2">
      <c r="A1686" s="228"/>
      <c r="B1686" s="20" t="s">
        <v>6507</v>
      </c>
      <c r="C1686" s="41" t="s">
        <v>6697</v>
      </c>
      <c r="D1686" s="90" t="s">
        <v>1897</v>
      </c>
      <c r="E1686" s="13"/>
      <c r="F1686" s="20" t="s">
        <v>16</v>
      </c>
      <c r="G1686" s="20" t="s">
        <v>16</v>
      </c>
      <c r="H1686" s="20" t="s">
        <v>16</v>
      </c>
      <c r="I1686" s="14"/>
      <c r="K1686" s="192"/>
    </row>
    <row r="1687" spans="1:11" s="2" customFormat="1" x14ac:dyDescent="0.2">
      <c r="A1687" s="228"/>
      <c r="B1687" s="20" t="s">
        <v>6508</v>
      </c>
      <c r="C1687" s="41" t="s">
        <v>6698</v>
      </c>
      <c r="D1687" s="90" t="s">
        <v>1897</v>
      </c>
      <c r="E1687" s="13"/>
      <c r="F1687" s="20" t="s">
        <v>16</v>
      </c>
      <c r="G1687" s="20" t="s">
        <v>16</v>
      </c>
      <c r="H1687" s="20" t="s">
        <v>16</v>
      </c>
      <c r="I1687" s="14"/>
      <c r="K1687" s="192"/>
    </row>
    <row r="1688" spans="1:11" s="2" customFormat="1" x14ac:dyDescent="0.2">
      <c r="A1688" s="228"/>
      <c r="B1688" s="20" t="s">
        <v>6509</v>
      </c>
      <c r="C1688" s="41" t="s">
        <v>6699</v>
      </c>
      <c r="D1688" s="90" t="s">
        <v>1897</v>
      </c>
      <c r="E1688" s="13"/>
      <c r="F1688" s="20" t="s">
        <v>16</v>
      </c>
      <c r="G1688" s="20" t="s">
        <v>16</v>
      </c>
      <c r="H1688" s="20" t="s">
        <v>16</v>
      </c>
      <c r="I1688" s="14"/>
      <c r="K1688" s="192"/>
    </row>
    <row r="1689" spans="1:11" s="2" customFormat="1" x14ac:dyDescent="0.2">
      <c r="A1689" s="228"/>
      <c r="B1689" s="20" t="s">
        <v>6510</v>
      </c>
      <c r="C1689" s="41" t="s">
        <v>6700</v>
      </c>
      <c r="D1689" s="90" t="s">
        <v>1897</v>
      </c>
      <c r="E1689" s="13"/>
      <c r="F1689" s="20" t="s">
        <v>16</v>
      </c>
      <c r="G1689" s="20" t="s">
        <v>16</v>
      </c>
      <c r="H1689" s="20" t="s">
        <v>16</v>
      </c>
      <c r="I1689" s="14"/>
      <c r="K1689" s="192"/>
    </row>
    <row r="1690" spans="1:11" s="2" customFormat="1" ht="28.5" x14ac:dyDescent="0.2">
      <c r="A1690" s="228"/>
      <c r="B1690" s="20" t="s">
        <v>6511</v>
      </c>
      <c r="C1690" s="41" t="s">
        <v>6701</v>
      </c>
      <c r="D1690" s="90" t="s">
        <v>1897</v>
      </c>
      <c r="E1690" s="13"/>
      <c r="F1690" s="20" t="s">
        <v>16</v>
      </c>
      <c r="G1690" s="20" t="s">
        <v>16</v>
      </c>
      <c r="H1690" s="20" t="s">
        <v>16</v>
      </c>
      <c r="I1690" s="14"/>
      <c r="K1690" s="192"/>
    </row>
    <row r="1691" spans="1:11" s="2" customFormat="1" ht="28.5" x14ac:dyDescent="0.2">
      <c r="A1691" s="228"/>
      <c r="B1691" s="20" t="s">
        <v>6512</v>
      </c>
      <c r="C1691" s="41" t="s">
        <v>6702</v>
      </c>
      <c r="D1691" s="90" t="s">
        <v>1897</v>
      </c>
      <c r="E1691" s="13"/>
      <c r="F1691" s="20" t="s">
        <v>16</v>
      </c>
      <c r="G1691" s="20" t="s">
        <v>16</v>
      </c>
      <c r="H1691" s="20" t="s">
        <v>16</v>
      </c>
      <c r="I1691" s="14"/>
      <c r="K1691" s="192"/>
    </row>
    <row r="1692" spans="1:11" s="2" customFormat="1" x14ac:dyDescent="0.2">
      <c r="A1692" s="228"/>
      <c r="B1692" s="20" t="s">
        <v>6513</v>
      </c>
      <c r="C1692" s="41" t="s">
        <v>6703</v>
      </c>
      <c r="D1692" s="90" t="s">
        <v>1897</v>
      </c>
      <c r="E1692" s="13"/>
      <c r="F1692" s="20" t="s">
        <v>16</v>
      </c>
      <c r="G1692" s="20" t="s">
        <v>16</v>
      </c>
      <c r="H1692" s="20" t="s">
        <v>16</v>
      </c>
      <c r="I1692" s="14"/>
      <c r="K1692" s="192"/>
    </row>
    <row r="1693" spans="1:11" s="2" customFormat="1" x14ac:dyDescent="0.2">
      <c r="A1693" s="228"/>
      <c r="B1693" s="20" t="s">
        <v>6514</v>
      </c>
      <c r="C1693" s="41" t="s">
        <v>6704</v>
      </c>
      <c r="D1693" s="90" t="s">
        <v>1897</v>
      </c>
      <c r="E1693" s="13"/>
      <c r="F1693" s="20" t="s">
        <v>16</v>
      </c>
      <c r="G1693" s="20" t="s">
        <v>16</v>
      </c>
      <c r="H1693" s="20" t="s">
        <v>16</v>
      </c>
      <c r="I1693" s="14"/>
      <c r="K1693" s="192"/>
    </row>
    <row r="1694" spans="1:11" s="2" customFormat="1" x14ac:dyDescent="0.2">
      <c r="A1694" s="228"/>
      <c r="B1694" s="20" t="s">
        <v>6515</v>
      </c>
      <c r="C1694" s="41" t="s">
        <v>6705</v>
      </c>
      <c r="D1694" s="90" t="s">
        <v>1897</v>
      </c>
      <c r="E1694" s="13"/>
      <c r="F1694" s="20" t="s">
        <v>16</v>
      </c>
      <c r="G1694" s="20" t="s">
        <v>16</v>
      </c>
      <c r="H1694" s="20" t="s">
        <v>16</v>
      </c>
      <c r="I1694" s="14"/>
      <c r="K1694" s="192"/>
    </row>
    <row r="1695" spans="1:11" s="2" customFormat="1" ht="28.5" x14ac:dyDescent="0.2">
      <c r="A1695" s="228"/>
      <c r="B1695" s="20" t="s">
        <v>6516</v>
      </c>
      <c r="C1695" s="41" t="s">
        <v>6706</v>
      </c>
      <c r="D1695" s="90" t="s">
        <v>1897</v>
      </c>
      <c r="E1695" s="13"/>
      <c r="F1695" s="20" t="s">
        <v>16</v>
      </c>
      <c r="G1695" s="20" t="s">
        <v>16</v>
      </c>
      <c r="H1695" s="20" t="s">
        <v>16</v>
      </c>
      <c r="I1695" s="14"/>
      <c r="K1695" s="192"/>
    </row>
    <row r="1696" spans="1:11" s="2" customFormat="1" x14ac:dyDescent="0.2">
      <c r="A1696" s="228"/>
      <c r="B1696" s="20" t="s">
        <v>6517</v>
      </c>
      <c r="C1696" s="41" t="s">
        <v>6707</v>
      </c>
      <c r="D1696" s="90" t="s">
        <v>1897</v>
      </c>
      <c r="E1696" s="13"/>
      <c r="F1696" s="20" t="s">
        <v>16</v>
      </c>
      <c r="G1696" s="20" t="s">
        <v>16</v>
      </c>
      <c r="H1696" s="20" t="s">
        <v>16</v>
      </c>
      <c r="I1696" s="14"/>
      <c r="K1696" s="192"/>
    </row>
    <row r="1697" spans="1:11" s="2" customFormat="1" ht="57" x14ac:dyDescent="0.2">
      <c r="A1697" s="228"/>
      <c r="B1697" s="20" t="s">
        <v>6518</v>
      </c>
      <c r="C1697" s="41" t="s">
        <v>6708</v>
      </c>
      <c r="D1697" s="90" t="s">
        <v>1897</v>
      </c>
      <c r="E1697" s="13"/>
      <c r="F1697" s="20" t="s">
        <v>16</v>
      </c>
      <c r="G1697" s="20" t="s">
        <v>16</v>
      </c>
      <c r="H1697" s="20" t="s">
        <v>16</v>
      </c>
      <c r="I1697" s="14"/>
      <c r="K1697" s="192"/>
    </row>
    <row r="1698" spans="1:11" s="2" customFormat="1" x14ac:dyDescent="0.2">
      <c r="A1698" s="228"/>
      <c r="B1698" s="20" t="s">
        <v>6519</v>
      </c>
      <c r="C1698" s="41" t="s">
        <v>6709</v>
      </c>
      <c r="D1698" s="90" t="s">
        <v>1897</v>
      </c>
      <c r="E1698" s="13"/>
      <c r="F1698" s="20" t="s">
        <v>16</v>
      </c>
      <c r="G1698" s="20" t="s">
        <v>16</v>
      </c>
      <c r="H1698" s="20" t="s">
        <v>16</v>
      </c>
      <c r="I1698" s="14"/>
      <c r="K1698" s="192"/>
    </row>
    <row r="1699" spans="1:11" s="2" customFormat="1" x14ac:dyDescent="0.2">
      <c r="A1699" s="228"/>
      <c r="B1699" s="20" t="s">
        <v>6520</v>
      </c>
      <c r="C1699" s="41" t="s">
        <v>6710</v>
      </c>
      <c r="D1699" s="90" t="s">
        <v>1897</v>
      </c>
      <c r="E1699" s="13"/>
      <c r="F1699" s="20" t="s">
        <v>16</v>
      </c>
      <c r="G1699" s="20" t="s">
        <v>16</v>
      </c>
      <c r="H1699" s="20" t="s">
        <v>16</v>
      </c>
      <c r="I1699" s="14"/>
      <c r="K1699" s="192"/>
    </row>
    <row r="1700" spans="1:11" s="2" customFormat="1" ht="28.5" x14ac:dyDescent="0.2">
      <c r="A1700" s="228"/>
      <c r="B1700" s="20" t="s">
        <v>6521</v>
      </c>
      <c r="C1700" s="41" t="s">
        <v>6711</v>
      </c>
      <c r="D1700" s="90" t="s">
        <v>1897</v>
      </c>
      <c r="E1700" s="13"/>
      <c r="F1700" s="20" t="s">
        <v>16</v>
      </c>
      <c r="G1700" s="20" t="s">
        <v>16</v>
      </c>
      <c r="H1700" s="20" t="s">
        <v>16</v>
      </c>
      <c r="I1700" s="14"/>
      <c r="K1700" s="192"/>
    </row>
    <row r="1701" spans="1:11" s="2" customFormat="1" x14ac:dyDescent="0.2">
      <c r="A1701" s="228"/>
      <c r="B1701" s="20" t="s">
        <v>6522</v>
      </c>
      <c r="C1701" s="41" t="s">
        <v>6712</v>
      </c>
      <c r="D1701" s="90" t="s">
        <v>1897</v>
      </c>
      <c r="E1701" s="13"/>
      <c r="F1701" s="20" t="s">
        <v>16</v>
      </c>
      <c r="G1701" s="20" t="s">
        <v>16</v>
      </c>
      <c r="H1701" s="20" t="s">
        <v>16</v>
      </c>
      <c r="I1701" s="14"/>
      <c r="K1701" s="192"/>
    </row>
    <row r="1702" spans="1:11" s="2" customFormat="1" x14ac:dyDescent="0.2">
      <c r="A1702" s="228"/>
      <c r="B1702" s="20" t="s">
        <v>6523</v>
      </c>
      <c r="C1702" s="41" t="s">
        <v>6713</v>
      </c>
      <c r="D1702" s="90" t="s">
        <v>1897</v>
      </c>
      <c r="E1702" s="13"/>
      <c r="F1702" s="20" t="s">
        <v>16</v>
      </c>
      <c r="G1702" s="20" t="s">
        <v>16</v>
      </c>
      <c r="H1702" s="20" t="s">
        <v>16</v>
      </c>
      <c r="I1702" s="14"/>
      <c r="K1702" s="192"/>
    </row>
    <row r="1703" spans="1:11" s="2" customFormat="1" ht="28.5" x14ac:dyDescent="0.2">
      <c r="A1703" s="228"/>
      <c r="B1703" s="20" t="s">
        <v>2260</v>
      </c>
      <c r="C1703" s="41" t="s">
        <v>2234</v>
      </c>
      <c r="D1703" s="90" t="s">
        <v>1897</v>
      </c>
      <c r="E1703" s="13"/>
      <c r="F1703" s="20" t="s">
        <v>16</v>
      </c>
      <c r="G1703" s="20" t="s">
        <v>16</v>
      </c>
      <c r="H1703" s="20" t="s">
        <v>16</v>
      </c>
      <c r="I1703" s="14"/>
      <c r="K1703" s="192"/>
    </row>
    <row r="1704" spans="1:11" s="2" customFormat="1" x14ac:dyDescent="0.2">
      <c r="A1704" s="228"/>
      <c r="B1704" s="20" t="s">
        <v>6524</v>
      </c>
      <c r="C1704" s="41" t="s">
        <v>6714</v>
      </c>
      <c r="D1704" s="90" t="s">
        <v>1897</v>
      </c>
      <c r="E1704" s="13"/>
      <c r="F1704" s="20" t="s">
        <v>16</v>
      </c>
      <c r="G1704" s="20" t="s">
        <v>16</v>
      </c>
      <c r="H1704" s="20" t="s">
        <v>16</v>
      </c>
      <c r="I1704" s="14"/>
      <c r="K1704" s="192"/>
    </row>
    <row r="1705" spans="1:11" s="2" customFormat="1" ht="28.5" x14ac:dyDescent="0.2">
      <c r="A1705" s="228"/>
      <c r="B1705" s="20" t="s">
        <v>6525</v>
      </c>
      <c r="C1705" s="41" t="s">
        <v>6715</v>
      </c>
      <c r="D1705" s="90" t="s">
        <v>1897</v>
      </c>
      <c r="E1705" s="13"/>
      <c r="F1705" s="20" t="s">
        <v>16</v>
      </c>
      <c r="G1705" s="20" t="s">
        <v>16</v>
      </c>
      <c r="H1705" s="20" t="s">
        <v>16</v>
      </c>
      <c r="I1705" s="14"/>
      <c r="K1705" s="192"/>
    </row>
    <row r="1706" spans="1:11" s="2" customFormat="1" ht="28.5" x14ac:dyDescent="0.2">
      <c r="A1706" s="228"/>
      <c r="B1706" s="20" t="s">
        <v>6526</v>
      </c>
      <c r="C1706" s="41" t="s">
        <v>6716</v>
      </c>
      <c r="D1706" s="90" t="s">
        <v>1897</v>
      </c>
      <c r="E1706" s="13"/>
      <c r="F1706" s="20" t="s">
        <v>16</v>
      </c>
      <c r="G1706" s="20" t="s">
        <v>16</v>
      </c>
      <c r="H1706" s="20" t="s">
        <v>16</v>
      </c>
      <c r="I1706" s="14"/>
      <c r="K1706" s="192"/>
    </row>
    <row r="1707" spans="1:11" s="2" customFormat="1" x14ac:dyDescent="0.2">
      <c r="A1707" s="228"/>
      <c r="B1707" s="20" t="s">
        <v>6527</v>
      </c>
      <c r="C1707" s="41" t="s">
        <v>6717</v>
      </c>
      <c r="D1707" s="90" t="s">
        <v>1897</v>
      </c>
      <c r="E1707" s="13"/>
      <c r="F1707" s="20" t="s">
        <v>16</v>
      </c>
      <c r="G1707" s="20" t="s">
        <v>16</v>
      </c>
      <c r="H1707" s="20" t="s">
        <v>16</v>
      </c>
      <c r="I1707" s="14"/>
      <c r="K1707" s="192"/>
    </row>
    <row r="1708" spans="1:11" s="2" customFormat="1" x14ac:dyDescent="0.2">
      <c r="A1708" s="228"/>
      <c r="B1708" s="20" t="s">
        <v>6528</v>
      </c>
      <c r="C1708" s="41" t="s">
        <v>6718</v>
      </c>
      <c r="D1708" s="90" t="s">
        <v>1897</v>
      </c>
      <c r="E1708" s="13"/>
      <c r="F1708" s="20" t="s">
        <v>16</v>
      </c>
      <c r="G1708" s="20" t="s">
        <v>16</v>
      </c>
      <c r="H1708" s="20" t="s">
        <v>16</v>
      </c>
      <c r="I1708" s="14"/>
      <c r="K1708" s="192"/>
    </row>
    <row r="1709" spans="1:11" s="2" customFormat="1" ht="28.5" x14ac:dyDescent="0.2">
      <c r="A1709" s="228"/>
      <c r="B1709" s="20" t="s">
        <v>6529</v>
      </c>
      <c r="C1709" s="41" t="s">
        <v>6719</v>
      </c>
      <c r="D1709" s="90" t="s">
        <v>1897</v>
      </c>
      <c r="E1709" s="13"/>
      <c r="F1709" s="20" t="s">
        <v>16</v>
      </c>
      <c r="G1709" s="20" t="s">
        <v>16</v>
      </c>
      <c r="H1709" s="20" t="s">
        <v>16</v>
      </c>
      <c r="I1709" s="14"/>
      <c r="K1709" s="192"/>
    </row>
    <row r="1710" spans="1:11" s="2" customFormat="1" x14ac:dyDescent="0.2">
      <c r="A1710" s="228"/>
      <c r="B1710" s="20" t="s">
        <v>6530</v>
      </c>
      <c r="C1710" s="41" t="s">
        <v>6720</v>
      </c>
      <c r="D1710" s="90" t="s">
        <v>1897</v>
      </c>
      <c r="E1710" s="13"/>
      <c r="F1710" s="20" t="s">
        <v>16</v>
      </c>
      <c r="G1710" s="20" t="s">
        <v>16</v>
      </c>
      <c r="H1710" s="20" t="s">
        <v>16</v>
      </c>
      <c r="I1710" s="14"/>
      <c r="K1710" s="192"/>
    </row>
    <row r="1711" spans="1:11" s="2" customFormat="1" ht="28.5" x14ac:dyDescent="0.2">
      <c r="A1711" s="228"/>
      <c r="B1711" s="20" t="s">
        <v>6531</v>
      </c>
      <c r="C1711" s="41" t="s">
        <v>6721</v>
      </c>
      <c r="D1711" s="90" t="s">
        <v>1897</v>
      </c>
      <c r="E1711" s="13"/>
      <c r="F1711" s="20" t="s">
        <v>16</v>
      </c>
      <c r="G1711" s="20" t="s">
        <v>16</v>
      </c>
      <c r="H1711" s="20" t="s">
        <v>16</v>
      </c>
      <c r="I1711" s="14"/>
      <c r="K1711" s="192"/>
    </row>
    <row r="1712" spans="1:11" s="2" customFormat="1" x14ac:dyDescent="0.2">
      <c r="A1712" s="228"/>
      <c r="B1712" s="20" t="s">
        <v>6532</v>
      </c>
      <c r="C1712" s="41" t="s">
        <v>6722</v>
      </c>
      <c r="D1712" s="90" t="s">
        <v>1897</v>
      </c>
      <c r="E1712" s="13"/>
      <c r="F1712" s="20" t="s">
        <v>16</v>
      </c>
      <c r="G1712" s="20" t="s">
        <v>16</v>
      </c>
      <c r="H1712" s="20" t="s">
        <v>16</v>
      </c>
      <c r="I1712" s="14"/>
      <c r="K1712" s="192"/>
    </row>
    <row r="1713" spans="1:247" s="2" customFormat="1" x14ac:dyDescent="0.2">
      <c r="A1713" s="228"/>
      <c r="B1713" s="20" t="s">
        <v>6533</v>
      </c>
      <c r="C1713" s="41" t="s">
        <v>6723</v>
      </c>
      <c r="D1713" s="90" t="s">
        <v>1897</v>
      </c>
      <c r="E1713" s="13"/>
      <c r="F1713" s="20" t="s">
        <v>16</v>
      </c>
      <c r="G1713" s="20" t="s">
        <v>16</v>
      </c>
      <c r="H1713" s="20" t="s">
        <v>16</v>
      </c>
      <c r="I1713" s="14"/>
      <c r="K1713" s="192"/>
    </row>
    <row r="1714" spans="1:247" s="2" customFormat="1" ht="28.5" x14ac:dyDescent="0.2">
      <c r="A1714" s="228"/>
      <c r="B1714" s="20" t="s">
        <v>6534</v>
      </c>
      <c r="C1714" s="41" t="s">
        <v>6724</v>
      </c>
      <c r="D1714" s="90" t="s">
        <v>1897</v>
      </c>
      <c r="E1714" s="13"/>
      <c r="F1714" s="20" t="s">
        <v>16</v>
      </c>
      <c r="G1714" s="20" t="s">
        <v>16</v>
      </c>
      <c r="H1714" s="20" t="s">
        <v>16</v>
      </c>
      <c r="I1714" s="14"/>
      <c r="K1714" s="192"/>
    </row>
    <row r="1715" spans="1:247" s="2" customFormat="1" ht="28.5" x14ac:dyDescent="0.2">
      <c r="A1715" s="228"/>
      <c r="B1715" s="20" t="s">
        <v>6535</v>
      </c>
      <c r="C1715" s="41" t="s">
        <v>6754</v>
      </c>
      <c r="D1715" s="90" t="s">
        <v>1897</v>
      </c>
      <c r="E1715" s="13"/>
      <c r="F1715" s="20" t="s">
        <v>16</v>
      </c>
      <c r="G1715" s="20" t="s">
        <v>16</v>
      </c>
      <c r="H1715" s="20" t="s">
        <v>16</v>
      </c>
      <c r="I1715" s="14"/>
      <c r="K1715" s="192"/>
    </row>
    <row r="1716" spans="1:247" s="2" customFormat="1" ht="28.5" x14ac:dyDescent="0.2">
      <c r="A1716" s="228"/>
      <c r="B1716" s="20" t="s">
        <v>6536</v>
      </c>
      <c r="C1716" s="41" t="s">
        <v>6755</v>
      </c>
      <c r="D1716" s="90" t="s">
        <v>1897</v>
      </c>
      <c r="E1716" s="13"/>
      <c r="F1716" s="20" t="s">
        <v>16</v>
      </c>
      <c r="G1716" s="20" t="s">
        <v>16</v>
      </c>
      <c r="H1716" s="20" t="s">
        <v>16</v>
      </c>
      <c r="I1716" s="14"/>
      <c r="K1716" s="192"/>
    </row>
    <row r="1717" spans="1:247" s="2" customFormat="1" x14ac:dyDescent="0.2">
      <c r="A1717" s="228"/>
      <c r="B1717" s="20" t="s">
        <v>6537</v>
      </c>
      <c r="C1717" s="41" t="s">
        <v>6725</v>
      </c>
      <c r="D1717" s="90" t="s">
        <v>1897</v>
      </c>
      <c r="E1717" s="13"/>
      <c r="F1717" s="20" t="s">
        <v>16</v>
      </c>
      <c r="G1717" s="20" t="s">
        <v>16</v>
      </c>
      <c r="H1717" s="20" t="s">
        <v>16</v>
      </c>
      <c r="I1717" s="14"/>
      <c r="K1717" s="192"/>
    </row>
    <row r="1718" spans="1:247" s="2" customFormat="1" x14ac:dyDescent="0.2">
      <c r="A1718" s="228"/>
      <c r="B1718" s="20" t="s">
        <v>6538</v>
      </c>
      <c r="C1718" s="2" t="s">
        <v>6726</v>
      </c>
      <c r="D1718" s="90" t="s">
        <v>1897</v>
      </c>
      <c r="E1718" s="13"/>
      <c r="F1718" s="20" t="s">
        <v>16</v>
      </c>
      <c r="G1718" s="20" t="s">
        <v>16</v>
      </c>
      <c r="H1718" s="20" t="s">
        <v>16</v>
      </c>
      <c r="I1718" s="14"/>
      <c r="K1718" s="192"/>
    </row>
    <row r="1719" spans="1:247" s="2" customFormat="1" x14ac:dyDescent="0.2">
      <c r="A1719" s="228"/>
      <c r="B1719" s="20" t="s">
        <v>6539</v>
      </c>
      <c r="C1719" s="41" t="s">
        <v>6727</v>
      </c>
      <c r="D1719" s="90" t="s">
        <v>1897</v>
      </c>
      <c r="E1719" s="13"/>
      <c r="F1719" s="20" t="s">
        <v>16</v>
      </c>
      <c r="G1719" s="20" t="s">
        <v>16</v>
      </c>
      <c r="H1719" s="20" t="s">
        <v>16</v>
      </c>
      <c r="I1719" s="14"/>
      <c r="K1719" s="192"/>
    </row>
    <row r="1720" spans="1:247" s="2" customFormat="1" ht="28.5" x14ac:dyDescent="0.2">
      <c r="A1720" s="228"/>
      <c r="B1720" s="20" t="s">
        <v>6540</v>
      </c>
      <c r="C1720" s="41" t="s">
        <v>6728</v>
      </c>
      <c r="D1720" s="90" t="s">
        <v>1897</v>
      </c>
      <c r="E1720" s="13"/>
      <c r="F1720" s="20" t="s">
        <v>16</v>
      </c>
      <c r="G1720" s="20" t="s">
        <v>16</v>
      </c>
      <c r="H1720" s="20" t="s">
        <v>16</v>
      </c>
      <c r="I1720" s="14"/>
      <c r="K1720" s="192"/>
    </row>
    <row r="1721" spans="1:247" s="2" customFormat="1" x14ac:dyDescent="0.2">
      <c r="A1721" s="228"/>
      <c r="B1721" s="20" t="s">
        <v>6541</v>
      </c>
      <c r="C1721" s="41" t="s">
        <v>6729</v>
      </c>
      <c r="D1721" s="90" t="s">
        <v>1897</v>
      </c>
      <c r="E1721" s="13"/>
      <c r="F1721" s="20" t="s">
        <v>16</v>
      </c>
      <c r="G1721" s="20" t="s">
        <v>16</v>
      </c>
      <c r="H1721" s="20" t="s">
        <v>16</v>
      </c>
      <c r="I1721" s="14"/>
      <c r="K1721" s="192"/>
    </row>
    <row r="1722" spans="1:247" s="2" customFormat="1" ht="42.75" x14ac:dyDescent="0.2">
      <c r="A1722" s="228"/>
      <c r="B1722" s="20" t="s">
        <v>6542</v>
      </c>
      <c r="C1722" s="41" t="s">
        <v>6730</v>
      </c>
      <c r="D1722" s="90" t="s">
        <v>1897</v>
      </c>
      <c r="E1722" s="13"/>
      <c r="F1722" s="20" t="s">
        <v>16</v>
      </c>
      <c r="G1722" s="20" t="s">
        <v>16</v>
      </c>
      <c r="H1722" s="20" t="s">
        <v>16</v>
      </c>
      <c r="I1722" s="14"/>
      <c r="K1722" s="192"/>
    </row>
    <row r="1723" spans="1:247" s="2" customFormat="1" ht="28.5" x14ac:dyDescent="0.2">
      <c r="A1723" s="228"/>
      <c r="B1723" s="90" t="s">
        <v>1958</v>
      </c>
      <c r="C1723" s="15" t="s">
        <v>2167</v>
      </c>
      <c r="D1723" s="83" t="s">
        <v>1897</v>
      </c>
      <c r="E1723" s="13"/>
      <c r="F1723" s="20" t="s">
        <v>16</v>
      </c>
      <c r="G1723" s="20" t="s">
        <v>16</v>
      </c>
      <c r="H1723" s="20" t="s">
        <v>16</v>
      </c>
      <c r="I1723" s="14"/>
      <c r="K1723" s="192"/>
    </row>
    <row r="1724" spans="1:247" s="121" customFormat="1" x14ac:dyDescent="0.2">
      <c r="A1724" s="228"/>
      <c r="B1724" s="20" t="s">
        <v>1959</v>
      </c>
      <c r="C1724" s="15" t="s">
        <v>2166</v>
      </c>
      <c r="D1724" s="90" t="s">
        <v>1897</v>
      </c>
      <c r="E1724" s="90"/>
      <c r="F1724" s="20" t="s">
        <v>16</v>
      </c>
      <c r="G1724" s="20" t="s">
        <v>16</v>
      </c>
      <c r="H1724" s="20" t="s">
        <v>16</v>
      </c>
      <c r="I1724" s="14"/>
      <c r="J1724" s="2"/>
      <c r="K1724" s="192"/>
      <c r="L1724" s="2"/>
      <c r="M1724" s="2"/>
      <c r="N1724" s="2"/>
      <c r="O1724" s="2"/>
      <c r="P1724" s="2"/>
      <c r="Q1724" s="2"/>
      <c r="R1724" s="2"/>
      <c r="S1724" s="2"/>
      <c r="T1724" s="2"/>
      <c r="U1724" s="2"/>
      <c r="V1724" s="2"/>
      <c r="W1724" s="2"/>
      <c r="X1724" s="2"/>
      <c r="Y1724" s="2"/>
      <c r="Z1724" s="2"/>
      <c r="AA1724" s="2"/>
      <c r="AB1724" s="2"/>
      <c r="AC1724" s="2"/>
      <c r="AD1724" s="2"/>
      <c r="AE1724" s="2"/>
      <c r="AF1724" s="2"/>
      <c r="AG1724" s="2"/>
      <c r="AH1724" s="2"/>
      <c r="AI1724" s="2"/>
      <c r="AJ1724" s="2"/>
      <c r="AK1724" s="2"/>
      <c r="AL1724" s="2"/>
      <c r="AM1724" s="2"/>
      <c r="AN1724" s="2"/>
      <c r="AO1724" s="2"/>
      <c r="AP1724" s="2"/>
      <c r="AQ1724" s="2"/>
      <c r="AR1724" s="2"/>
      <c r="AS1724" s="2"/>
      <c r="AT1724" s="2"/>
      <c r="AU1724" s="2"/>
      <c r="AV1724" s="2"/>
      <c r="AW1724" s="2"/>
      <c r="AX1724" s="2"/>
      <c r="AY1724" s="2"/>
      <c r="AZ1724" s="2"/>
      <c r="BA1724" s="2"/>
      <c r="BB1724" s="2"/>
      <c r="BC1724" s="2"/>
      <c r="BD1724" s="2"/>
      <c r="BE1724" s="2"/>
      <c r="BF1724" s="2"/>
      <c r="BG1724" s="2"/>
      <c r="BH1724" s="2"/>
      <c r="BI1724" s="2"/>
      <c r="BJ1724" s="2"/>
      <c r="BK1724" s="2"/>
      <c r="BL1724" s="2"/>
      <c r="BM1724" s="2"/>
      <c r="BN1724" s="2"/>
      <c r="BO1724" s="2"/>
      <c r="BP1724" s="2"/>
      <c r="BQ1724" s="2"/>
      <c r="BR1724" s="2"/>
      <c r="BS1724" s="2"/>
      <c r="BT1724" s="2"/>
      <c r="BU1724" s="2"/>
      <c r="BV1724" s="2"/>
      <c r="BW1724" s="2"/>
      <c r="BX1724" s="2"/>
      <c r="BY1724" s="2"/>
      <c r="BZ1724" s="2"/>
      <c r="CA1724" s="2"/>
      <c r="CB1724" s="2"/>
      <c r="CC1724" s="2"/>
      <c r="CD1724" s="2"/>
      <c r="CE1724" s="2"/>
      <c r="CF1724" s="2"/>
      <c r="CG1724" s="2"/>
      <c r="CH1724" s="2"/>
      <c r="CI1724" s="2"/>
      <c r="CJ1724" s="2"/>
      <c r="CK1724" s="2"/>
      <c r="CL1724" s="2"/>
      <c r="CM1724" s="2"/>
      <c r="CN1724" s="2"/>
      <c r="CO1724" s="2"/>
      <c r="CP1724" s="2"/>
      <c r="CQ1724" s="2"/>
      <c r="CR1724" s="2"/>
      <c r="CS1724" s="2"/>
      <c r="CT1724" s="2"/>
      <c r="CU1724" s="2"/>
      <c r="CV1724" s="2"/>
      <c r="CW1724" s="2"/>
      <c r="CX1724" s="2"/>
      <c r="CY1724" s="2"/>
      <c r="CZ1724" s="2"/>
      <c r="DA1724" s="2"/>
      <c r="DB1724" s="2"/>
      <c r="DC1724" s="2"/>
      <c r="DD1724" s="2"/>
      <c r="DE1724" s="2"/>
      <c r="DF1724" s="2"/>
      <c r="DG1724" s="2"/>
      <c r="DH1724" s="2"/>
      <c r="DI1724" s="2"/>
      <c r="DJ1724" s="2"/>
      <c r="DK1724" s="2"/>
      <c r="DL1724" s="2"/>
      <c r="DM1724" s="2"/>
      <c r="DN1724" s="2"/>
      <c r="DO1724" s="2"/>
      <c r="DP1724" s="2"/>
      <c r="DQ1724" s="2"/>
      <c r="DR1724" s="2"/>
      <c r="DS1724" s="2"/>
      <c r="DT1724" s="2"/>
      <c r="DU1724" s="2"/>
      <c r="DV1724" s="2"/>
      <c r="DW1724" s="2"/>
      <c r="DX1724" s="2"/>
      <c r="DY1724" s="2"/>
      <c r="DZ1724" s="2"/>
      <c r="EA1724" s="2"/>
      <c r="EB1724" s="2"/>
      <c r="EC1724" s="2"/>
      <c r="ED1724" s="2"/>
      <c r="EE1724" s="2"/>
      <c r="EF1724" s="2"/>
      <c r="EG1724" s="2"/>
      <c r="EH1724" s="2"/>
      <c r="EI1724" s="2"/>
      <c r="EJ1724" s="2"/>
      <c r="EK1724" s="2"/>
      <c r="EL1724" s="2"/>
      <c r="EM1724" s="2"/>
      <c r="EN1724" s="2"/>
      <c r="EO1724" s="2"/>
      <c r="EP1724" s="2"/>
      <c r="EQ1724" s="2"/>
      <c r="ER1724" s="2"/>
      <c r="ES1724" s="2"/>
      <c r="ET1724" s="2"/>
      <c r="EU1724" s="2"/>
      <c r="EV1724" s="2"/>
      <c r="EW1724" s="2"/>
      <c r="EX1724" s="2"/>
      <c r="EY1724" s="2"/>
      <c r="EZ1724" s="2"/>
      <c r="FA1724" s="2"/>
      <c r="FB1724" s="2"/>
      <c r="FC1724" s="2"/>
      <c r="FD1724" s="2"/>
      <c r="FE1724" s="2"/>
      <c r="FF1724" s="2"/>
      <c r="FG1724" s="2"/>
      <c r="FH1724" s="2"/>
      <c r="FI1724" s="2"/>
      <c r="FJ1724" s="2"/>
      <c r="FK1724" s="2"/>
      <c r="FL1724" s="2"/>
      <c r="FM1724" s="2"/>
      <c r="FN1724" s="2"/>
      <c r="FO1724" s="2"/>
      <c r="FP1724" s="2"/>
      <c r="FQ1724" s="2"/>
      <c r="FR1724" s="2"/>
      <c r="FS1724" s="2"/>
      <c r="FT1724" s="2"/>
      <c r="FU1724" s="2"/>
      <c r="FV1724" s="2"/>
      <c r="FW1724" s="2"/>
      <c r="FX1724" s="2"/>
      <c r="FY1724" s="2"/>
      <c r="FZ1724" s="2"/>
      <c r="GA1724" s="2"/>
      <c r="GB1724" s="2"/>
      <c r="GC1724" s="2"/>
      <c r="GD1724" s="2"/>
      <c r="GE1724" s="2"/>
      <c r="GF1724" s="2"/>
      <c r="GG1724" s="2"/>
      <c r="GH1724" s="2"/>
      <c r="GI1724" s="2"/>
      <c r="GJ1724" s="2"/>
      <c r="GK1724" s="2"/>
      <c r="GL1724" s="2"/>
      <c r="GM1724" s="2"/>
      <c r="GN1724" s="2"/>
      <c r="GO1724" s="2"/>
      <c r="GP1724" s="2"/>
      <c r="GQ1724" s="2"/>
      <c r="GR1724" s="2"/>
      <c r="GS1724" s="2"/>
      <c r="GT1724" s="2"/>
      <c r="GU1724" s="2"/>
      <c r="GV1724" s="2"/>
      <c r="GW1724" s="2"/>
      <c r="GX1724" s="2"/>
      <c r="GY1724" s="2"/>
      <c r="GZ1724" s="2"/>
      <c r="HA1724" s="2"/>
      <c r="HB1724" s="2"/>
      <c r="HC1724" s="2"/>
      <c r="HD1724" s="2"/>
      <c r="HE1724" s="2"/>
      <c r="HF1724" s="2"/>
      <c r="HG1724" s="2"/>
      <c r="HH1724" s="2"/>
      <c r="HI1724" s="2"/>
      <c r="HJ1724" s="2"/>
      <c r="HK1724" s="2"/>
      <c r="HL1724" s="2"/>
      <c r="HM1724" s="2"/>
      <c r="HN1724" s="2"/>
      <c r="HO1724" s="2"/>
      <c r="HP1724" s="2"/>
      <c r="HQ1724" s="2"/>
      <c r="HR1724" s="2"/>
      <c r="HS1724" s="2"/>
      <c r="HT1724" s="2"/>
      <c r="HU1724" s="2"/>
      <c r="HV1724" s="2"/>
      <c r="HW1724" s="2"/>
      <c r="HX1724" s="2"/>
      <c r="HY1724" s="2"/>
      <c r="HZ1724" s="2"/>
      <c r="IA1724" s="2"/>
      <c r="IB1724" s="2"/>
      <c r="IC1724" s="2"/>
      <c r="ID1724" s="2"/>
      <c r="IE1724" s="2"/>
      <c r="IF1724" s="2"/>
      <c r="IG1724" s="2"/>
      <c r="IH1724" s="2"/>
      <c r="II1724" s="2"/>
      <c r="IJ1724" s="2"/>
      <c r="IK1724" s="2"/>
      <c r="IL1724" s="2"/>
      <c r="IM1724" s="2"/>
    </row>
    <row r="1725" spans="1:247" s="121" customFormat="1" x14ac:dyDescent="0.2">
      <c r="A1725" s="228"/>
      <c r="B1725" s="20" t="s">
        <v>2556</v>
      </c>
      <c r="C1725" s="15" t="s">
        <v>2638</v>
      </c>
      <c r="D1725" s="90" t="s">
        <v>1897</v>
      </c>
      <c r="E1725" s="90"/>
      <c r="F1725" s="20" t="s">
        <v>16</v>
      </c>
      <c r="G1725" s="20" t="s">
        <v>16</v>
      </c>
      <c r="H1725" s="20" t="s">
        <v>16</v>
      </c>
      <c r="I1725" s="14"/>
      <c r="J1725" s="2"/>
      <c r="K1725" s="192"/>
      <c r="L1725" s="2"/>
      <c r="M1725" s="2"/>
      <c r="N1725" s="2"/>
      <c r="O1725" s="2"/>
      <c r="P1725" s="2"/>
      <c r="Q1725" s="2"/>
      <c r="R1725" s="2"/>
      <c r="S1725" s="2"/>
      <c r="T1725" s="2"/>
      <c r="U1725" s="2"/>
      <c r="V1725" s="2"/>
      <c r="W1725" s="2"/>
      <c r="X1725" s="2"/>
      <c r="Y1725" s="2"/>
      <c r="Z1725" s="2"/>
      <c r="AA1725" s="2"/>
      <c r="AB1725" s="2"/>
      <c r="AC1725" s="2"/>
      <c r="AD1725" s="2"/>
      <c r="AE1725" s="2"/>
      <c r="AF1725" s="2"/>
      <c r="AG1725" s="2"/>
      <c r="AH1725" s="2"/>
      <c r="AI1725" s="2"/>
      <c r="AJ1725" s="2"/>
      <c r="AK1725" s="2"/>
      <c r="AL1725" s="2"/>
      <c r="AM1725" s="2"/>
      <c r="AN1725" s="2"/>
      <c r="AO1725" s="2"/>
      <c r="AP1725" s="2"/>
      <c r="AQ1725" s="2"/>
      <c r="AR1725" s="2"/>
      <c r="AS1725" s="2"/>
      <c r="AT1725" s="2"/>
      <c r="AU1725" s="2"/>
      <c r="AV1725" s="2"/>
      <c r="AW1725" s="2"/>
      <c r="AX1725" s="2"/>
      <c r="AY1725" s="2"/>
      <c r="AZ1725" s="2"/>
      <c r="BA1725" s="2"/>
      <c r="BB1725" s="2"/>
      <c r="BC1725" s="2"/>
      <c r="BD1725" s="2"/>
      <c r="BE1725" s="2"/>
      <c r="BF1725" s="2"/>
      <c r="BG1725" s="2"/>
      <c r="BH1725" s="2"/>
      <c r="BI1725" s="2"/>
      <c r="BJ1725" s="2"/>
      <c r="BK1725" s="2"/>
      <c r="BL1725" s="2"/>
      <c r="BM1725" s="2"/>
      <c r="BN1725" s="2"/>
      <c r="BO1725" s="2"/>
      <c r="BP1725" s="2"/>
      <c r="BQ1725" s="2"/>
      <c r="BR1725" s="2"/>
      <c r="BS1725" s="2"/>
      <c r="BT1725" s="2"/>
      <c r="BU1725" s="2"/>
      <c r="BV1725" s="2"/>
      <c r="BW1725" s="2"/>
      <c r="BX1725" s="2"/>
      <c r="BY1725" s="2"/>
      <c r="BZ1725" s="2"/>
      <c r="CA1725" s="2"/>
      <c r="CB1725" s="2"/>
      <c r="CC1725" s="2"/>
      <c r="CD1725" s="2"/>
      <c r="CE1725" s="2"/>
      <c r="CF1725" s="2"/>
      <c r="CG1725" s="2"/>
      <c r="CH1725" s="2"/>
      <c r="CI1725" s="2"/>
      <c r="CJ1725" s="2"/>
      <c r="CK1725" s="2"/>
      <c r="CL1725" s="2"/>
      <c r="CM1725" s="2"/>
      <c r="CN1725" s="2"/>
      <c r="CO1725" s="2"/>
      <c r="CP1725" s="2"/>
      <c r="CQ1725" s="2"/>
      <c r="CR1725" s="2"/>
      <c r="CS1725" s="2"/>
      <c r="CT1725" s="2"/>
      <c r="CU1725" s="2"/>
      <c r="CV1725" s="2"/>
      <c r="CW1725" s="2"/>
      <c r="CX1725" s="2"/>
      <c r="CY1725" s="2"/>
      <c r="CZ1725" s="2"/>
      <c r="DA1725" s="2"/>
      <c r="DB1725" s="2"/>
      <c r="DC1725" s="2"/>
      <c r="DD1725" s="2"/>
      <c r="DE1725" s="2"/>
      <c r="DF1725" s="2"/>
      <c r="DG1725" s="2"/>
      <c r="DH1725" s="2"/>
      <c r="DI1725" s="2"/>
      <c r="DJ1725" s="2"/>
      <c r="DK1725" s="2"/>
      <c r="DL1725" s="2"/>
      <c r="DM1725" s="2"/>
      <c r="DN1725" s="2"/>
      <c r="DO1725" s="2"/>
      <c r="DP1725" s="2"/>
      <c r="DQ1725" s="2"/>
      <c r="DR1725" s="2"/>
      <c r="DS1725" s="2"/>
      <c r="DT1725" s="2"/>
      <c r="DU1725" s="2"/>
      <c r="DV1725" s="2"/>
      <c r="DW1725" s="2"/>
      <c r="DX1725" s="2"/>
      <c r="DY1725" s="2"/>
      <c r="DZ1725" s="2"/>
      <c r="EA1725" s="2"/>
      <c r="EB1725" s="2"/>
      <c r="EC1725" s="2"/>
      <c r="ED1725" s="2"/>
      <c r="EE1725" s="2"/>
      <c r="EF1725" s="2"/>
      <c r="EG1725" s="2"/>
      <c r="EH1725" s="2"/>
      <c r="EI1725" s="2"/>
      <c r="EJ1725" s="2"/>
      <c r="EK1725" s="2"/>
      <c r="EL1725" s="2"/>
      <c r="EM1725" s="2"/>
      <c r="EN1725" s="2"/>
      <c r="EO1725" s="2"/>
      <c r="EP1725" s="2"/>
      <c r="EQ1725" s="2"/>
      <c r="ER1725" s="2"/>
      <c r="ES1725" s="2"/>
      <c r="ET1725" s="2"/>
      <c r="EU1725" s="2"/>
      <c r="EV1725" s="2"/>
      <c r="EW1725" s="2"/>
      <c r="EX1725" s="2"/>
      <c r="EY1725" s="2"/>
      <c r="EZ1725" s="2"/>
      <c r="FA1725" s="2"/>
      <c r="FB1725" s="2"/>
      <c r="FC1725" s="2"/>
      <c r="FD1725" s="2"/>
      <c r="FE1725" s="2"/>
      <c r="FF1725" s="2"/>
      <c r="FG1725" s="2"/>
      <c r="FH1725" s="2"/>
      <c r="FI1725" s="2"/>
      <c r="FJ1725" s="2"/>
      <c r="FK1725" s="2"/>
      <c r="FL1725" s="2"/>
      <c r="FM1725" s="2"/>
      <c r="FN1725" s="2"/>
      <c r="FO1725" s="2"/>
      <c r="FP1725" s="2"/>
      <c r="FQ1725" s="2"/>
      <c r="FR1725" s="2"/>
      <c r="FS1725" s="2"/>
      <c r="FT1725" s="2"/>
      <c r="FU1725" s="2"/>
      <c r="FV1725" s="2"/>
      <c r="FW1725" s="2"/>
      <c r="FX1725" s="2"/>
      <c r="FY1725" s="2"/>
      <c r="FZ1725" s="2"/>
      <c r="GA1725" s="2"/>
      <c r="GB1725" s="2"/>
      <c r="GC1725" s="2"/>
      <c r="GD1725" s="2"/>
      <c r="GE1725" s="2"/>
      <c r="GF1725" s="2"/>
      <c r="GG1725" s="2"/>
      <c r="GH1725" s="2"/>
      <c r="GI1725" s="2"/>
      <c r="GJ1725" s="2"/>
      <c r="GK1725" s="2"/>
      <c r="GL1725" s="2"/>
      <c r="GM1725" s="2"/>
      <c r="GN1725" s="2"/>
      <c r="GO1725" s="2"/>
      <c r="GP1725" s="2"/>
      <c r="GQ1725" s="2"/>
      <c r="GR1725" s="2"/>
      <c r="GS1725" s="2"/>
      <c r="GT1725" s="2"/>
      <c r="GU1725" s="2"/>
      <c r="GV1725" s="2"/>
      <c r="GW1725" s="2"/>
      <c r="GX1725" s="2"/>
      <c r="GY1725" s="2"/>
      <c r="GZ1725" s="2"/>
      <c r="HA1725" s="2"/>
      <c r="HB1725" s="2"/>
      <c r="HC1725" s="2"/>
      <c r="HD1725" s="2"/>
      <c r="HE1725" s="2"/>
      <c r="HF1725" s="2"/>
      <c r="HG1725" s="2"/>
      <c r="HH1725" s="2"/>
      <c r="HI1725" s="2"/>
      <c r="HJ1725" s="2"/>
      <c r="HK1725" s="2"/>
      <c r="HL1725" s="2"/>
      <c r="HM1725" s="2"/>
      <c r="HN1725" s="2"/>
      <c r="HO1725" s="2"/>
      <c r="HP1725" s="2"/>
      <c r="HQ1725" s="2"/>
      <c r="HR1725" s="2"/>
      <c r="HS1725" s="2"/>
      <c r="HT1725" s="2"/>
      <c r="HU1725" s="2"/>
      <c r="HV1725" s="2"/>
      <c r="HW1725" s="2"/>
      <c r="HX1725" s="2"/>
      <c r="HY1725" s="2"/>
      <c r="HZ1725" s="2"/>
      <c r="IA1725" s="2"/>
      <c r="IB1725" s="2"/>
      <c r="IC1725" s="2"/>
      <c r="ID1725" s="2"/>
      <c r="IE1725" s="2"/>
      <c r="IF1725" s="2"/>
      <c r="IG1725" s="2"/>
      <c r="IH1725" s="2"/>
      <c r="II1725" s="2"/>
      <c r="IJ1725" s="2"/>
      <c r="IK1725" s="2"/>
      <c r="IL1725" s="2"/>
      <c r="IM1725" s="2"/>
    </row>
    <row r="1726" spans="1:247" s="121" customFormat="1" x14ac:dyDescent="0.2">
      <c r="A1726" s="228"/>
      <c r="B1726" s="20" t="s">
        <v>2557</v>
      </c>
      <c r="C1726" s="15" t="s">
        <v>2639</v>
      </c>
      <c r="D1726" s="90" t="s">
        <v>1897</v>
      </c>
      <c r="E1726" s="90"/>
      <c r="F1726" s="20" t="s">
        <v>16</v>
      </c>
      <c r="G1726" s="20" t="s">
        <v>16</v>
      </c>
      <c r="H1726" s="20" t="s">
        <v>16</v>
      </c>
      <c r="I1726" s="14"/>
      <c r="J1726" s="2"/>
      <c r="K1726" s="192"/>
      <c r="L1726" s="2"/>
      <c r="M1726" s="2"/>
      <c r="N1726" s="2"/>
      <c r="O1726" s="2"/>
      <c r="P1726" s="2"/>
      <c r="Q1726" s="2"/>
      <c r="R1726" s="2"/>
      <c r="S1726" s="2"/>
      <c r="T1726" s="2"/>
      <c r="U1726" s="2"/>
      <c r="V1726" s="2"/>
      <c r="W1726" s="2"/>
      <c r="X1726" s="2"/>
      <c r="Y1726" s="2"/>
      <c r="Z1726" s="2"/>
      <c r="AA1726" s="2"/>
      <c r="AB1726" s="2"/>
      <c r="AC1726" s="2"/>
      <c r="AD1726" s="2"/>
      <c r="AE1726" s="2"/>
      <c r="AF1726" s="2"/>
      <c r="AG1726" s="2"/>
      <c r="AH1726" s="2"/>
      <c r="AI1726" s="2"/>
      <c r="AJ1726" s="2"/>
      <c r="AK1726" s="2"/>
      <c r="AL1726" s="2"/>
      <c r="AM1726" s="2"/>
      <c r="AN1726" s="2"/>
      <c r="AO1726" s="2"/>
      <c r="AP1726" s="2"/>
      <c r="AQ1726" s="2"/>
      <c r="AR1726" s="2"/>
      <c r="AS1726" s="2"/>
      <c r="AT1726" s="2"/>
      <c r="AU1726" s="2"/>
      <c r="AV1726" s="2"/>
      <c r="AW1726" s="2"/>
      <c r="AX1726" s="2"/>
      <c r="AY1726" s="2"/>
      <c r="AZ1726" s="2"/>
      <c r="BA1726" s="2"/>
      <c r="BB1726" s="2"/>
      <c r="BC1726" s="2"/>
      <c r="BD1726" s="2"/>
      <c r="BE1726" s="2"/>
      <c r="BF1726" s="2"/>
      <c r="BG1726" s="2"/>
      <c r="BH1726" s="2"/>
      <c r="BI1726" s="2"/>
      <c r="BJ1726" s="2"/>
      <c r="BK1726" s="2"/>
      <c r="BL1726" s="2"/>
      <c r="BM1726" s="2"/>
      <c r="BN1726" s="2"/>
      <c r="BO1726" s="2"/>
      <c r="BP1726" s="2"/>
      <c r="BQ1726" s="2"/>
      <c r="BR1726" s="2"/>
      <c r="BS1726" s="2"/>
      <c r="BT1726" s="2"/>
      <c r="BU1726" s="2"/>
      <c r="BV1726" s="2"/>
      <c r="BW1726" s="2"/>
      <c r="BX1726" s="2"/>
      <c r="BY1726" s="2"/>
      <c r="BZ1726" s="2"/>
      <c r="CA1726" s="2"/>
      <c r="CB1726" s="2"/>
      <c r="CC1726" s="2"/>
      <c r="CD1726" s="2"/>
      <c r="CE1726" s="2"/>
      <c r="CF1726" s="2"/>
      <c r="CG1726" s="2"/>
      <c r="CH1726" s="2"/>
      <c r="CI1726" s="2"/>
      <c r="CJ1726" s="2"/>
      <c r="CK1726" s="2"/>
      <c r="CL1726" s="2"/>
      <c r="CM1726" s="2"/>
      <c r="CN1726" s="2"/>
      <c r="CO1726" s="2"/>
      <c r="CP1726" s="2"/>
      <c r="CQ1726" s="2"/>
      <c r="CR1726" s="2"/>
      <c r="CS1726" s="2"/>
      <c r="CT1726" s="2"/>
      <c r="CU1726" s="2"/>
      <c r="CV1726" s="2"/>
      <c r="CW1726" s="2"/>
      <c r="CX1726" s="2"/>
      <c r="CY1726" s="2"/>
      <c r="CZ1726" s="2"/>
      <c r="DA1726" s="2"/>
      <c r="DB1726" s="2"/>
      <c r="DC1726" s="2"/>
      <c r="DD1726" s="2"/>
      <c r="DE1726" s="2"/>
      <c r="DF1726" s="2"/>
      <c r="DG1726" s="2"/>
      <c r="DH1726" s="2"/>
      <c r="DI1726" s="2"/>
      <c r="DJ1726" s="2"/>
      <c r="DK1726" s="2"/>
      <c r="DL1726" s="2"/>
      <c r="DM1726" s="2"/>
      <c r="DN1726" s="2"/>
      <c r="DO1726" s="2"/>
      <c r="DP1726" s="2"/>
      <c r="DQ1726" s="2"/>
      <c r="DR1726" s="2"/>
      <c r="DS1726" s="2"/>
      <c r="DT1726" s="2"/>
      <c r="DU1726" s="2"/>
      <c r="DV1726" s="2"/>
      <c r="DW1726" s="2"/>
      <c r="DX1726" s="2"/>
      <c r="DY1726" s="2"/>
      <c r="DZ1726" s="2"/>
      <c r="EA1726" s="2"/>
      <c r="EB1726" s="2"/>
      <c r="EC1726" s="2"/>
      <c r="ED1726" s="2"/>
      <c r="EE1726" s="2"/>
      <c r="EF1726" s="2"/>
      <c r="EG1726" s="2"/>
      <c r="EH1726" s="2"/>
      <c r="EI1726" s="2"/>
      <c r="EJ1726" s="2"/>
      <c r="EK1726" s="2"/>
      <c r="EL1726" s="2"/>
      <c r="EM1726" s="2"/>
      <c r="EN1726" s="2"/>
      <c r="EO1726" s="2"/>
      <c r="EP1726" s="2"/>
      <c r="EQ1726" s="2"/>
      <c r="ER1726" s="2"/>
      <c r="ES1726" s="2"/>
      <c r="ET1726" s="2"/>
      <c r="EU1726" s="2"/>
      <c r="EV1726" s="2"/>
      <c r="EW1726" s="2"/>
      <c r="EX1726" s="2"/>
      <c r="EY1726" s="2"/>
      <c r="EZ1726" s="2"/>
      <c r="FA1726" s="2"/>
      <c r="FB1726" s="2"/>
      <c r="FC1726" s="2"/>
      <c r="FD1726" s="2"/>
      <c r="FE1726" s="2"/>
      <c r="FF1726" s="2"/>
      <c r="FG1726" s="2"/>
      <c r="FH1726" s="2"/>
      <c r="FI1726" s="2"/>
      <c r="FJ1726" s="2"/>
      <c r="FK1726" s="2"/>
      <c r="FL1726" s="2"/>
      <c r="FM1726" s="2"/>
      <c r="FN1726" s="2"/>
      <c r="FO1726" s="2"/>
      <c r="FP1726" s="2"/>
      <c r="FQ1726" s="2"/>
      <c r="FR1726" s="2"/>
      <c r="FS1726" s="2"/>
      <c r="FT1726" s="2"/>
      <c r="FU1726" s="2"/>
      <c r="FV1726" s="2"/>
      <c r="FW1726" s="2"/>
      <c r="FX1726" s="2"/>
      <c r="FY1726" s="2"/>
      <c r="FZ1726" s="2"/>
      <c r="GA1726" s="2"/>
      <c r="GB1726" s="2"/>
      <c r="GC1726" s="2"/>
      <c r="GD1726" s="2"/>
      <c r="GE1726" s="2"/>
      <c r="GF1726" s="2"/>
      <c r="GG1726" s="2"/>
      <c r="GH1726" s="2"/>
      <c r="GI1726" s="2"/>
      <c r="GJ1726" s="2"/>
      <c r="GK1726" s="2"/>
      <c r="GL1726" s="2"/>
      <c r="GM1726" s="2"/>
      <c r="GN1726" s="2"/>
      <c r="GO1726" s="2"/>
      <c r="GP1726" s="2"/>
      <c r="GQ1726" s="2"/>
      <c r="GR1726" s="2"/>
      <c r="GS1726" s="2"/>
      <c r="GT1726" s="2"/>
      <c r="GU1726" s="2"/>
      <c r="GV1726" s="2"/>
      <c r="GW1726" s="2"/>
      <c r="GX1726" s="2"/>
      <c r="GY1726" s="2"/>
      <c r="GZ1726" s="2"/>
      <c r="HA1726" s="2"/>
      <c r="HB1726" s="2"/>
      <c r="HC1726" s="2"/>
      <c r="HD1726" s="2"/>
      <c r="HE1726" s="2"/>
      <c r="HF1726" s="2"/>
      <c r="HG1726" s="2"/>
      <c r="HH1726" s="2"/>
      <c r="HI1726" s="2"/>
      <c r="HJ1726" s="2"/>
      <c r="HK1726" s="2"/>
      <c r="HL1726" s="2"/>
      <c r="HM1726" s="2"/>
      <c r="HN1726" s="2"/>
      <c r="HO1726" s="2"/>
      <c r="HP1726" s="2"/>
      <c r="HQ1726" s="2"/>
      <c r="HR1726" s="2"/>
      <c r="HS1726" s="2"/>
      <c r="HT1726" s="2"/>
      <c r="HU1726" s="2"/>
      <c r="HV1726" s="2"/>
      <c r="HW1726" s="2"/>
      <c r="HX1726" s="2"/>
      <c r="HY1726" s="2"/>
      <c r="HZ1726" s="2"/>
      <c r="IA1726" s="2"/>
      <c r="IB1726" s="2"/>
      <c r="IC1726" s="2"/>
      <c r="ID1726" s="2"/>
      <c r="IE1726" s="2"/>
      <c r="IF1726" s="2"/>
      <c r="IG1726" s="2"/>
      <c r="IH1726" s="2"/>
      <c r="II1726" s="2"/>
      <c r="IJ1726" s="2"/>
      <c r="IK1726" s="2"/>
      <c r="IL1726" s="2"/>
      <c r="IM1726" s="2"/>
    </row>
    <row r="1727" spans="1:247" s="2" customFormat="1" ht="28.5" x14ac:dyDescent="0.2">
      <c r="A1727" s="228"/>
      <c r="B1727" s="20" t="s">
        <v>2558</v>
      </c>
      <c r="C1727" s="15" t="s">
        <v>2640</v>
      </c>
      <c r="D1727" s="90" t="s">
        <v>1897</v>
      </c>
      <c r="E1727" s="90"/>
      <c r="F1727" s="20" t="s">
        <v>16</v>
      </c>
      <c r="G1727" s="20" t="s">
        <v>16</v>
      </c>
      <c r="H1727" s="20" t="s">
        <v>16</v>
      </c>
      <c r="I1727" s="14"/>
      <c r="K1727" s="192"/>
    </row>
    <row r="1728" spans="1:247" s="2" customFormat="1" x14ac:dyDescent="0.2">
      <c r="A1728" s="228"/>
      <c r="B1728" s="20" t="s">
        <v>1960</v>
      </c>
      <c r="C1728" s="15" t="s">
        <v>2165</v>
      </c>
      <c r="D1728" s="90" t="s">
        <v>1897</v>
      </c>
      <c r="E1728" s="90"/>
      <c r="F1728" s="20" t="s">
        <v>16</v>
      </c>
      <c r="G1728" s="20" t="s">
        <v>16</v>
      </c>
      <c r="H1728" s="20" t="s">
        <v>16</v>
      </c>
      <c r="I1728" s="14"/>
      <c r="K1728" s="192"/>
    </row>
    <row r="1729" spans="1:247" s="2" customFormat="1" ht="29.25" thickBot="1" x14ac:dyDescent="0.25">
      <c r="A1729" s="229"/>
      <c r="B1729" s="37" t="s">
        <v>1961</v>
      </c>
      <c r="C1729" s="58" t="s">
        <v>2164</v>
      </c>
      <c r="D1729" s="89" t="s">
        <v>1897</v>
      </c>
      <c r="E1729" s="89"/>
      <c r="F1729" s="59" t="s">
        <v>16</v>
      </c>
      <c r="G1729" s="37" t="s">
        <v>16</v>
      </c>
      <c r="H1729" s="37" t="s">
        <v>16</v>
      </c>
      <c r="I1729" s="53"/>
      <c r="K1729" s="192"/>
    </row>
    <row r="1730" spans="1:247" s="2" customFormat="1" ht="34.5" thickTop="1" x14ac:dyDescent="0.2">
      <c r="A1730" s="221" t="s">
        <v>2169</v>
      </c>
      <c r="B1730" s="38" t="s">
        <v>818</v>
      </c>
      <c r="C1730" s="52" t="s">
        <v>4398</v>
      </c>
      <c r="D1730" s="119" t="s">
        <v>819</v>
      </c>
      <c r="E1730" s="115" t="s">
        <v>4235</v>
      </c>
      <c r="F1730" s="67" t="s">
        <v>16</v>
      </c>
      <c r="G1730" s="66" t="s">
        <v>16</v>
      </c>
      <c r="H1730" s="66" t="s">
        <v>16</v>
      </c>
      <c r="I1730" s="113"/>
      <c r="K1730" s="192"/>
    </row>
    <row r="1731" spans="1:247" s="2" customFormat="1" ht="33.75" x14ac:dyDescent="0.2">
      <c r="A1731" s="222"/>
      <c r="B1731" s="90" t="s">
        <v>792</v>
      </c>
      <c r="C1731" s="41" t="s">
        <v>4933</v>
      </c>
      <c r="D1731" s="13" t="s">
        <v>819</v>
      </c>
      <c r="E1731" s="115" t="s">
        <v>4235</v>
      </c>
      <c r="F1731" s="20" t="s">
        <v>16</v>
      </c>
      <c r="G1731" s="20" t="s">
        <v>16</v>
      </c>
      <c r="H1731" s="20" t="s">
        <v>16</v>
      </c>
      <c r="I1731" s="116"/>
      <c r="K1731" s="192"/>
    </row>
    <row r="1732" spans="1:247" s="2" customFormat="1" ht="33.75" x14ac:dyDescent="0.2">
      <c r="A1732" s="222"/>
      <c r="B1732" s="90" t="s">
        <v>793</v>
      </c>
      <c r="C1732" s="41" t="s">
        <v>4399</v>
      </c>
      <c r="D1732" s="13" t="s">
        <v>819</v>
      </c>
      <c r="E1732" s="115" t="s">
        <v>4235</v>
      </c>
      <c r="F1732" s="20" t="s">
        <v>16</v>
      </c>
      <c r="G1732" s="20" t="s">
        <v>16</v>
      </c>
      <c r="H1732" s="20" t="s">
        <v>16</v>
      </c>
      <c r="I1732" s="116"/>
      <c r="K1732" s="192"/>
    </row>
    <row r="1733" spans="1:247" s="2" customFormat="1" ht="171" x14ac:dyDescent="0.2">
      <c r="A1733" s="222"/>
      <c r="B1733" s="13" t="s">
        <v>1778</v>
      </c>
      <c r="C1733" s="46" t="s">
        <v>2458</v>
      </c>
      <c r="D1733" s="13" t="s">
        <v>819</v>
      </c>
      <c r="E1733" s="115" t="s">
        <v>4235</v>
      </c>
      <c r="F1733" s="20" t="s">
        <v>16</v>
      </c>
      <c r="G1733" s="20" t="s">
        <v>16</v>
      </c>
      <c r="H1733" s="20" t="s">
        <v>16</v>
      </c>
      <c r="I1733" s="116"/>
      <c r="K1733" s="192"/>
    </row>
    <row r="1734" spans="1:247" s="2" customFormat="1" ht="114" x14ac:dyDescent="0.2">
      <c r="A1734" s="222"/>
      <c r="B1734" s="13" t="s">
        <v>1779</v>
      </c>
      <c r="C1734" s="46" t="s">
        <v>2459</v>
      </c>
      <c r="D1734" s="13" t="s">
        <v>819</v>
      </c>
      <c r="E1734" s="115" t="s">
        <v>4235</v>
      </c>
      <c r="F1734" s="20" t="s">
        <v>16</v>
      </c>
      <c r="G1734" s="20" t="s">
        <v>16</v>
      </c>
      <c r="H1734" s="20" t="s">
        <v>16</v>
      </c>
      <c r="I1734" s="116"/>
      <c r="K1734" s="192"/>
    </row>
    <row r="1735" spans="1:247" s="2" customFormat="1" ht="156.75" x14ac:dyDescent="0.2">
      <c r="A1735" s="222"/>
      <c r="B1735" s="13" t="s">
        <v>1780</v>
      </c>
      <c r="C1735" s="46" t="s">
        <v>2460</v>
      </c>
      <c r="D1735" s="13" t="s">
        <v>819</v>
      </c>
      <c r="E1735" s="115" t="s">
        <v>4235</v>
      </c>
      <c r="F1735" s="20" t="s">
        <v>16</v>
      </c>
      <c r="G1735" s="20" t="s">
        <v>16</v>
      </c>
      <c r="H1735" s="20" t="s">
        <v>16</v>
      </c>
      <c r="I1735" s="116"/>
      <c r="K1735" s="192"/>
    </row>
    <row r="1736" spans="1:247" s="2" customFormat="1" ht="99.75" x14ac:dyDescent="0.2">
      <c r="A1736" s="222"/>
      <c r="B1736" s="13" t="s">
        <v>1781</v>
      </c>
      <c r="C1736" s="46" t="s">
        <v>2461</v>
      </c>
      <c r="D1736" s="13" t="s">
        <v>819</v>
      </c>
      <c r="E1736" s="115" t="s">
        <v>4235</v>
      </c>
      <c r="F1736" s="20" t="s">
        <v>16</v>
      </c>
      <c r="G1736" s="20" t="s">
        <v>16</v>
      </c>
      <c r="H1736" s="20" t="s">
        <v>16</v>
      </c>
      <c r="I1736" s="116"/>
      <c r="K1736" s="192"/>
    </row>
    <row r="1737" spans="1:247" s="2" customFormat="1" ht="42.75" x14ac:dyDescent="0.2">
      <c r="A1737" s="222"/>
      <c r="B1737" s="134" t="s">
        <v>1925</v>
      </c>
      <c r="C1737" s="163" t="s">
        <v>2577</v>
      </c>
      <c r="D1737" s="178" t="s">
        <v>819</v>
      </c>
      <c r="E1737" s="115" t="s">
        <v>4235</v>
      </c>
      <c r="F1737" s="20" t="s">
        <v>16</v>
      </c>
      <c r="G1737" s="20" t="s">
        <v>16</v>
      </c>
      <c r="H1737" s="20" t="s">
        <v>16</v>
      </c>
      <c r="I1737" s="116"/>
      <c r="K1737" s="192"/>
    </row>
    <row r="1738" spans="1:247" s="2" customFormat="1" ht="42.75" x14ac:dyDescent="0.2">
      <c r="A1738" s="222"/>
      <c r="B1738" s="134" t="s">
        <v>1926</v>
      </c>
      <c r="C1738" s="163" t="s">
        <v>2578</v>
      </c>
      <c r="D1738" s="178" t="s">
        <v>819</v>
      </c>
      <c r="E1738" s="115" t="s">
        <v>4235</v>
      </c>
      <c r="F1738" s="20" t="s">
        <v>16</v>
      </c>
      <c r="G1738" s="20" t="s">
        <v>16</v>
      </c>
      <c r="H1738" s="20" t="s">
        <v>16</v>
      </c>
      <c r="I1738" s="116"/>
      <c r="K1738" s="192"/>
    </row>
    <row r="1739" spans="1:247" s="2" customFormat="1" ht="42.75" x14ac:dyDescent="0.2">
      <c r="A1739" s="222"/>
      <c r="B1739" s="134" t="s">
        <v>1927</v>
      </c>
      <c r="C1739" s="163" t="s">
        <v>2579</v>
      </c>
      <c r="D1739" s="178" t="s">
        <v>819</v>
      </c>
      <c r="E1739" s="115" t="s">
        <v>4235</v>
      </c>
      <c r="F1739" s="20" t="s">
        <v>16</v>
      </c>
      <c r="G1739" s="20" t="s">
        <v>16</v>
      </c>
      <c r="H1739" s="20" t="s">
        <v>16</v>
      </c>
      <c r="I1739" s="116"/>
      <c r="K1739" s="192"/>
    </row>
    <row r="1740" spans="1:247" s="2" customFormat="1" ht="42.75" x14ac:dyDescent="0.2">
      <c r="A1740" s="222"/>
      <c r="B1740" s="134" t="s">
        <v>1928</v>
      </c>
      <c r="C1740" s="163" t="s">
        <v>2580</v>
      </c>
      <c r="D1740" s="178" t="s">
        <v>819</v>
      </c>
      <c r="E1740" s="115" t="s">
        <v>4235</v>
      </c>
      <c r="F1740" s="20" t="s">
        <v>16</v>
      </c>
      <c r="G1740" s="20" t="s">
        <v>16</v>
      </c>
      <c r="H1740" s="20" t="s">
        <v>16</v>
      </c>
      <c r="I1740" s="116"/>
      <c r="K1740" s="192"/>
    </row>
    <row r="1741" spans="1:247" s="2" customFormat="1" ht="71.25" x14ac:dyDescent="0.2">
      <c r="A1741" s="222"/>
      <c r="B1741" s="90" t="s">
        <v>1962</v>
      </c>
      <c r="C1741" s="15" t="s">
        <v>2462</v>
      </c>
      <c r="D1741" s="13" t="s">
        <v>819</v>
      </c>
      <c r="E1741" s="115" t="s">
        <v>4235</v>
      </c>
      <c r="F1741" s="20" t="s">
        <v>16</v>
      </c>
      <c r="G1741" s="20" t="s">
        <v>16</v>
      </c>
      <c r="H1741" s="20" t="s">
        <v>16</v>
      </c>
      <c r="I1741" s="116"/>
      <c r="K1741" s="192"/>
    </row>
    <row r="1742" spans="1:247" s="2" customFormat="1" ht="71.25" x14ac:dyDescent="0.2">
      <c r="A1742" s="222"/>
      <c r="B1742" s="90" t="s">
        <v>1963</v>
      </c>
      <c r="C1742" s="15" t="s">
        <v>2463</v>
      </c>
      <c r="D1742" s="13" t="s">
        <v>819</v>
      </c>
      <c r="E1742" s="115" t="s">
        <v>4235</v>
      </c>
      <c r="F1742" s="20" t="s">
        <v>16</v>
      </c>
      <c r="G1742" s="20" t="s">
        <v>16</v>
      </c>
      <c r="H1742" s="20" t="s">
        <v>16</v>
      </c>
      <c r="I1742" s="116"/>
      <c r="K1742" s="192"/>
    </row>
    <row r="1743" spans="1:247" s="2" customFormat="1" ht="85.5" x14ac:dyDescent="0.2">
      <c r="A1743" s="222"/>
      <c r="B1743" s="90" t="s">
        <v>1964</v>
      </c>
      <c r="C1743" s="15" t="s">
        <v>2464</v>
      </c>
      <c r="D1743" s="13" t="s">
        <v>819</v>
      </c>
      <c r="E1743" s="115" t="s">
        <v>4235</v>
      </c>
      <c r="F1743" s="20" t="s">
        <v>16</v>
      </c>
      <c r="G1743" s="20" t="s">
        <v>16</v>
      </c>
      <c r="H1743" s="20" t="s">
        <v>16</v>
      </c>
      <c r="I1743" s="116"/>
      <c r="K1743" s="192"/>
    </row>
    <row r="1744" spans="1:247" s="138" customFormat="1" ht="71.25" x14ac:dyDescent="0.2">
      <c r="A1744" s="222"/>
      <c r="B1744" s="90" t="s">
        <v>1965</v>
      </c>
      <c r="C1744" s="143" t="s">
        <v>2465</v>
      </c>
      <c r="D1744" s="17" t="s">
        <v>819</v>
      </c>
      <c r="E1744" s="115" t="s">
        <v>4235</v>
      </c>
      <c r="F1744" s="20" t="s">
        <v>16</v>
      </c>
      <c r="G1744" s="20" t="s">
        <v>16</v>
      </c>
      <c r="H1744" s="20" t="s">
        <v>16</v>
      </c>
      <c r="I1744" s="116"/>
      <c r="J1744" s="2"/>
      <c r="K1744" s="192"/>
      <c r="L1744" s="2"/>
      <c r="M1744" s="2"/>
      <c r="N1744" s="2"/>
      <c r="O1744" s="2"/>
      <c r="P1744" s="2"/>
      <c r="Q1744" s="2"/>
      <c r="R1744" s="2"/>
      <c r="S1744" s="2"/>
      <c r="T1744" s="2"/>
      <c r="U1744" s="2"/>
      <c r="V1744" s="2"/>
      <c r="W1744" s="2"/>
      <c r="X1744" s="2"/>
      <c r="Y1744" s="2"/>
      <c r="Z1744" s="2"/>
      <c r="AA1744" s="2"/>
      <c r="AB1744" s="2"/>
      <c r="AC1744" s="2"/>
      <c r="AD1744" s="2"/>
      <c r="AE1744" s="2"/>
      <c r="AF1744" s="2"/>
      <c r="AG1744" s="2"/>
      <c r="AH1744" s="2"/>
      <c r="AI1744" s="2"/>
      <c r="AJ1744" s="2"/>
      <c r="AK1744" s="2"/>
      <c r="AL1744" s="2"/>
      <c r="AM1744" s="2"/>
      <c r="AN1744" s="2"/>
      <c r="AO1744" s="2"/>
      <c r="AP1744" s="2"/>
      <c r="AQ1744" s="2"/>
      <c r="AR1744" s="2"/>
      <c r="AS1744" s="2"/>
      <c r="AT1744" s="2"/>
      <c r="AU1744" s="2"/>
      <c r="AV1744" s="2"/>
      <c r="AW1744" s="2"/>
      <c r="AX1744" s="2"/>
      <c r="AY1744" s="2"/>
      <c r="AZ1744" s="2"/>
      <c r="BA1744" s="2"/>
      <c r="BB1744" s="2"/>
      <c r="BC1744" s="2"/>
      <c r="BD1744" s="2"/>
      <c r="BE1744" s="2"/>
      <c r="BF1744" s="2"/>
      <c r="BG1744" s="2"/>
      <c r="BH1744" s="2"/>
      <c r="BI1744" s="2"/>
      <c r="BJ1744" s="2"/>
      <c r="BK1744" s="2"/>
      <c r="BL1744" s="2"/>
      <c r="BM1744" s="2"/>
      <c r="BN1744" s="2"/>
      <c r="BO1744" s="2"/>
      <c r="BP1744" s="2"/>
      <c r="BQ1744" s="2"/>
      <c r="BR1744" s="2"/>
      <c r="BS1744" s="2"/>
      <c r="BT1744" s="2"/>
      <c r="BU1744" s="2"/>
      <c r="BV1744" s="2"/>
      <c r="BW1744" s="2"/>
      <c r="BX1744" s="2"/>
      <c r="BY1744" s="2"/>
      <c r="BZ1744" s="2"/>
      <c r="CA1744" s="2"/>
      <c r="CB1744" s="2"/>
      <c r="CC1744" s="2"/>
      <c r="CD1744" s="2"/>
      <c r="CE1744" s="2"/>
      <c r="CF1744" s="2"/>
      <c r="CG1744" s="2"/>
      <c r="CH1744" s="2"/>
      <c r="CI1744" s="2"/>
      <c r="CJ1744" s="2"/>
      <c r="CK1744" s="2"/>
      <c r="CL1744" s="2"/>
      <c r="CM1744" s="2"/>
      <c r="CN1744" s="2"/>
      <c r="CO1744" s="2"/>
      <c r="CP1744" s="2"/>
      <c r="CQ1744" s="2"/>
      <c r="CR1744" s="2"/>
      <c r="CS1744" s="2"/>
      <c r="CT1744" s="2"/>
      <c r="CU1744" s="2"/>
      <c r="CV1744" s="2"/>
      <c r="CW1744" s="2"/>
      <c r="CX1744" s="2"/>
      <c r="CY1744" s="2"/>
      <c r="CZ1744" s="2"/>
      <c r="DA1744" s="2"/>
      <c r="DB1744" s="2"/>
      <c r="DC1744" s="2"/>
      <c r="DD1744" s="2"/>
      <c r="DE1744" s="2"/>
      <c r="DF1744" s="2"/>
      <c r="DG1744" s="2"/>
      <c r="DH1744" s="2"/>
      <c r="DI1744" s="2"/>
      <c r="DJ1744" s="2"/>
      <c r="DK1744" s="2"/>
      <c r="DL1744" s="2"/>
      <c r="DM1744" s="2"/>
      <c r="DN1744" s="2"/>
      <c r="DO1744" s="2"/>
      <c r="DP1744" s="2"/>
      <c r="DQ1744" s="2"/>
      <c r="DR1744" s="2"/>
      <c r="DS1744" s="2"/>
      <c r="DT1744" s="2"/>
      <c r="DU1744" s="2"/>
      <c r="DV1744" s="2"/>
      <c r="DW1744" s="2"/>
      <c r="DX1744" s="2"/>
      <c r="DY1744" s="2"/>
      <c r="DZ1744" s="2"/>
      <c r="EA1744" s="2"/>
      <c r="EB1744" s="2"/>
      <c r="EC1744" s="2"/>
      <c r="ED1744" s="2"/>
      <c r="EE1744" s="2"/>
      <c r="EF1744" s="2"/>
      <c r="EG1744" s="2"/>
      <c r="EH1744" s="2"/>
      <c r="EI1744" s="2"/>
      <c r="EJ1744" s="2"/>
      <c r="EK1744" s="2"/>
      <c r="EL1744" s="2"/>
      <c r="EM1744" s="2"/>
      <c r="EN1744" s="2"/>
      <c r="EO1744" s="2"/>
      <c r="EP1744" s="2"/>
      <c r="EQ1744" s="2"/>
      <c r="ER1744" s="2"/>
      <c r="ES1744" s="2"/>
      <c r="ET1744" s="2"/>
      <c r="EU1744" s="2"/>
      <c r="EV1744" s="2"/>
      <c r="EW1744" s="2"/>
      <c r="EX1744" s="2"/>
      <c r="EY1744" s="2"/>
      <c r="EZ1744" s="2"/>
      <c r="FA1744" s="2"/>
      <c r="FB1744" s="2"/>
      <c r="FC1744" s="2"/>
      <c r="FD1744" s="2"/>
      <c r="FE1744" s="2"/>
      <c r="FF1744" s="2"/>
      <c r="FG1744" s="2"/>
      <c r="FH1744" s="2"/>
      <c r="FI1744" s="2"/>
      <c r="FJ1744" s="2"/>
      <c r="FK1744" s="2"/>
      <c r="FL1744" s="2"/>
      <c r="FM1744" s="2"/>
      <c r="FN1744" s="2"/>
      <c r="FO1744" s="2"/>
      <c r="FP1744" s="2"/>
      <c r="FQ1744" s="2"/>
      <c r="FR1744" s="2"/>
      <c r="FS1744" s="2"/>
      <c r="FT1744" s="2"/>
      <c r="FU1744" s="2"/>
      <c r="FV1744" s="2"/>
      <c r="FW1744" s="2"/>
      <c r="FX1744" s="2"/>
      <c r="FY1744" s="2"/>
      <c r="FZ1744" s="2"/>
      <c r="GA1744" s="2"/>
      <c r="GB1744" s="2"/>
      <c r="GC1744" s="2"/>
      <c r="GD1744" s="2"/>
      <c r="GE1744" s="2"/>
      <c r="GF1744" s="2"/>
      <c r="GG1744" s="2"/>
      <c r="GH1744" s="2"/>
      <c r="GI1744" s="2"/>
      <c r="GJ1744" s="2"/>
      <c r="GK1744" s="2"/>
      <c r="GL1744" s="2"/>
      <c r="GM1744" s="2"/>
      <c r="GN1744" s="2"/>
      <c r="GO1744" s="2"/>
      <c r="GP1744" s="2"/>
      <c r="GQ1744" s="2"/>
      <c r="GR1744" s="2"/>
      <c r="GS1744" s="2"/>
      <c r="GT1744" s="2"/>
      <c r="GU1744" s="2"/>
      <c r="GV1744" s="2"/>
      <c r="GW1744" s="2"/>
      <c r="GX1744" s="2"/>
      <c r="GY1744" s="2"/>
      <c r="GZ1744" s="2"/>
      <c r="HA1744" s="2"/>
      <c r="HB1744" s="2"/>
      <c r="HC1744" s="2"/>
      <c r="HD1744" s="2"/>
      <c r="HE1744" s="2"/>
      <c r="HF1744" s="2"/>
      <c r="HG1744" s="2"/>
      <c r="HH1744" s="2"/>
      <c r="HI1744" s="2"/>
      <c r="HJ1744" s="2"/>
      <c r="HK1744" s="2"/>
      <c r="HL1744" s="2"/>
      <c r="HM1744" s="2"/>
      <c r="HN1744" s="2"/>
      <c r="HO1744" s="2"/>
      <c r="HP1744" s="2"/>
      <c r="HQ1744" s="2"/>
      <c r="HR1744" s="2"/>
      <c r="HS1744" s="2"/>
      <c r="HT1744" s="2"/>
      <c r="HU1744" s="2"/>
      <c r="HV1744" s="2"/>
      <c r="HW1744" s="2"/>
      <c r="HX1744" s="2"/>
      <c r="HY1744" s="2"/>
      <c r="HZ1744" s="2"/>
      <c r="IA1744" s="2"/>
      <c r="IB1744" s="2"/>
      <c r="IC1744" s="2"/>
      <c r="ID1744" s="2"/>
      <c r="IE1744" s="2"/>
      <c r="IF1744" s="2"/>
      <c r="IG1744" s="2"/>
      <c r="IH1744" s="2"/>
      <c r="II1744" s="2"/>
      <c r="IJ1744" s="2"/>
      <c r="IK1744" s="2"/>
      <c r="IL1744" s="2"/>
      <c r="IM1744" s="2"/>
    </row>
    <row r="1745" spans="1:247" s="138" customFormat="1" ht="71.25" x14ac:dyDescent="0.2">
      <c r="A1745" s="222"/>
      <c r="B1745" s="90" t="s">
        <v>1966</v>
      </c>
      <c r="C1745" s="15" t="s">
        <v>2466</v>
      </c>
      <c r="D1745" s="13" t="s">
        <v>819</v>
      </c>
      <c r="E1745" s="115" t="s">
        <v>4235</v>
      </c>
      <c r="F1745" s="20" t="s">
        <v>16</v>
      </c>
      <c r="G1745" s="20" t="s">
        <v>16</v>
      </c>
      <c r="H1745" s="20" t="s">
        <v>16</v>
      </c>
      <c r="I1745" s="116"/>
      <c r="J1745" s="2"/>
      <c r="K1745" s="192"/>
      <c r="L1745" s="2"/>
      <c r="M1745" s="2"/>
      <c r="N1745" s="2"/>
      <c r="O1745" s="2"/>
      <c r="P1745" s="2"/>
      <c r="Q1745" s="2"/>
      <c r="R1745" s="2"/>
      <c r="S1745" s="2"/>
      <c r="T1745" s="2"/>
      <c r="U1745" s="2"/>
      <c r="V1745" s="2"/>
      <c r="W1745" s="2"/>
      <c r="X1745" s="2"/>
      <c r="Y1745" s="2"/>
      <c r="Z1745" s="2"/>
      <c r="AA1745" s="2"/>
      <c r="AB1745" s="2"/>
      <c r="AC1745" s="2"/>
      <c r="AD1745" s="2"/>
      <c r="AE1745" s="2"/>
      <c r="AF1745" s="2"/>
      <c r="AG1745" s="2"/>
      <c r="AH1745" s="2"/>
      <c r="AI1745" s="2"/>
      <c r="AJ1745" s="2"/>
      <c r="AK1745" s="2"/>
      <c r="AL1745" s="2"/>
      <c r="AM1745" s="2"/>
      <c r="AN1745" s="2"/>
      <c r="AO1745" s="2"/>
      <c r="AP1745" s="2"/>
      <c r="AQ1745" s="2"/>
      <c r="AR1745" s="2"/>
      <c r="AS1745" s="2"/>
      <c r="AT1745" s="2"/>
      <c r="AU1745" s="2"/>
      <c r="AV1745" s="2"/>
      <c r="AW1745" s="2"/>
      <c r="AX1745" s="2"/>
      <c r="AY1745" s="2"/>
      <c r="AZ1745" s="2"/>
      <c r="BA1745" s="2"/>
      <c r="BB1745" s="2"/>
      <c r="BC1745" s="2"/>
      <c r="BD1745" s="2"/>
      <c r="BE1745" s="2"/>
      <c r="BF1745" s="2"/>
      <c r="BG1745" s="2"/>
      <c r="BH1745" s="2"/>
      <c r="BI1745" s="2"/>
      <c r="BJ1745" s="2"/>
      <c r="BK1745" s="2"/>
      <c r="BL1745" s="2"/>
      <c r="BM1745" s="2"/>
      <c r="BN1745" s="2"/>
      <c r="BO1745" s="2"/>
      <c r="BP1745" s="2"/>
      <c r="BQ1745" s="2"/>
      <c r="BR1745" s="2"/>
      <c r="BS1745" s="2"/>
      <c r="BT1745" s="2"/>
      <c r="BU1745" s="2"/>
      <c r="BV1745" s="2"/>
      <c r="BW1745" s="2"/>
      <c r="BX1745" s="2"/>
      <c r="BY1745" s="2"/>
      <c r="BZ1745" s="2"/>
      <c r="CA1745" s="2"/>
      <c r="CB1745" s="2"/>
      <c r="CC1745" s="2"/>
      <c r="CD1745" s="2"/>
      <c r="CE1745" s="2"/>
      <c r="CF1745" s="2"/>
      <c r="CG1745" s="2"/>
      <c r="CH1745" s="2"/>
      <c r="CI1745" s="2"/>
      <c r="CJ1745" s="2"/>
      <c r="CK1745" s="2"/>
      <c r="CL1745" s="2"/>
      <c r="CM1745" s="2"/>
      <c r="CN1745" s="2"/>
      <c r="CO1745" s="2"/>
      <c r="CP1745" s="2"/>
      <c r="CQ1745" s="2"/>
      <c r="CR1745" s="2"/>
      <c r="CS1745" s="2"/>
      <c r="CT1745" s="2"/>
      <c r="CU1745" s="2"/>
      <c r="CV1745" s="2"/>
      <c r="CW1745" s="2"/>
      <c r="CX1745" s="2"/>
      <c r="CY1745" s="2"/>
      <c r="CZ1745" s="2"/>
      <c r="DA1745" s="2"/>
      <c r="DB1745" s="2"/>
      <c r="DC1745" s="2"/>
      <c r="DD1745" s="2"/>
      <c r="DE1745" s="2"/>
      <c r="DF1745" s="2"/>
      <c r="DG1745" s="2"/>
      <c r="DH1745" s="2"/>
      <c r="DI1745" s="2"/>
      <c r="DJ1745" s="2"/>
      <c r="DK1745" s="2"/>
      <c r="DL1745" s="2"/>
      <c r="DM1745" s="2"/>
      <c r="DN1745" s="2"/>
      <c r="DO1745" s="2"/>
      <c r="DP1745" s="2"/>
      <c r="DQ1745" s="2"/>
      <c r="DR1745" s="2"/>
      <c r="DS1745" s="2"/>
      <c r="DT1745" s="2"/>
      <c r="DU1745" s="2"/>
      <c r="DV1745" s="2"/>
      <c r="DW1745" s="2"/>
      <c r="DX1745" s="2"/>
      <c r="DY1745" s="2"/>
      <c r="DZ1745" s="2"/>
      <c r="EA1745" s="2"/>
      <c r="EB1745" s="2"/>
      <c r="EC1745" s="2"/>
      <c r="ED1745" s="2"/>
      <c r="EE1745" s="2"/>
      <c r="EF1745" s="2"/>
      <c r="EG1745" s="2"/>
      <c r="EH1745" s="2"/>
      <c r="EI1745" s="2"/>
      <c r="EJ1745" s="2"/>
      <c r="EK1745" s="2"/>
      <c r="EL1745" s="2"/>
      <c r="EM1745" s="2"/>
      <c r="EN1745" s="2"/>
      <c r="EO1745" s="2"/>
      <c r="EP1745" s="2"/>
      <c r="EQ1745" s="2"/>
      <c r="ER1745" s="2"/>
      <c r="ES1745" s="2"/>
      <c r="ET1745" s="2"/>
      <c r="EU1745" s="2"/>
      <c r="EV1745" s="2"/>
      <c r="EW1745" s="2"/>
      <c r="EX1745" s="2"/>
      <c r="EY1745" s="2"/>
      <c r="EZ1745" s="2"/>
      <c r="FA1745" s="2"/>
      <c r="FB1745" s="2"/>
      <c r="FC1745" s="2"/>
      <c r="FD1745" s="2"/>
      <c r="FE1745" s="2"/>
      <c r="FF1745" s="2"/>
      <c r="FG1745" s="2"/>
      <c r="FH1745" s="2"/>
      <c r="FI1745" s="2"/>
      <c r="FJ1745" s="2"/>
      <c r="FK1745" s="2"/>
      <c r="FL1745" s="2"/>
      <c r="FM1745" s="2"/>
      <c r="FN1745" s="2"/>
      <c r="FO1745" s="2"/>
      <c r="FP1745" s="2"/>
      <c r="FQ1745" s="2"/>
      <c r="FR1745" s="2"/>
      <c r="FS1745" s="2"/>
      <c r="FT1745" s="2"/>
      <c r="FU1745" s="2"/>
      <c r="FV1745" s="2"/>
      <c r="FW1745" s="2"/>
      <c r="FX1745" s="2"/>
      <c r="FY1745" s="2"/>
      <c r="FZ1745" s="2"/>
      <c r="GA1745" s="2"/>
      <c r="GB1745" s="2"/>
      <c r="GC1745" s="2"/>
      <c r="GD1745" s="2"/>
      <c r="GE1745" s="2"/>
      <c r="GF1745" s="2"/>
      <c r="GG1745" s="2"/>
      <c r="GH1745" s="2"/>
      <c r="GI1745" s="2"/>
      <c r="GJ1745" s="2"/>
      <c r="GK1745" s="2"/>
      <c r="GL1745" s="2"/>
      <c r="GM1745" s="2"/>
      <c r="GN1745" s="2"/>
      <c r="GO1745" s="2"/>
      <c r="GP1745" s="2"/>
      <c r="GQ1745" s="2"/>
      <c r="GR1745" s="2"/>
      <c r="GS1745" s="2"/>
      <c r="GT1745" s="2"/>
      <c r="GU1745" s="2"/>
      <c r="GV1745" s="2"/>
      <c r="GW1745" s="2"/>
      <c r="GX1745" s="2"/>
      <c r="GY1745" s="2"/>
      <c r="GZ1745" s="2"/>
      <c r="HA1745" s="2"/>
      <c r="HB1745" s="2"/>
      <c r="HC1745" s="2"/>
      <c r="HD1745" s="2"/>
      <c r="HE1745" s="2"/>
      <c r="HF1745" s="2"/>
      <c r="HG1745" s="2"/>
      <c r="HH1745" s="2"/>
      <c r="HI1745" s="2"/>
      <c r="HJ1745" s="2"/>
      <c r="HK1745" s="2"/>
      <c r="HL1745" s="2"/>
      <c r="HM1745" s="2"/>
      <c r="HN1745" s="2"/>
      <c r="HO1745" s="2"/>
      <c r="HP1745" s="2"/>
      <c r="HQ1745" s="2"/>
      <c r="HR1745" s="2"/>
      <c r="HS1745" s="2"/>
      <c r="HT1745" s="2"/>
      <c r="HU1745" s="2"/>
      <c r="HV1745" s="2"/>
      <c r="HW1745" s="2"/>
      <c r="HX1745" s="2"/>
      <c r="HY1745" s="2"/>
      <c r="HZ1745" s="2"/>
      <c r="IA1745" s="2"/>
      <c r="IB1745" s="2"/>
      <c r="IC1745" s="2"/>
      <c r="ID1745" s="2"/>
      <c r="IE1745" s="2"/>
      <c r="IF1745" s="2"/>
      <c r="IG1745" s="2"/>
      <c r="IH1745" s="2"/>
      <c r="II1745" s="2"/>
      <c r="IJ1745" s="2"/>
      <c r="IK1745" s="2"/>
      <c r="IL1745" s="2"/>
      <c r="IM1745" s="2"/>
    </row>
    <row r="1746" spans="1:247" s="138" customFormat="1" ht="85.5" x14ac:dyDescent="0.2">
      <c r="A1746" s="222"/>
      <c r="B1746" s="90" t="s">
        <v>1967</v>
      </c>
      <c r="C1746" s="15" t="s">
        <v>2467</v>
      </c>
      <c r="D1746" s="13" t="s">
        <v>819</v>
      </c>
      <c r="E1746" s="115" t="s">
        <v>4235</v>
      </c>
      <c r="F1746" s="20" t="s">
        <v>16</v>
      </c>
      <c r="G1746" s="20" t="s">
        <v>16</v>
      </c>
      <c r="H1746" s="20" t="s">
        <v>16</v>
      </c>
      <c r="I1746" s="116"/>
      <c r="J1746" s="2"/>
      <c r="K1746" s="192"/>
      <c r="L1746" s="2"/>
      <c r="M1746" s="2"/>
      <c r="N1746" s="2"/>
      <c r="O1746" s="2"/>
      <c r="P1746" s="2"/>
      <c r="Q1746" s="2"/>
      <c r="R1746" s="2"/>
      <c r="S1746" s="2"/>
      <c r="T1746" s="2"/>
      <c r="U1746" s="2"/>
      <c r="V1746" s="2"/>
      <c r="W1746" s="2"/>
      <c r="X1746" s="2"/>
      <c r="Y1746" s="2"/>
      <c r="Z1746" s="2"/>
      <c r="AA1746" s="2"/>
      <c r="AB1746" s="2"/>
      <c r="AC1746" s="2"/>
      <c r="AD1746" s="2"/>
      <c r="AE1746" s="2"/>
      <c r="AF1746" s="2"/>
      <c r="AG1746" s="2"/>
      <c r="AH1746" s="2"/>
      <c r="AI1746" s="2"/>
      <c r="AJ1746" s="2"/>
      <c r="AK1746" s="2"/>
      <c r="AL1746" s="2"/>
      <c r="AM1746" s="2"/>
      <c r="AN1746" s="2"/>
      <c r="AO1746" s="2"/>
      <c r="AP1746" s="2"/>
      <c r="AQ1746" s="2"/>
      <c r="AR1746" s="2"/>
      <c r="AS1746" s="2"/>
      <c r="AT1746" s="2"/>
      <c r="AU1746" s="2"/>
      <c r="AV1746" s="2"/>
      <c r="AW1746" s="2"/>
      <c r="AX1746" s="2"/>
      <c r="AY1746" s="2"/>
      <c r="AZ1746" s="2"/>
      <c r="BA1746" s="2"/>
      <c r="BB1746" s="2"/>
      <c r="BC1746" s="2"/>
      <c r="BD1746" s="2"/>
      <c r="BE1746" s="2"/>
      <c r="BF1746" s="2"/>
      <c r="BG1746" s="2"/>
      <c r="BH1746" s="2"/>
      <c r="BI1746" s="2"/>
      <c r="BJ1746" s="2"/>
      <c r="BK1746" s="2"/>
      <c r="BL1746" s="2"/>
      <c r="BM1746" s="2"/>
      <c r="BN1746" s="2"/>
      <c r="BO1746" s="2"/>
      <c r="BP1746" s="2"/>
      <c r="BQ1746" s="2"/>
      <c r="BR1746" s="2"/>
      <c r="BS1746" s="2"/>
      <c r="BT1746" s="2"/>
      <c r="BU1746" s="2"/>
      <c r="BV1746" s="2"/>
      <c r="BW1746" s="2"/>
      <c r="BX1746" s="2"/>
      <c r="BY1746" s="2"/>
      <c r="BZ1746" s="2"/>
      <c r="CA1746" s="2"/>
      <c r="CB1746" s="2"/>
      <c r="CC1746" s="2"/>
      <c r="CD1746" s="2"/>
      <c r="CE1746" s="2"/>
      <c r="CF1746" s="2"/>
      <c r="CG1746" s="2"/>
      <c r="CH1746" s="2"/>
      <c r="CI1746" s="2"/>
      <c r="CJ1746" s="2"/>
      <c r="CK1746" s="2"/>
      <c r="CL1746" s="2"/>
      <c r="CM1746" s="2"/>
      <c r="CN1746" s="2"/>
      <c r="CO1746" s="2"/>
      <c r="CP1746" s="2"/>
      <c r="CQ1746" s="2"/>
      <c r="CR1746" s="2"/>
      <c r="CS1746" s="2"/>
      <c r="CT1746" s="2"/>
      <c r="CU1746" s="2"/>
      <c r="CV1746" s="2"/>
      <c r="CW1746" s="2"/>
      <c r="CX1746" s="2"/>
      <c r="CY1746" s="2"/>
      <c r="CZ1746" s="2"/>
      <c r="DA1746" s="2"/>
      <c r="DB1746" s="2"/>
      <c r="DC1746" s="2"/>
      <c r="DD1746" s="2"/>
      <c r="DE1746" s="2"/>
      <c r="DF1746" s="2"/>
      <c r="DG1746" s="2"/>
      <c r="DH1746" s="2"/>
      <c r="DI1746" s="2"/>
      <c r="DJ1746" s="2"/>
      <c r="DK1746" s="2"/>
      <c r="DL1746" s="2"/>
      <c r="DM1746" s="2"/>
      <c r="DN1746" s="2"/>
      <c r="DO1746" s="2"/>
      <c r="DP1746" s="2"/>
      <c r="DQ1746" s="2"/>
      <c r="DR1746" s="2"/>
      <c r="DS1746" s="2"/>
      <c r="DT1746" s="2"/>
      <c r="DU1746" s="2"/>
      <c r="DV1746" s="2"/>
      <c r="DW1746" s="2"/>
      <c r="DX1746" s="2"/>
      <c r="DY1746" s="2"/>
      <c r="DZ1746" s="2"/>
      <c r="EA1746" s="2"/>
      <c r="EB1746" s="2"/>
      <c r="EC1746" s="2"/>
      <c r="ED1746" s="2"/>
      <c r="EE1746" s="2"/>
      <c r="EF1746" s="2"/>
      <c r="EG1746" s="2"/>
      <c r="EH1746" s="2"/>
      <c r="EI1746" s="2"/>
      <c r="EJ1746" s="2"/>
      <c r="EK1746" s="2"/>
      <c r="EL1746" s="2"/>
      <c r="EM1746" s="2"/>
      <c r="EN1746" s="2"/>
      <c r="EO1746" s="2"/>
      <c r="EP1746" s="2"/>
      <c r="EQ1746" s="2"/>
      <c r="ER1746" s="2"/>
      <c r="ES1746" s="2"/>
      <c r="ET1746" s="2"/>
      <c r="EU1746" s="2"/>
      <c r="EV1746" s="2"/>
      <c r="EW1746" s="2"/>
      <c r="EX1746" s="2"/>
      <c r="EY1746" s="2"/>
      <c r="EZ1746" s="2"/>
      <c r="FA1746" s="2"/>
      <c r="FB1746" s="2"/>
      <c r="FC1746" s="2"/>
      <c r="FD1746" s="2"/>
      <c r="FE1746" s="2"/>
      <c r="FF1746" s="2"/>
      <c r="FG1746" s="2"/>
      <c r="FH1746" s="2"/>
      <c r="FI1746" s="2"/>
      <c r="FJ1746" s="2"/>
      <c r="FK1746" s="2"/>
      <c r="FL1746" s="2"/>
      <c r="FM1746" s="2"/>
      <c r="FN1746" s="2"/>
      <c r="FO1746" s="2"/>
      <c r="FP1746" s="2"/>
      <c r="FQ1746" s="2"/>
      <c r="FR1746" s="2"/>
      <c r="FS1746" s="2"/>
      <c r="FT1746" s="2"/>
      <c r="FU1746" s="2"/>
      <c r="FV1746" s="2"/>
      <c r="FW1746" s="2"/>
      <c r="FX1746" s="2"/>
      <c r="FY1746" s="2"/>
      <c r="FZ1746" s="2"/>
      <c r="GA1746" s="2"/>
      <c r="GB1746" s="2"/>
      <c r="GC1746" s="2"/>
      <c r="GD1746" s="2"/>
      <c r="GE1746" s="2"/>
      <c r="GF1746" s="2"/>
      <c r="GG1746" s="2"/>
      <c r="GH1746" s="2"/>
      <c r="GI1746" s="2"/>
      <c r="GJ1746" s="2"/>
      <c r="GK1746" s="2"/>
      <c r="GL1746" s="2"/>
      <c r="GM1746" s="2"/>
      <c r="GN1746" s="2"/>
      <c r="GO1746" s="2"/>
      <c r="GP1746" s="2"/>
      <c r="GQ1746" s="2"/>
      <c r="GR1746" s="2"/>
      <c r="GS1746" s="2"/>
      <c r="GT1746" s="2"/>
      <c r="GU1746" s="2"/>
      <c r="GV1746" s="2"/>
      <c r="GW1746" s="2"/>
      <c r="GX1746" s="2"/>
      <c r="GY1746" s="2"/>
      <c r="GZ1746" s="2"/>
      <c r="HA1746" s="2"/>
      <c r="HB1746" s="2"/>
      <c r="HC1746" s="2"/>
      <c r="HD1746" s="2"/>
      <c r="HE1746" s="2"/>
      <c r="HF1746" s="2"/>
      <c r="HG1746" s="2"/>
      <c r="HH1746" s="2"/>
      <c r="HI1746" s="2"/>
      <c r="HJ1746" s="2"/>
      <c r="HK1746" s="2"/>
      <c r="HL1746" s="2"/>
      <c r="HM1746" s="2"/>
      <c r="HN1746" s="2"/>
      <c r="HO1746" s="2"/>
      <c r="HP1746" s="2"/>
      <c r="HQ1746" s="2"/>
      <c r="HR1746" s="2"/>
      <c r="HS1746" s="2"/>
      <c r="HT1746" s="2"/>
      <c r="HU1746" s="2"/>
      <c r="HV1746" s="2"/>
      <c r="HW1746" s="2"/>
      <c r="HX1746" s="2"/>
      <c r="HY1746" s="2"/>
      <c r="HZ1746" s="2"/>
      <c r="IA1746" s="2"/>
      <c r="IB1746" s="2"/>
      <c r="IC1746" s="2"/>
      <c r="ID1746" s="2"/>
      <c r="IE1746" s="2"/>
      <c r="IF1746" s="2"/>
      <c r="IG1746" s="2"/>
      <c r="IH1746" s="2"/>
      <c r="II1746" s="2"/>
      <c r="IJ1746" s="2"/>
      <c r="IK1746" s="2"/>
      <c r="IL1746" s="2"/>
      <c r="IM1746" s="2"/>
    </row>
    <row r="1747" spans="1:247" s="138" customFormat="1" ht="128.25" x14ac:dyDescent="0.2">
      <c r="A1747" s="222"/>
      <c r="B1747" s="147" t="s">
        <v>2600</v>
      </c>
      <c r="C1747" s="15" t="s">
        <v>3416</v>
      </c>
      <c r="D1747" s="179" t="s">
        <v>819</v>
      </c>
      <c r="E1747" s="20"/>
      <c r="F1747" s="20" t="s">
        <v>16</v>
      </c>
      <c r="G1747" s="20" t="s">
        <v>16</v>
      </c>
      <c r="H1747" s="20" t="s">
        <v>16</v>
      </c>
      <c r="I1747" s="14"/>
      <c r="J1747" s="2"/>
      <c r="K1747" s="192"/>
      <c r="L1747" s="2"/>
      <c r="M1747" s="2"/>
      <c r="N1747" s="2"/>
      <c r="O1747" s="2"/>
      <c r="P1747" s="2"/>
      <c r="Q1747" s="2"/>
      <c r="R1747" s="2"/>
      <c r="S1747" s="2"/>
      <c r="T1747" s="2"/>
      <c r="U1747" s="2"/>
      <c r="V1747" s="2"/>
      <c r="W1747" s="2"/>
      <c r="X1747" s="2"/>
      <c r="Y1747" s="2"/>
      <c r="Z1747" s="2"/>
      <c r="AA1747" s="2"/>
      <c r="AB1747" s="2"/>
      <c r="AC1747" s="2"/>
      <c r="AD1747" s="2"/>
      <c r="AE1747" s="2"/>
      <c r="AF1747" s="2"/>
      <c r="AG1747" s="2"/>
      <c r="AH1747" s="2"/>
      <c r="AI1747" s="2"/>
      <c r="AJ1747" s="2"/>
      <c r="AK1747" s="2"/>
      <c r="AL1747" s="2"/>
      <c r="AM1747" s="2"/>
      <c r="AN1747" s="2"/>
      <c r="AO1747" s="2"/>
      <c r="AP1747" s="2"/>
      <c r="AQ1747" s="2"/>
      <c r="AR1747" s="2"/>
      <c r="AS1747" s="2"/>
      <c r="AT1747" s="2"/>
      <c r="AU1747" s="2"/>
      <c r="AV1747" s="2"/>
      <c r="AW1747" s="2"/>
      <c r="AX1747" s="2"/>
      <c r="AY1747" s="2"/>
      <c r="AZ1747" s="2"/>
      <c r="BA1747" s="2"/>
      <c r="BB1747" s="2"/>
      <c r="BC1747" s="2"/>
      <c r="BD1747" s="2"/>
      <c r="BE1747" s="2"/>
      <c r="BF1747" s="2"/>
      <c r="BG1747" s="2"/>
      <c r="BH1747" s="2"/>
      <c r="BI1747" s="2"/>
      <c r="BJ1747" s="2"/>
      <c r="BK1747" s="2"/>
      <c r="BL1747" s="2"/>
      <c r="BM1747" s="2"/>
      <c r="BN1747" s="2"/>
      <c r="BO1747" s="2"/>
      <c r="BP1747" s="2"/>
      <c r="BQ1747" s="2"/>
      <c r="BR1747" s="2"/>
      <c r="BS1747" s="2"/>
      <c r="BT1747" s="2"/>
      <c r="BU1747" s="2"/>
      <c r="BV1747" s="2"/>
      <c r="BW1747" s="2"/>
      <c r="BX1747" s="2"/>
      <c r="BY1747" s="2"/>
      <c r="BZ1747" s="2"/>
      <c r="CA1747" s="2"/>
      <c r="CB1747" s="2"/>
      <c r="CC1747" s="2"/>
      <c r="CD1747" s="2"/>
      <c r="CE1747" s="2"/>
      <c r="CF1747" s="2"/>
      <c r="CG1747" s="2"/>
      <c r="CH1747" s="2"/>
      <c r="CI1747" s="2"/>
      <c r="CJ1747" s="2"/>
      <c r="CK1747" s="2"/>
      <c r="CL1747" s="2"/>
      <c r="CM1747" s="2"/>
      <c r="CN1747" s="2"/>
      <c r="CO1747" s="2"/>
      <c r="CP1747" s="2"/>
      <c r="CQ1747" s="2"/>
      <c r="CR1747" s="2"/>
      <c r="CS1747" s="2"/>
      <c r="CT1747" s="2"/>
      <c r="CU1747" s="2"/>
      <c r="CV1747" s="2"/>
      <c r="CW1747" s="2"/>
      <c r="CX1747" s="2"/>
      <c r="CY1747" s="2"/>
      <c r="CZ1747" s="2"/>
      <c r="DA1747" s="2"/>
      <c r="DB1747" s="2"/>
      <c r="DC1747" s="2"/>
      <c r="DD1747" s="2"/>
      <c r="DE1747" s="2"/>
      <c r="DF1747" s="2"/>
      <c r="DG1747" s="2"/>
      <c r="DH1747" s="2"/>
      <c r="DI1747" s="2"/>
      <c r="DJ1747" s="2"/>
      <c r="DK1747" s="2"/>
      <c r="DL1747" s="2"/>
      <c r="DM1747" s="2"/>
      <c r="DN1747" s="2"/>
      <c r="DO1747" s="2"/>
      <c r="DP1747" s="2"/>
      <c r="DQ1747" s="2"/>
      <c r="DR1747" s="2"/>
      <c r="DS1747" s="2"/>
      <c r="DT1747" s="2"/>
      <c r="DU1747" s="2"/>
      <c r="DV1747" s="2"/>
      <c r="DW1747" s="2"/>
      <c r="DX1747" s="2"/>
      <c r="DY1747" s="2"/>
      <c r="DZ1747" s="2"/>
      <c r="EA1747" s="2"/>
      <c r="EB1747" s="2"/>
      <c r="EC1747" s="2"/>
      <c r="ED1747" s="2"/>
      <c r="EE1747" s="2"/>
      <c r="EF1747" s="2"/>
      <c r="EG1747" s="2"/>
      <c r="EH1747" s="2"/>
      <c r="EI1747" s="2"/>
      <c r="EJ1747" s="2"/>
      <c r="EK1747" s="2"/>
      <c r="EL1747" s="2"/>
      <c r="EM1747" s="2"/>
      <c r="EN1747" s="2"/>
      <c r="EO1747" s="2"/>
      <c r="EP1747" s="2"/>
      <c r="EQ1747" s="2"/>
      <c r="ER1747" s="2"/>
      <c r="ES1747" s="2"/>
      <c r="ET1747" s="2"/>
      <c r="EU1747" s="2"/>
      <c r="EV1747" s="2"/>
      <c r="EW1747" s="2"/>
      <c r="EX1747" s="2"/>
      <c r="EY1747" s="2"/>
      <c r="EZ1747" s="2"/>
      <c r="FA1747" s="2"/>
      <c r="FB1747" s="2"/>
      <c r="FC1747" s="2"/>
      <c r="FD1747" s="2"/>
      <c r="FE1747" s="2"/>
      <c r="FF1747" s="2"/>
      <c r="FG1747" s="2"/>
      <c r="FH1747" s="2"/>
      <c r="FI1747" s="2"/>
      <c r="FJ1747" s="2"/>
      <c r="FK1747" s="2"/>
      <c r="FL1747" s="2"/>
      <c r="FM1747" s="2"/>
      <c r="FN1747" s="2"/>
      <c r="FO1747" s="2"/>
      <c r="FP1747" s="2"/>
      <c r="FQ1747" s="2"/>
      <c r="FR1747" s="2"/>
      <c r="FS1747" s="2"/>
      <c r="FT1747" s="2"/>
      <c r="FU1747" s="2"/>
      <c r="FV1747" s="2"/>
      <c r="FW1747" s="2"/>
      <c r="FX1747" s="2"/>
      <c r="FY1747" s="2"/>
      <c r="FZ1747" s="2"/>
      <c r="GA1747" s="2"/>
      <c r="GB1747" s="2"/>
      <c r="GC1747" s="2"/>
      <c r="GD1747" s="2"/>
      <c r="GE1747" s="2"/>
      <c r="GF1747" s="2"/>
      <c r="GG1747" s="2"/>
      <c r="GH1747" s="2"/>
      <c r="GI1747" s="2"/>
      <c r="GJ1747" s="2"/>
      <c r="GK1747" s="2"/>
      <c r="GL1747" s="2"/>
      <c r="GM1747" s="2"/>
      <c r="GN1747" s="2"/>
      <c r="GO1747" s="2"/>
      <c r="GP1747" s="2"/>
      <c r="GQ1747" s="2"/>
      <c r="GR1747" s="2"/>
      <c r="GS1747" s="2"/>
      <c r="GT1747" s="2"/>
      <c r="GU1747" s="2"/>
      <c r="GV1747" s="2"/>
      <c r="GW1747" s="2"/>
      <c r="GX1747" s="2"/>
      <c r="GY1747" s="2"/>
      <c r="GZ1747" s="2"/>
      <c r="HA1747" s="2"/>
      <c r="HB1747" s="2"/>
      <c r="HC1747" s="2"/>
      <c r="HD1747" s="2"/>
      <c r="HE1747" s="2"/>
      <c r="HF1747" s="2"/>
      <c r="HG1747" s="2"/>
      <c r="HH1747" s="2"/>
      <c r="HI1747" s="2"/>
      <c r="HJ1747" s="2"/>
      <c r="HK1747" s="2"/>
      <c r="HL1747" s="2"/>
      <c r="HM1747" s="2"/>
      <c r="HN1747" s="2"/>
      <c r="HO1747" s="2"/>
      <c r="HP1747" s="2"/>
      <c r="HQ1747" s="2"/>
      <c r="HR1747" s="2"/>
      <c r="HS1747" s="2"/>
      <c r="HT1747" s="2"/>
      <c r="HU1747" s="2"/>
      <c r="HV1747" s="2"/>
      <c r="HW1747" s="2"/>
      <c r="HX1747" s="2"/>
      <c r="HY1747" s="2"/>
      <c r="HZ1747" s="2"/>
      <c r="IA1747" s="2"/>
      <c r="IB1747" s="2"/>
      <c r="IC1747" s="2"/>
      <c r="ID1747" s="2"/>
      <c r="IE1747" s="2"/>
      <c r="IF1747" s="2"/>
      <c r="IG1747" s="2"/>
      <c r="IH1747" s="2"/>
      <c r="II1747" s="2"/>
      <c r="IJ1747" s="2"/>
      <c r="IK1747" s="2"/>
      <c r="IL1747" s="2"/>
      <c r="IM1747" s="2"/>
    </row>
    <row r="1748" spans="1:247" s="138" customFormat="1" ht="213.75" x14ac:dyDescent="0.2">
      <c r="A1748" s="222"/>
      <c r="B1748" s="147" t="s">
        <v>2619</v>
      </c>
      <c r="C1748" s="15" t="s">
        <v>4259</v>
      </c>
      <c r="D1748" s="179" t="s">
        <v>819</v>
      </c>
      <c r="E1748" s="20"/>
      <c r="F1748" s="20" t="s">
        <v>16</v>
      </c>
      <c r="G1748" s="20" t="s">
        <v>16</v>
      </c>
      <c r="H1748" s="20" t="s">
        <v>16</v>
      </c>
      <c r="I1748" s="14"/>
      <c r="J1748" s="2"/>
      <c r="K1748" s="192"/>
      <c r="L1748" s="2"/>
      <c r="M1748" s="2"/>
      <c r="N1748" s="2"/>
      <c r="O1748" s="2"/>
      <c r="P1748" s="2"/>
      <c r="Q1748" s="2"/>
      <c r="R1748" s="2"/>
      <c r="S1748" s="2"/>
      <c r="T1748" s="2"/>
      <c r="U1748" s="2"/>
      <c r="V1748" s="2"/>
      <c r="W1748" s="2"/>
      <c r="X1748" s="2"/>
      <c r="Y1748" s="2"/>
      <c r="Z1748" s="2"/>
      <c r="AA1748" s="2"/>
      <c r="AB1748" s="2"/>
      <c r="AC1748" s="2"/>
      <c r="AD1748" s="2"/>
      <c r="AE1748" s="2"/>
      <c r="AF1748" s="2"/>
      <c r="AG1748" s="2"/>
      <c r="AH1748" s="2"/>
      <c r="AI1748" s="2"/>
      <c r="AJ1748" s="2"/>
      <c r="AK1748" s="2"/>
      <c r="AL1748" s="2"/>
      <c r="AM1748" s="2"/>
      <c r="AN1748" s="2"/>
      <c r="AO1748" s="2"/>
      <c r="AP1748" s="2"/>
      <c r="AQ1748" s="2"/>
      <c r="AR1748" s="2"/>
      <c r="AS1748" s="2"/>
      <c r="AT1748" s="2"/>
      <c r="AU1748" s="2"/>
      <c r="AV1748" s="2"/>
      <c r="AW1748" s="2"/>
      <c r="AX1748" s="2"/>
      <c r="AY1748" s="2"/>
      <c r="AZ1748" s="2"/>
      <c r="BA1748" s="2"/>
      <c r="BB1748" s="2"/>
      <c r="BC1748" s="2"/>
      <c r="BD1748" s="2"/>
      <c r="BE1748" s="2"/>
      <c r="BF1748" s="2"/>
      <c r="BG1748" s="2"/>
      <c r="BH1748" s="2"/>
      <c r="BI1748" s="2"/>
      <c r="BJ1748" s="2"/>
      <c r="BK1748" s="2"/>
      <c r="BL1748" s="2"/>
      <c r="BM1748" s="2"/>
      <c r="BN1748" s="2"/>
      <c r="BO1748" s="2"/>
      <c r="BP1748" s="2"/>
      <c r="BQ1748" s="2"/>
      <c r="BR1748" s="2"/>
      <c r="BS1748" s="2"/>
      <c r="BT1748" s="2"/>
      <c r="BU1748" s="2"/>
      <c r="BV1748" s="2"/>
      <c r="BW1748" s="2"/>
      <c r="BX1748" s="2"/>
      <c r="BY1748" s="2"/>
      <c r="BZ1748" s="2"/>
      <c r="CA1748" s="2"/>
      <c r="CB1748" s="2"/>
      <c r="CC1748" s="2"/>
      <c r="CD1748" s="2"/>
      <c r="CE1748" s="2"/>
      <c r="CF1748" s="2"/>
      <c r="CG1748" s="2"/>
      <c r="CH1748" s="2"/>
      <c r="CI1748" s="2"/>
      <c r="CJ1748" s="2"/>
      <c r="CK1748" s="2"/>
      <c r="CL1748" s="2"/>
      <c r="CM1748" s="2"/>
      <c r="CN1748" s="2"/>
      <c r="CO1748" s="2"/>
      <c r="CP1748" s="2"/>
      <c r="CQ1748" s="2"/>
      <c r="CR1748" s="2"/>
      <c r="CS1748" s="2"/>
      <c r="CT1748" s="2"/>
      <c r="CU1748" s="2"/>
      <c r="CV1748" s="2"/>
      <c r="CW1748" s="2"/>
      <c r="CX1748" s="2"/>
      <c r="CY1748" s="2"/>
      <c r="CZ1748" s="2"/>
      <c r="DA1748" s="2"/>
      <c r="DB1748" s="2"/>
      <c r="DC1748" s="2"/>
      <c r="DD1748" s="2"/>
      <c r="DE1748" s="2"/>
      <c r="DF1748" s="2"/>
      <c r="DG1748" s="2"/>
      <c r="DH1748" s="2"/>
      <c r="DI1748" s="2"/>
      <c r="DJ1748" s="2"/>
      <c r="DK1748" s="2"/>
      <c r="DL1748" s="2"/>
      <c r="DM1748" s="2"/>
      <c r="DN1748" s="2"/>
      <c r="DO1748" s="2"/>
      <c r="DP1748" s="2"/>
      <c r="DQ1748" s="2"/>
      <c r="DR1748" s="2"/>
      <c r="DS1748" s="2"/>
      <c r="DT1748" s="2"/>
      <c r="DU1748" s="2"/>
      <c r="DV1748" s="2"/>
      <c r="DW1748" s="2"/>
      <c r="DX1748" s="2"/>
      <c r="DY1748" s="2"/>
      <c r="DZ1748" s="2"/>
      <c r="EA1748" s="2"/>
      <c r="EB1748" s="2"/>
      <c r="EC1748" s="2"/>
      <c r="ED1748" s="2"/>
      <c r="EE1748" s="2"/>
      <c r="EF1748" s="2"/>
      <c r="EG1748" s="2"/>
      <c r="EH1748" s="2"/>
      <c r="EI1748" s="2"/>
      <c r="EJ1748" s="2"/>
      <c r="EK1748" s="2"/>
      <c r="EL1748" s="2"/>
      <c r="EM1748" s="2"/>
      <c r="EN1748" s="2"/>
      <c r="EO1748" s="2"/>
      <c r="EP1748" s="2"/>
      <c r="EQ1748" s="2"/>
      <c r="ER1748" s="2"/>
      <c r="ES1748" s="2"/>
      <c r="ET1748" s="2"/>
      <c r="EU1748" s="2"/>
      <c r="EV1748" s="2"/>
      <c r="EW1748" s="2"/>
      <c r="EX1748" s="2"/>
      <c r="EY1748" s="2"/>
      <c r="EZ1748" s="2"/>
      <c r="FA1748" s="2"/>
      <c r="FB1748" s="2"/>
      <c r="FC1748" s="2"/>
      <c r="FD1748" s="2"/>
      <c r="FE1748" s="2"/>
      <c r="FF1748" s="2"/>
      <c r="FG1748" s="2"/>
      <c r="FH1748" s="2"/>
      <c r="FI1748" s="2"/>
      <c r="FJ1748" s="2"/>
      <c r="FK1748" s="2"/>
      <c r="FL1748" s="2"/>
      <c r="FM1748" s="2"/>
      <c r="FN1748" s="2"/>
      <c r="FO1748" s="2"/>
      <c r="FP1748" s="2"/>
      <c r="FQ1748" s="2"/>
      <c r="FR1748" s="2"/>
      <c r="FS1748" s="2"/>
      <c r="FT1748" s="2"/>
      <c r="FU1748" s="2"/>
      <c r="FV1748" s="2"/>
      <c r="FW1748" s="2"/>
      <c r="FX1748" s="2"/>
      <c r="FY1748" s="2"/>
      <c r="FZ1748" s="2"/>
      <c r="GA1748" s="2"/>
      <c r="GB1748" s="2"/>
      <c r="GC1748" s="2"/>
      <c r="GD1748" s="2"/>
      <c r="GE1748" s="2"/>
      <c r="GF1748" s="2"/>
      <c r="GG1748" s="2"/>
      <c r="GH1748" s="2"/>
      <c r="GI1748" s="2"/>
      <c r="GJ1748" s="2"/>
      <c r="GK1748" s="2"/>
      <c r="GL1748" s="2"/>
      <c r="GM1748" s="2"/>
      <c r="GN1748" s="2"/>
      <c r="GO1748" s="2"/>
      <c r="GP1748" s="2"/>
      <c r="GQ1748" s="2"/>
      <c r="GR1748" s="2"/>
      <c r="GS1748" s="2"/>
      <c r="GT1748" s="2"/>
      <c r="GU1748" s="2"/>
      <c r="GV1748" s="2"/>
      <c r="GW1748" s="2"/>
      <c r="GX1748" s="2"/>
      <c r="GY1748" s="2"/>
      <c r="GZ1748" s="2"/>
      <c r="HA1748" s="2"/>
      <c r="HB1748" s="2"/>
      <c r="HC1748" s="2"/>
      <c r="HD1748" s="2"/>
      <c r="HE1748" s="2"/>
      <c r="HF1748" s="2"/>
      <c r="HG1748" s="2"/>
      <c r="HH1748" s="2"/>
      <c r="HI1748" s="2"/>
      <c r="HJ1748" s="2"/>
      <c r="HK1748" s="2"/>
      <c r="HL1748" s="2"/>
      <c r="HM1748" s="2"/>
      <c r="HN1748" s="2"/>
      <c r="HO1748" s="2"/>
      <c r="HP1748" s="2"/>
      <c r="HQ1748" s="2"/>
      <c r="HR1748" s="2"/>
      <c r="HS1748" s="2"/>
      <c r="HT1748" s="2"/>
      <c r="HU1748" s="2"/>
      <c r="HV1748" s="2"/>
      <c r="HW1748" s="2"/>
      <c r="HX1748" s="2"/>
      <c r="HY1748" s="2"/>
      <c r="HZ1748" s="2"/>
      <c r="IA1748" s="2"/>
      <c r="IB1748" s="2"/>
      <c r="IC1748" s="2"/>
      <c r="ID1748" s="2"/>
      <c r="IE1748" s="2"/>
      <c r="IF1748" s="2"/>
      <c r="IG1748" s="2"/>
      <c r="IH1748" s="2"/>
      <c r="II1748" s="2"/>
      <c r="IJ1748" s="2"/>
      <c r="IK1748" s="2"/>
      <c r="IL1748" s="2"/>
      <c r="IM1748" s="2"/>
    </row>
    <row r="1749" spans="1:247" s="2" customFormat="1" ht="99.75" x14ac:dyDescent="0.2">
      <c r="A1749" s="222"/>
      <c r="B1749" s="147" t="s">
        <v>2620</v>
      </c>
      <c r="C1749" s="15" t="s">
        <v>3417</v>
      </c>
      <c r="D1749" s="179" t="s">
        <v>819</v>
      </c>
      <c r="E1749" s="20"/>
      <c r="F1749" s="20" t="s">
        <v>16</v>
      </c>
      <c r="G1749" s="20" t="s">
        <v>16</v>
      </c>
      <c r="H1749" s="20" t="s">
        <v>16</v>
      </c>
      <c r="I1749" s="14"/>
      <c r="K1749" s="192"/>
    </row>
    <row r="1750" spans="1:247" s="2" customFormat="1" ht="171" x14ac:dyDescent="0.2">
      <c r="A1750" s="222"/>
      <c r="B1750" s="147" t="s">
        <v>2621</v>
      </c>
      <c r="C1750" s="15" t="s">
        <v>4260</v>
      </c>
      <c r="D1750" s="179" t="s">
        <v>819</v>
      </c>
      <c r="E1750" s="20"/>
      <c r="F1750" s="20" t="s">
        <v>16</v>
      </c>
      <c r="G1750" s="20" t="s">
        <v>16</v>
      </c>
      <c r="H1750" s="20" t="s">
        <v>16</v>
      </c>
      <c r="I1750" s="14"/>
      <c r="K1750" s="192"/>
    </row>
    <row r="1751" spans="1:247" s="2" customFormat="1" ht="99.75" x14ac:dyDescent="0.2">
      <c r="A1751" s="222"/>
      <c r="B1751" s="182" t="s">
        <v>2622</v>
      </c>
      <c r="C1751" s="143" t="s">
        <v>3418</v>
      </c>
      <c r="D1751" s="177" t="s">
        <v>819</v>
      </c>
      <c r="E1751" s="63"/>
      <c r="F1751" s="20" t="s">
        <v>16</v>
      </c>
      <c r="G1751" s="20" t="s">
        <v>16</v>
      </c>
      <c r="H1751" s="20" t="s">
        <v>16</v>
      </c>
      <c r="I1751" s="14"/>
      <c r="K1751" s="192"/>
    </row>
    <row r="1752" spans="1:247" s="2" customFormat="1" ht="33.75" x14ac:dyDescent="0.2">
      <c r="A1752" s="222"/>
      <c r="B1752" s="13">
        <v>70336</v>
      </c>
      <c r="C1752" s="158" t="s">
        <v>6382</v>
      </c>
      <c r="D1752" s="13" t="s">
        <v>819</v>
      </c>
      <c r="E1752" s="115" t="s">
        <v>4235</v>
      </c>
      <c r="F1752" s="20" t="s">
        <v>16</v>
      </c>
      <c r="G1752" s="20" t="s">
        <v>16</v>
      </c>
      <c r="H1752" s="20" t="s">
        <v>16</v>
      </c>
      <c r="I1752" s="116"/>
      <c r="K1752" s="192"/>
    </row>
    <row r="1753" spans="1:247" s="2" customFormat="1" ht="33.75" x14ac:dyDescent="0.2">
      <c r="A1753" s="222"/>
      <c r="B1753" s="13">
        <v>70450</v>
      </c>
      <c r="C1753" s="41" t="s">
        <v>5841</v>
      </c>
      <c r="D1753" s="13" t="s">
        <v>819</v>
      </c>
      <c r="E1753" s="115" t="s">
        <v>4235</v>
      </c>
      <c r="F1753" s="20" t="s">
        <v>16</v>
      </c>
      <c r="G1753" s="20" t="s">
        <v>16</v>
      </c>
      <c r="H1753" s="20" t="s">
        <v>16</v>
      </c>
      <c r="I1753" s="116"/>
      <c r="K1753" s="192"/>
    </row>
    <row r="1754" spans="1:247" s="2" customFormat="1" ht="33.75" x14ac:dyDescent="0.2">
      <c r="A1754" s="222"/>
      <c r="B1754" s="13">
        <v>70460</v>
      </c>
      <c r="C1754" s="41" t="s">
        <v>5842</v>
      </c>
      <c r="D1754" s="13" t="s">
        <v>819</v>
      </c>
      <c r="E1754" s="115" t="s">
        <v>4235</v>
      </c>
      <c r="F1754" s="20" t="s">
        <v>16</v>
      </c>
      <c r="G1754" s="20" t="s">
        <v>16</v>
      </c>
      <c r="H1754" s="20" t="s">
        <v>16</v>
      </c>
      <c r="I1754" s="116"/>
      <c r="K1754" s="192"/>
    </row>
    <row r="1755" spans="1:247" s="2" customFormat="1" ht="33.75" x14ac:dyDescent="0.2">
      <c r="A1755" s="222"/>
      <c r="B1755" s="13">
        <v>70470</v>
      </c>
      <c r="C1755" s="41" t="s">
        <v>5843</v>
      </c>
      <c r="D1755" s="13" t="s">
        <v>819</v>
      </c>
      <c r="E1755" s="115" t="s">
        <v>4235</v>
      </c>
      <c r="F1755" s="20" t="s">
        <v>16</v>
      </c>
      <c r="G1755" s="20" t="s">
        <v>16</v>
      </c>
      <c r="H1755" s="20" t="s">
        <v>16</v>
      </c>
      <c r="I1755" s="116"/>
      <c r="K1755" s="192"/>
    </row>
    <row r="1756" spans="1:247" s="2" customFormat="1" ht="33.75" x14ac:dyDescent="0.2">
      <c r="A1756" s="222"/>
      <c r="B1756" s="13">
        <v>70480</v>
      </c>
      <c r="C1756" s="41" t="s">
        <v>4934</v>
      </c>
      <c r="D1756" s="13" t="s">
        <v>819</v>
      </c>
      <c r="E1756" s="115" t="s">
        <v>4235</v>
      </c>
      <c r="F1756" s="20" t="s">
        <v>16</v>
      </c>
      <c r="G1756" s="20" t="s">
        <v>16</v>
      </c>
      <c r="H1756" s="20" t="s">
        <v>16</v>
      </c>
      <c r="I1756" s="116"/>
      <c r="K1756" s="192"/>
    </row>
    <row r="1757" spans="1:247" s="2" customFormat="1" ht="33.75" x14ac:dyDescent="0.2">
      <c r="A1757" s="222"/>
      <c r="B1757" s="13">
        <v>70481</v>
      </c>
      <c r="C1757" s="41" t="s">
        <v>4935</v>
      </c>
      <c r="D1757" s="13" t="s">
        <v>819</v>
      </c>
      <c r="E1757" s="115" t="s">
        <v>4235</v>
      </c>
      <c r="F1757" s="20" t="s">
        <v>16</v>
      </c>
      <c r="G1757" s="20" t="s">
        <v>16</v>
      </c>
      <c r="H1757" s="20" t="s">
        <v>16</v>
      </c>
      <c r="I1757" s="116"/>
      <c r="K1757" s="192"/>
    </row>
    <row r="1758" spans="1:247" s="2" customFormat="1" ht="33.75" x14ac:dyDescent="0.2">
      <c r="A1758" s="222"/>
      <c r="B1758" s="13">
        <v>70482</v>
      </c>
      <c r="C1758" s="41" t="s">
        <v>4400</v>
      </c>
      <c r="D1758" s="13" t="s">
        <v>819</v>
      </c>
      <c r="E1758" s="115" t="s">
        <v>4235</v>
      </c>
      <c r="F1758" s="20" t="s">
        <v>16</v>
      </c>
      <c r="G1758" s="20" t="s">
        <v>16</v>
      </c>
      <c r="H1758" s="20" t="s">
        <v>16</v>
      </c>
      <c r="I1758" s="116"/>
      <c r="K1758" s="192"/>
    </row>
    <row r="1759" spans="1:247" s="2" customFormat="1" ht="33.75" x14ac:dyDescent="0.2">
      <c r="A1759" s="222"/>
      <c r="B1759" s="13">
        <v>70486</v>
      </c>
      <c r="C1759" s="41" t="s">
        <v>5844</v>
      </c>
      <c r="D1759" s="13" t="s">
        <v>819</v>
      </c>
      <c r="E1759" s="115" t="s">
        <v>4235</v>
      </c>
      <c r="F1759" s="20" t="s">
        <v>16</v>
      </c>
      <c r="G1759" s="20" t="s">
        <v>16</v>
      </c>
      <c r="H1759" s="20" t="s">
        <v>16</v>
      </c>
      <c r="I1759" s="116"/>
      <c r="K1759" s="192"/>
    </row>
    <row r="1760" spans="1:247" s="2" customFormat="1" ht="33.75" x14ac:dyDescent="0.2">
      <c r="A1760" s="222"/>
      <c r="B1760" s="13">
        <v>70487</v>
      </c>
      <c r="C1760" s="41" t="s">
        <v>5845</v>
      </c>
      <c r="D1760" s="13" t="s">
        <v>819</v>
      </c>
      <c r="E1760" s="115" t="s">
        <v>4235</v>
      </c>
      <c r="F1760" s="20" t="s">
        <v>16</v>
      </c>
      <c r="G1760" s="20" t="s">
        <v>16</v>
      </c>
      <c r="H1760" s="20" t="s">
        <v>16</v>
      </c>
      <c r="I1760" s="116"/>
      <c r="K1760" s="192"/>
    </row>
    <row r="1761" spans="1:11" s="2" customFormat="1" ht="33.75" x14ac:dyDescent="0.2">
      <c r="A1761" s="222"/>
      <c r="B1761" s="13">
        <v>70488</v>
      </c>
      <c r="C1761" s="41" t="s">
        <v>4936</v>
      </c>
      <c r="D1761" s="13" t="s">
        <v>819</v>
      </c>
      <c r="E1761" s="115" t="s">
        <v>4235</v>
      </c>
      <c r="F1761" s="20" t="s">
        <v>16</v>
      </c>
      <c r="G1761" s="20" t="s">
        <v>16</v>
      </c>
      <c r="H1761" s="20" t="s">
        <v>16</v>
      </c>
      <c r="I1761" s="116"/>
      <c r="K1761" s="192"/>
    </row>
    <row r="1762" spans="1:11" s="2" customFormat="1" ht="33.75" x14ac:dyDescent="0.2">
      <c r="A1762" s="222"/>
      <c r="B1762" s="13">
        <v>70490</v>
      </c>
      <c r="C1762" s="41" t="s">
        <v>5846</v>
      </c>
      <c r="D1762" s="13" t="s">
        <v>819</v>
      </c>
      <c r="E1762" s="115" t="s">
        <v>4235</v>
      </c>
      <c r="F1762" s="20" t="s">
        <v>16</v>
      </c>
      <c r="G1762" s="20" t="s">
        <v>16</v>
      </c>
      <c r="H1762" s="20" t="s">
        <v>16</v>
      </c>
      <c r="I1762" s="116"/>
      <c r="K1762" s="192"/>
    </row>
    <row r="1763" spans="1:11" s="2" customFormat="1" ht="33.75" x14ac:dyDescent="0.2">
      <c r="A1763" s="222"/>
      <c r="B1763" s="13">
        <v>70491</v>
      </c>
      <c r="C1763" s="41" t="s">
        <v>5847</v>
      </c>
      <c r="D1763" s="13" t="s">
        <v>819</v>
      </c>
      <c r="E1763" s="115" t="s">
        <v>4235</v>
      </c>
      <c r="F1763" s="20" t="s">
        <v>16</v>
      </c>
      <c r="G1763" s="20" t="s">
        <v>16</v>
      </c>
      <c r="H1763" s="20" t="s">
        <v>16</v>
      </c>
      <c r="I1763" s="116"/>
      <c r="K1763" s="192"/>
    </row>
    <row r="1764" spans="1:11" s="2" customFormat="1" ht="33.75" x14ac:dyDescent="0.2">
      <c r="A1764" s="222"/>
      <c r="B1764" s="13">
        <v>70492</v>
      </c>
      <c r="C1764" s="41" t="s">
        <v>4937</v>
      </c>
      <c r="D1764" s="13" t="s">
        <v>819</v>
      </c>
      <c r="E1764" s="115" t="s">
        <v>4235</v>
      </c>
      <c r="F1764" s="20" t="s">
        <v>16</v>
      </c>
      <c r="G1764" s="20" t="s">
        <v>16</v>
      </c>
      <c r="H1764" s="20" t="s">
        <v>16</v>
      </c>
      <c r="I1764" s="116"/>
      <c r="K1764" s="192"/>
    </row>
    <row r="1765" spans="1:11" s="2" customFormat="1" ht="33.75" x14ac:dyDescent="0.2">
      <c r="A1765" s="222"/>
      <c r="B1765" s="90">
        <v>70496</v>
      </c>
      <c r="C1765" s="41" t="s">
        <v>5848</v>
      </c>
      <c r="D1765" s="13" t="s">
        <v>819</v>
      </c>
      <c r="E1765" s="115" t="s">
        <v>4235</v>
      </c>
      <c r="F1765" s="20" t="s">
        <v>16</v>
      </c>
      <c r="G1765" s="20" t="s">
        <v>16</v>
      </c>
      <c r="H1765" s="20" t="s">
        <v>16</v>
      </c>
      <c r="I1765" s="116"/>
      <c r="K1765" s="192"/>
    </row>
    <row r="1766" spans="1:11" s="2" customFormat="1" ht="33.75" x14ac:dyDescent="0.2">
      <c r="A1766" s="222"/>
      <c r="B1766" s="90">
        <v>70498</v>
      </c>
      <c r="C1766" s="41" t="s">
        <v>5849</v>
      </c>
      <c r="D1766" s="13" t="s">
        <v>819</v>
      </c>
      <c r="E1766" s="115" t="s">
        <v>4235</v>
      </c>
      <c r="F1766" s="20" t="s">
        <v>16</v>
      </c>
      <c r="G1766" s="20" t="s">
        <v>16</v>
      </c>
      <c r="H1766" s="20" t="s">
        <v>16</v>
      </c>
      <c r="I1766" s="116"/>
      <c r="K1766" s="192"/>
    </row>
    <row r="1767" spans="1:11" s="2" customFormat="1" ht="33.75" x14ac:dyDescent="0.2">
      <c r="A1767" s="222"/>
      <c r="B1767" s="90">
        <v>70540</v>
      </c>
      <c r="C1767" s="41" t="s">
        <v>5850</v>
      </c>
      <c r="D1767" s="13" t="s">
        <v>819</v>
      </c>
      <c r="E1767" s="115" t="s">
        <v>4235</v>
      </c>
      <c r="F1767" s="20" t="s">
        <v>16</v>
      </c>
      <c r="G1767" s="20" t="s">
        <v>16</v>
      </c>
      <c r="H1767" s="20" t="s">
        <v>16</v>
      </c>
      <c r="I1767" s="116"/>
      <c r="K1767" s="192"/>
    </row>
    <row r="1768" spans="1:11" s="2" customFormat="1" ht="33.75" x14ac:dyDescent="0.2">
      <c r="A1768" s="222"/>
      <c r="B1768" s="90">
        <v>70542</v>
      </c>
      <c r="C1768" s="41" t="s">
        <v>4938</v>
      </c>
      <c r="D1768" s="13" t="s">
        <v>819</v>
      </c>
      <c r="E1768" s="115" t="s">
        <v>4235</v>
      </c>
      <c r="F1768" s="20" t="s">
        <v>16</v>
      </c>
      <c r="G1768" s="20" t="s">
        <v>16</v>
      </c>
      <c r="H1768" s="20" t="s">
        <v>16</v>
      </c>
      <c r="I1768" s="116"/>
      <c r="K1768" s="192"/>
    </row>
    <row r="1769" spans="1:11" s="2" customFormat="1" ht="33.75" x14ac:dyDescent="0.2">
      <c r="A1769" s="222"/>
      <c r="B1769" s="90">
        <v>70543</v>
      </c>
      <c r="C1769" s="41" t="s">
        <v>4401</v>
      </c>
      <c r="D1769" s="13" t="s">
        <v>819</v>
      </c>
      <c r="E1769" s="115" t="s">
        <v>4235</v>
      </c>
      <c r="F1769" s="20" t="s">
        <v>16</v>
      </c>
      <c r="G1769" s="20" t="s">
        <v>16</v>
      </c>
      <c r="H1769" s="20" t="s">
        <v>16</v>
      </c>
      <c r="I1769" s="116"/>
      <c r="K1769" s="192"/>
    </row>
    <row r="1770" spans="1:11" s="2" customFormat="1" ht="33.75" x14ac:dyDescent="0.2">
      <c r="A1770" s="222"/>
      <c r="B1770" s="90">
        <v>70544</v>
      </c>
      <c r="C1770" s="41" t="s">
        <v>5851</v>
      </c>
      <c r="D1770" s="13" t="s">
        <v>819</v>
      </c>
      <c r="E1770" s="115" t="s">
        <v>4235</v>
      </c>
      <c r="F1770" s="20" t="s">
        <v>16</v>
      </c>
      <c r="G1770" s="20" t="s">
        <v>16</v>
      </c>
      <c r="H1770" s="20" t="s">
        <v>16</v>
      </c>
      <c r="I1770" s="116"/>
      <c r="K1770" s="192"/>
    </row>
    <row r="1771" spans="1:11" s="2" customFormat="1" ht="33.75" x14ac:dyDescent="0.2">
      <c r="A1771" s="222"/>
      <c r="B1771" s="90">
        <v>70545</v>
      </c>
      <c r="C1771" s="41" t="s">
        <v>5852</v>
      </c>
      <c r="D1771" s="13" t="s">
        <v>819</v>
      </c>
      <c r="E1771" s="115" t="s">
        <v>4235</v>
      </c>
      <c r="F1771" s="20" t="s">
        <v>16</v>
      </c>
      <c r="G1771" s="20" t="s">
        <v>16</v>
      </c>
      <c r="H1771" s="20" t="s">
        <v>16</v>
      </c>
      <c r="I1771" s="116"/>
      <c r="K1771" s="192"/>
    </row>
    <row r="1772" spans="1:11" s="2" customFormat="1" ht="33.75" x14ac:dyDescent="0.2">
      <c r="A1772" s="222"/>
      <c r="B1772" s="90">
        <v>70546</v>
      </c>
      <c r="C1772" s="41" t="s">
        <v>5853</v>
      </c>
      <c r="D1772" s="13" t="s">
        <v>819</v>
      </c>
      <c r="E1772" s="115" t="s">
        <v>4235</v>
      </c>
      <c r="F1772" s="20" t="s">
        <v>16</v>
      </c>
      <c r="G1772" s="20" t="s">
        <v>16</v>
      </c>
      <c r="H1772" s="20" t="s">
        <v>16</v>
      </c>
      <c r="I1772" s="116"/>
      <c r="K1772" s="192"/>
    </row>
    <row r="1773" spans="1:11" s="2" customFormat="1" ht="33.75" x14ac:dyDescent="0.2">
      <c r="A1773" s="222"/>
      <c r="B1773" s="90">
        <v>70547</v>
      </c>
      <c r="C1773" s="41" t="s">
        <v>5854</v>
      </c>
      <c r="D1773" s="13" t="s">
        <v>819</v>
      </c>
      <c r="E1773" s="115" t="s">
        <v>4235</v>
      </c>
      <c r="F1773" s="20" t="s">
        <v>16</v>
      </c>
      <c r="G1773" s="20" t="s">
        <v>16</v>
      </c>
      <c r="H1773" s="20" t="s">
        <v>16</v>
      </c>
      <c r="I1773" s="116"/>
      <c r="K1773" s="192"/>
    </row>
    <row r="1774" spans="1:11" s="2" customFormat="1" ht="33.75" x14ac:dyDescent="0.2">
      <c r="A1774" s="222"/>
      <c r="B1774" s="90">
        <v>70548</v>
      </c>
      <c r="C1774" s="41" t="s">
        <v>5855</v>
      </c>
      <c r="D1774" s="13" t="s">
        <v>819</v>
      </c>
      <c r="E1774" s="115" t="s">
        <v>4235</v>
      </c>
      <c r="F1774" s="20" t="s">
        <v>16</v>
      </c>
      <c r="G1774" s="20" t="s">
        <v>16</v>
      </c>
      <c r="H1774" s="20" t="s">
        <v>16</v>
      </c>
      <c r="I1774" s="116"/>
      <c r="K1774" s="192"/>
    </row>
    <row r="1775" spans="1:11" s="2" customFormat="1" ht="33.75" x14ac:dyDescent="0.2">
      <c r="A1775" s="222"/>
      <c r="B1775" s="90">
        <v>70549</v>
      </c>
      <c r="C1775" s="41" t="s">
        <v>5856</v>
      </c>
      <c r="D1775" s="13" t="s">
        <v>819</v>
      </c>
      <c r="E1775" s="115" t="s">
        <v>4235</v>
      </c>
      <c r="F1775" s="20" t="s">
        <v>16</v>
      </c>
      <c r="G1775" s="20" t="s">
        <v>16</v>
      </c>
      <c r="H1775" s="20" t="s">
        <v>16</v>
      </c>
      <c r="I1775" s="116"/>
      <c r="K1775" s="192"/>
    </row>
    <row r="1776" spans="1:11" s="2" customFormat="1" ht="33.75" x14ac:dyDescent="0.2">
      <c r="A1776" s="222"/>
      <c r="B1776" s="90">
        <v>70551</v>
      </c>
      <c r="C1776" s="41" t="s">
        <v>5857</v>
      </c>
      <c r="D1776" s="13" t="s">
        <v>819</v>
      </c>
      <c r="E1776" s="115" t="s">
        <v>4235</v>
      </c>
      <c r="F1776" s="20" t="s">
        <v>16</v>
      </c>
      <c r="G1776" s="20" t="s">
        <v>16</v>
      </c>
      <c r="H1776" s="20" t="s">
        <v>16</v>
      </c>
      <c r="I1776" s="116"/>
      <c r="K1776" s="192"/>
    </row>
    <row r="1777" spans="1:11" s="2" customFormat="1" ht="33.75" x14ac:dyDescent="0.2">
      <c r="A1777" s="222"/>
      <c r="B1777" s="90">
        <v>70552</v>
      </c>
      <c r="C1777" s="41" t="s">
        <v>5858</v>
      </c>
      <c r="D1777" s="13" t="s">
        <v>819</v>
      </c>
      <c r="E1777" s="115" t="s">
        <v>4235</v>
      </c>
      <c r="F1777" s="20" t="s">
        <v>16</v>
      </c>
      <c r="G1777" s="20" t="s">
        <v>16</v>
      </c>
      <c r="H1777" s="20" t="s">
        <v>16</v>
      </c>
      <c r="I1777" s="116"/>
      <c r="K1777" s="192"/>
    </row>
    <row r="1778" spans="1:11" s="2" customFormat="1" ht="33.75" x14ac:dyDescent="0.2">
      <c r="A1778" s="222"/>
      <c r="B1778" s="90">
        <v>70553</v>
      </c>
      <c r="C1778" s="41" t="s">
        <v>4939</v>
      </c>
      <c r="D1778" s="13" t="s">
        <v>819</v>
      </c>
      <c r="E1778" s="115" t="s">
        <v>4235</v>
      </c>
      <c r="F1778" s="20" t="s">
        <v>16</v>
      </c>
      <c r="G1778" s="20" t="s">
        <v>16</v>
      </c>
      <c r="H1778" s="20" t="s">
        <v>16</v>
      </c>
      <c r="I1778" s="116"/>
      <c r="K1778" s="192"/>
    </row>
    <row r="1779" spans="1:11" s="2" customFormat="1" ht="33.75" x14ac:dyDescent="0.2">
      <c r="A1779" s="222"/>
      <c r="B1779" s="90">
        <v>70554</v>
      </c>
      <c r="C1779" s="41" t="s">
        <v>4940</v>
      </c>
      <c r="D1779" s="13" t="s">
        <v>819</v>
      </c>
      <c r="E1779" s="115" t="s">
        <v>4235</v>
      </c>
      <c r="F1779" s="20" t="s">
        <v>16</v>
      </c>
      <c r="G1779" s="20" t="s">
        <v>16</v>
      </c>
      <c r="H1779" s="20" t="s">
        <v>16</v>
      </c>
      <c r="I1779" s="116"/>
      <c r="K1779" s="192"/>
    </row>
    <row r="1780" spans="1:11" s="2" customFormat="1" ht="33.75" x14ac:dyDescent="0.2">
      <c r="A1780" s="222"/>
      <c r="B1780" s="90">
        <v>70555</v>
      </c>
      <c r="C1780" s="41" t="s">
        <v>4941</v>
      </c>
      <c r="D1780" s="13" t="s">
        <v>819</v>
      </c>
      <c r="E1780" s="115" t="s">
        <v>4235</v>
      </c>
      <c r="F1780" s="20" t="s">
        <v>16</v>
      </c>
      <c r="G1780" s="20" t="s">
        <v>16</v>
      </c>
      <c r="H1780" s="20" t="s">
        <v>16</v>
      </c>
      <c r="I1780" s="116"/>
      <c r="K1780" s="192"/>
    </row>
    <row r="1781" spans="1:11" s="2" customFormat="1" ht="33.75" x14ac:dyDescent="0.2">
      <c r="A1781" s="222"/>
      <c r="B1781" s="90">
        <v>71250</v>
      </c>
      <c r="C1781" s="41" t="s">
        <v>5859</v>
      </c>
      <c r="D1781" s="13" t="s">
        <v>819</v>
      </c>
      <c r="E1781" s="115" t="s">
        <v>4235</v>
      </c>
      <c r="F1781" s="20" t="s">
        <v>16</v>
      </c>
      <c r="G1781" s="20" t="s">
        <v>16</v>
      </c>
      <c r="H1781" s="20" t="s">
        <v>16</v>
      </c>
      <c r="I1781" s="116"/>
      <c r="K1781" s="192"/>
    </row>
    <row r="1782" spans="1:11" s="2" customFormat="1" ht="33.75" x14ac:dyDescent="0.2">
      <c r="A1782" s="222"/>
      <c r="B1782" s="90">
        <v>71260</v>
      </c>
      <c r="C1782" s="41" t="s">
        <v>5860</v>
      </c>
      <c r="D1782" s="13" t="s">
        <v>819</v>
      </c>
      <c r="E1782" s="115" t="s">
        <v>4235</v>
      </c>
      <c r="F1782" s="20" t="s">
        <v>16</v>
      </c>
      <c r="G1782" s="20" t="s">
        <v>16</v>
      </c>
      <c r="H1782" s="20" t="s">
        <v>16</v>
      </c>
      <c r="I1782" s="116"/>
      <c r="K1782" s="192"/>
    </row>
    <row r="1783" spans="1:11" s="2" customFormat="1" ht="33.75" x14ac:dyDescent="0.2">
      <c r="A1783" s="222"/>
      <c r="B1783" s="90">
        <v>71270</v>
      </c>
      <c r="C1783" s="41" t="s">
        <v>5861</v>
      </c>
      <c r="D1783" s="13" t="s">
        <v>819</v>
      </c>
      <c r="E1783" s="115" t="s">
        <v>4235</v>
      </c>
      <c r="F1783" s="20" t="s">
        <v>16</v>
      </c>
      <c r="G1783" s="20" t="s">
        <v>16</v>
      </c>
      <c r="H1783" s="20" t="s">
        <v>16</v>
      </c>
      <c r="I1783" s="116"/>
      <c r="K1783" s="192"/>
    </row>
    <row r="1784" spans="1:11" s="2" customFormat="1" ht="33.75" x14ac:dyDescent="0.2">
      <c r="A1784" s="222"/>
      <c r="B1784" s="90">
        <v>71275</v>
      </c>
      <c r="C1784" s="41" t="s">
        <v>5862</v>
      </c>
      <c r="D1784" s="13" t="s">
        <v>819</v>
      </c>
      <c r="E1784" s="115" t="s">
        <v>4235</v>
      </c>
      <c r="F1784" s="20" t="s">
        <v>16</v>
      </c>
      <c r="G1784" s="20" t="s">
        <v>16</v>
      </c>
      <c r="H1784" s="20" t="s">
        <v>16</v>
      </c>
      <c r="I1784" s="116"/>
      <c r="K1784" s="192"/>
    </row>
    <row r="1785" spans="1:11" s="2" customFormat="1" ht="33.75" x14ac:dyDescent="0.2">
      <c r="A1785" s="222"/>
      <c r="B1785" s="90">
        <v>71550</v>
      </c>
      <c r="C1785" s="41" t="s">
        <v>5863</v>
      </c>
      <c r="D1785" s="13" t="s">
        <v>819</v>
      </c>
      <c r="E1785" s="115" t="s">
        <v>4235</v>
      </c>
      <c r="F1785" s="20" t="s">
        <v>16</v>
      </c>
      <c r="G1785" s="20" t="s">
        <v>16</v>
      </c>
      <c r="H1785" s="20" t="s">
        <v>16</v>
      </c>
      <c r="I1785" s="116"/>
      <c r="K1785" s="192"/>
    </row>
    <row r="1786" spans="1:11" s="2" customFormat="1" ht="33.75" x14ac:dyDescent="0.2">
      <c r="A1786" s="222"/>
      <c r="B1786" s="90">
        <v>71551</v>
      </c>
      <c r="C1786" s="41" t="s">
        <v>5864</v>
      </c>
      <c r="D1786" s="13" t="s">
        <v>819</v>
      </c>
      <c r="E1786" s="115" t="s">
        <v>4235</v>
      </c>
      <c r="F1786" s="20" t="s">
        <v>16</v>
      </c>
      <c r="G1786" s="20" t="s">
        <v>16</v>
      </c>
      <c r="H1786" s="20" t="s">
        <v>16</v>
      </c>
      <c r="I1786" s="116"/>
      <c r="K1786" s="192"/>
    </row>
    <row r="1787" spans="1:11" s="2" customFormat="1" ht="33.75" x14ac:dyDescent="0.2">
      <c r="A1787" s="222"/>
      <c r="B1787" s="90">
        <v>71552</v>
      </c>
      <c r="C1787" s="41" t="s">
        <v>5865</v>
      </c>
      <c r="D1787" s="13" t="s">
        <v>819</v>
      </c>
      <c r="E1787" s="115" t="s">
        <v>4235</v>
      </c>
      <c r="F1787" s="20" t="s">
        <v>16</v>
      </c>
      <c r="G1787" s="20" t="s">
        <v>16</v>
      </c>
      <c r="H1787" s="20" t="s">
        <v>16</v>
      </c>
      <c r="I1787" s="116"/>
      <c r="K1787" s="192"/>
    </row>
    <row r="1788" spans="1:11" s="2" customFormat="1" ht="33.75" x14ac:dyDescent="0.2">
      <c r="A1788" s="222"/>
      <c r="B1788" s="90">
        <v>71555</v>
      </c>
      <c r="C1788" s="41" t="s">
        <v>5866</v>
      </c>
      <c r="D1788" s="13" t="s">
        <v>819</v>
      </c>
      <c r="E1788" s="115" t="s">
        <v>4235</v>
      </c>
      <c r="F1788" s="20" t="s">
        <v>16</v>
      </c>
      <c r="G1788" s="20" t="s">
        <v>16</v>
      </c>
      <c r="H1788" s="20" t="s">
        <v>16</v>
      </c>
      <c r="I1788" s="116"/>
      <c r="K1788" s="192"/>
    </row>
    <row r="1789" spans="1:11" s="2" customFormat="1" ht="33.75" x14ac:dyDescent="0.2">
      <c r="A1789" s="222"/>
      <c r="B1789" s="90">
        <v>72125</v>
      </c>
      <c r="C1789" s="41" t="s">
        <v>5867</v>
      </c>
      <c r="D1789" s="13" t="s">
        <v>819</v>
      </c>
      <c r="E1789" s="115" t="s">
        <v>4235</v>
      </c>
      <c r="F1789" s="20" t="s">
        <v>16</v>
      </c>
      <c r="G1789" s="20" t="s">
        <v>16</v>
      </c>
      <c r="H1789" s="20" t="s">
        <v>16</v>
      </c>
      <c r="I1789" s="116"/>
      <c r="K1789" s="192"/>
    </row>
    <row r="1790" spans="1:11" s="2" customFormat="1" ht="33.75" x14ac:dyDescent="0.2">
      <c r="A1790" s="222"/>
      <c r="B1790" s="90">
        <v>72126</v>
      </c>
      <c r="C1790" s="41" t="s">
        <v>5868</v>
      </c>
      <c r="D1790" s="13" t="s">
        <v>819</v>
      </c>
      <c r="E1790" s="115" t="s">
        <v>4235</v>
      </c>
      <c r="F1790" s="20" t="s">
        <v>16</v>
      </c>
      <c r="G1790" s="20" t="s">
        <v>16</v>
      </c>
      <c r="H1790" s="20" t="s">
        <v>16</v>
      </c>
      <c r="I1790" s="116"/>
      <c r="K1790" s="192"/>
    </row>
    <row r="1791" spans="1:11" s="2" customFormat="1" ht="33.75" x14ac:dyDescent="0.2">
      <c r="A1791" s="222"/>
      <c r="B1791" s="90">
        <v>72127</v>
      </c>
      <c r="C1791" s="41" t="s">
        <v>4942</v>
      </c>
      <c r="D1791" s="13" t="s">
        <v>819</v>
      </c>
      <c r="E1791" s="115" t="s">
        <v>4235</v>
      </c>
      <c r="F1791" s="20" t="s">
        <v>16</v>
      </c>
      <c r="G1791" s="20" t="s">
        <v>16</v>
      </c>
      <c r="H1791" s="20" t="s">
        <v>16</v>
      </c>
      <c r="I1791" s="116"/>
      <c r="K1791" s="192"/>
    </row>
    <row r="1792" spans="1:11" s="2" customFormat="1" ht="33.75" x14ac:dyDescent="0.2">
      <c r="A1792" s="222"/>
      <c r="B1792" s="90">
        <v>72128</v>
      </c>
      <c r="C1792" s="41" t="s">
        <v>5869</v>
      </c>
      <c r="D1792" s="13" t="s">
        <v>819</v>
      </c>
      <c r="E1792" s="115" t="s">
        <v>4235</v>
      </c>
      <c r="F1792" s="20" t="s">
        <v>16</v>
      </c>
      <c r="G1792" s="20" t="s">
        <v>16</v>
      </c>
      <c r="H1792" s="20" t="s">
        <v>16</v>
      </c>
      <c r="I1792" s="116"/>
      <c r="K1792" s="192"/>
    </row>
    <row r="1793" spans="1:11" s="2" customFormat="1" ht="33.75" x14ac:dyDescent="0.2">
      <c r="A1793" s="222"/>
      <c r="B1793" s="90">
        <v>72129</v>
      </c>
      <c r="C1793" s="41" t="s">
        <v>5870</v>
      </c>
      <c r="D1793" s="13" t="s">
        <v>819</v>
      </c>
      <c r="E1793" s="115" t="s">
        <v>4235</v>
      </c>
      <c r="F1793" s="20" t="s">
        <v>16</v>
      </c>
      <c r="G1793" s="20" t="s">
        <v>16</v>
      </c>
      <c r="H1793" s="20" t="s">
        <v>16</v>
      </c>
      <c r="I1793" s="116"/>
      <c r="K1793" s="192"/>
    </row>
    <row r="1794" spans="1:11" s="2" customFormat="1" ht="33.75" x14ac:dyDescent="0.2">
      <c r="A1794" s="222"/>
      <c r="B1794" s="90">
        <v>72130</v>
      </c>
      <c r="C1794" s="41" t="s">
        <v>4943</v>
      </c>
      <c r="D1794" s="13" t="s">
        <v>819</v>
      </c>
      <c r="E1794" s="115" t="s">
        <v>4235</v>
      </c>
      <c r="F1794" s="20" t="s">
        <v>16</v>
      </c>
      <c r="G1794" s="20" t="s">
        <v>16</v>
      </c>
      <c r="H1794" s="20" t="s">
        <v>16</v>
      </c>
      <c r="I1794" s="116"/>
      <c r="K1794" s="192"/>
    </row>
    <row r="1795" spans="1:11" s="2" customFormat="1" ht="33.75" x14ac:dyDescent="0.2">
      <c r="A1795" s="222"/>
      <c r="B1795" s="90">
        <v>72131</v>
      </c>
      <c r="C1795" s="41" t="s">
        <v>5871</v>
      </c>
      <c r="D1795" s="13" t="s">
        <v>819</v>
      </c>
      <c r="E1795" s="115" t="s">
        <v>4235</v>
      </c>
      <c r="F1795" s="20" t="s">
        <v>16</v>
      </c>
      <c r="G1795" s="20" t="s">
        <v>16</v>
      </c>
      <c r="H1795" s="20" t="s">
        <v>16</v>
      </c>
      <c r="I1795" s="116"/>
      <c r="K1795" s="192"/>
    </row>
    <row r="1796" spans="1:11" s="2" customFormat="1" ht="33.75" x14ac:dyDescent="0.2">
      <c r="A1796" s="222"/>
      <c r="B1796" s="90">
        <v>72132</v>
      </c>
      <c r="C1796" s="41" t="s">
        <v>5872</v>
      </c>
      <c r="D1796" s="13" t="s">
        <v>819</v>
      </c>
      <c r="E1796" s="115" t="s">
        <v>4235</v>
      </c>
      <c r="F1796" s="20" t="s">
        <v>16</v>
      </c>
      <c r="G1796" s="20" t="s">
        <v>16</v>
      </c>
      <c r="H1796" s="20" t="s">
        <v>16</v>
      </c>
      <c r="I1796" s="116"/>
      <c r="K1796" s="192"/>
    </row>
    <row r="1797" spans="1:11" s="2" customFormat="1" ht="33.75" x14ac:dyDescent="0.2">
      <c r="A1797" s="222"/>
      <c r="B1797" s="90">
        <v>72133</v>
      </c>
      <c r="C1797" s="41" t="s">
        <v>4944</v>
      </c>
      <c r="D1797" s="13" t="s">
        <v>819</v>
      </c>
      <c r="E1797" s="115" t="s">
        <v>4235</v>
      </c>
      <c r="F1797" s="20" t="s">
        <v>16</v>
      </c>
      <c r="G1797" s="20" t="s">
        <v>16</v>
      </c>
      <c r="H1797" s="20" t="s">
        <v>16</v>
      </c>
      <c r="I1797" s="116"/>
      <c r="K1797" s="192"/>
    </row>
    <row r="1798" spans="1:11" s="2" customFormat="1" ht="33.75" x14ac:dyDescent="0.2">
      <c r="A1798" s="222"/>
      <c r="B1798" s="90">
        <v>72141</v>
      </c>
      <c r="C1798" s="41" t="s">
        <v>4945</v>
      </c>
      <c r="D1798" s="13" t="s">
        <v>819</v>
      </c>
      <c r="E1798" s="115" t="s">
        <v>4235</v>
      </c>
      <c r="F1798" s="20" t="s">
        <v>16</v>
      </c>
      <c r="G1798" s="20" t="s">
        <v>16</v>
      </c>
      <c r="H1798" s="20" t="s">
        <v>16</v>
      </c>
      <c r="I1798" s="116"/>
      <c r="K1798" s="192"/>
    </row>
    <row r="1799" spans="1:11" s="2" customFormat="1" ht="33.75" x14ac:dyDescent="0.2">
      <c r="A1799" s="222"/>
      <c r="B1799" s="90">
        <v>72142</v>
      </c>
      <c r="C1799" s="41" t="s">
        <v>5873</v>
      </c>
      <c r="D1799" s="13" t="s">
        <v>819</v>
      </c>
      <c r="E1799" s="115" t="s">
        <v>4235</v>
      </c>
      <c r="F1799" s="20" t="s">
        <v>16</v>
      </c>
      <c r="G1799" s="20" t="s">
        <v>16</v>
      </c>
      <c r="H1799" s="20" t="s">
        <v>16</v>
      </c>
      <c r="I1799" s="116"/>
      <c r="K1799" s="192"/>
    </row>
    <row r="1800" spans="1:11" s="2" customFormat="1" ht="33.75" x14ac:dyDescent="0.2">
      <c r="A1800" s="222"/>
      <c r="B1800" s="90">
        <v>72146</v>
      </c>
      <c r="C1800" s="41" t="s">
        <v>4946</v>
      </c>
      <c r="D1800" s="13" t="s">
        <v>819</v>
      </c>
      <c r="E1800" s="115" t="s">
        <v>4235</v>
      </c>
      <c r="F1800" s="20" t="s">
        <v>16</v>
      </c>
      <c r="G1800" s="20" t="s">
        <v>16</v>
      </c>
      <c r="H1800" s="20" t="s">
        <v>16</v>
      </c>
      <c r="I1800" s="116"/>
      <c r="K1800" s="192"/>
    </row>
    <row r="1801" spans="1:11" s="2" customFormat="1" ht="33.75" x14ac:dyDescent="0.2">
      <c r="A1801" s="222"/>
      <c r="B1801" s="90">
        <v>72147</v>
      </c>
      <c r="C1801" s="41" t="s">
        <v>5874</v>
      </c>
      <c r="D1801" s="13" t="s">
        <v>819</v>
      </c>
      <c r="E1801" s="115" t="s">
        <v>4235</v>
      </c>
      <c r="F1801" s="20" t="s">
        <v>16</v>
      </c>
      <c r="G1801" s="20" t="s">
        <v>16</v>
      </c>
      <c r="H1801" s="20" t="s">
        <v>16</v>
      </c>
      <c r="I1801" s="116"/>
      <c r="K1801" s="192"/>
    </row>
    <row r="1802" spans="1:11" s="2" customFormat="1" ht="33.75" x14ac:dyDescent="0.2">
      <c r="A1802" s="222"/>
      <c r="B1802" s="90">
        <v>72148</v>
      </c>
      <c r="C1802" s="41" t="s">
        <v>4947</v>
      </c>
      <c r="D1802" s="13" t="s">
        <v>819</v>
      </c>
      <c r="E1802" s="115" t="s">
        <v>4235</v>
      </c>
      <c r="F1802" s="20" t="s">
        <v>16</v>
      </c>
      <c r="G1802" s="20" t="s">
        <v>16</v>
      </c>
      <c r="H1802" s="20" t="s">
        <v>16</v>
      </c>
      <c r="I1802" s="116"/>
      <c r="K1802" s="192"/>
    </row>
    <row r="1803" spans="1:11" s="2" customFormat="1" ht="33.75" x14ac:dyDescent="0.2">
      <c r="A1803" s="222"/>
      <c r="B1803" s="90">
        <v>72149</v>
      </c>
      <c r="C1803" s="41" t="s">
        <v>5875</v>
      </c>
      <c r="D1803" s="13" t="s">
        <v>819</v>
      </c>
      <c r="E1803" s="115" t="s">
        <v>4235</v>
      </c>
      <c r="F1803" s="20" t="s">
        <v>16</v>
      </c>
      <c r="G1803" s="20" t="s">
        <v>16</v>
      </c>
      <c r="H1803" s="20" t="s">
        <v>16</v>
      </c>
      <c r="I1803" s="116"/>
      <c r="K1803" s="192"/>
    </row>
    <row r="1804" spans="1:11" s="2" customFormat="1" ht="33.75" x14ac:dyDescent="0.2">
      <c r="A1804" s="222"/>
      <c r="B1804" s="90">
        <v>72156</v>
      </c>
      <c r="C1804" s="41" t="s">
        <v>4948</v>
      </c>
      <c r="D1804" s="13" t="s">
        <v>819</v>
      </c>
      <c r="E1804" s="115" t="s">
        <v>4235</v>
      </c>
      <c r="F1804" s="20" t="s">
        <v>16</v>
      </c>
      <c r="G1804" s="20" t="s">
        <v>16</v>
      </c>
      <c r="H1804" s="20" t="s">
        <v>16</v>
      </c>
      <c r="I1804" s="116"/>
      <c r="K1804" s="192"/>
    </row>
    <row r="1805" spans="1:11" s="2" customFormat="1" ht="33.75" x14ac:dyDescent="0.2">
      <c r="A1805" s="222"/>
      <c r="B1805" s="90">
        <v>72157</v>
      </c>
      <c r="C1805" s="41" t="s">
        <v>4949</v>
      </c>
      <c r="D1805" s="13" t="s">
        <v>819</v>
      </c>
      <c r="E1805" s="115" t="s">
        <v>4235</v>
      </c>
      <c r="F1805" s="20" t="s">
        <v>16</v>
      </c>
      <c r="G1805" s="20" t="s">
        <v>16</v>
      </c>
      <c r="H1805" s="20" t="s">
        <v>16</v>
      </c>
      <c r="I1805" s="116"/>
      <c r="K1805" s="192"/>
    </row>
    <row r="1806" spans="1:11" s="2" customFormat="1" ht="33.75" x14ac:dyDescent="0.2">
      <c r="A1806" s="222"/>
      <c r="B1806" s="90">
        <v>72158</v>
      </c>
      <c r="C1806" s="41" t="s">
        <v>4950</v>
      </c>
      <c r="D1806" s="13" t="s">
        <v>819</v>
      </c>
      <c r="E1806" s="115" t="s">
        <v>4235</v>
      </c>
      <c r="F1806" s="20" t="s">
        <v>16</v>
      </c>
      <c r="G1806" s="20" t="s">
        <v>16</v>
      </c>
      <c r="H1806" s="20" t="s">
        <v>16</v>
      </c>
      <c r="I1806" s="116"/>
      <c r="K1806" s="192"/>
    </row>
    <row r="1807" spans="1:11" s="2" customFormat="1" ht="33.75" x14ac:dyDescent="0.2">
      <c r="A1807" s="222"/>
      <c r="B1807" s="90">
        <v>72159</v>
      </c>
      <c r="C1807" s="41" t="s">
        <v>5876</v>
      </c>
      <c r="D1807" s="13" t="s">
        <v>819</v>
      </c>
      <c r="E1807" s="115" t="s">
        <v>4235</v>
      </c>
      <c r="F1807" s="20" t="s">
        <v>16</v>
      </c>
      <c r="G1807" s="20" t="s">
        <v>16</v>
      </c>
      <c r="H1807" s="20" t="s">
        <v>16</v>
      </c>
      <c r="I1807" s="116"/>
      <c r="K1807" s="192"/>
    </row>
    <row r="1808" spans="1:11" s="2" customFormat="1" ht="33.75" x14ac:dyDescent="0.2">
      <c r="A1808" s="222"/>
      <c r="B1808" s="90">
        <v>72191</v>
      </c>
      <c r="C1808" s="41" t="s">
        <v>4951</v>
      </c>
      <c r="D1808" s="13" t="s">
        <v>819</v>
      </c>
      <c r="E1808" s="115" t="s">
        <v>4235</v>
      </c>
      <c r="F1808" s="20" t="s">
        <v>16</v>
      </c>
      <c r="G1808" s="20" t="s">
        <v>16</v>
      </c>
      <c r="H1808" s="20" t="s">
        <v>16</v>
      </c>
      <c r="I1808" s="116"/>
      <c r="K1808" s="192"/>
    </row>
    <row r="1809" spans="1:11" s="2" customFormat="1" ht="33.75" x14ac:dyDescent="0.2">
      <c r="A1809" s="222"/>
      <c r="B1809" s="90">
        <v>72192</v>
      </c>
      <c r="C1809" s="41" t="s">
        <v>5877</v>
      </c>
      <c r="D1809" s="13" t="s">
        <v>819</v>
      </c>
      <c r="E1809" s="115" t="s">
        <v>4235</v>
      </c>
      <c r="F1809" s="20" t="s">
        <v>16</v>
      </c>
      <c r="G1809" s="20" t="s">
        <v>16</v>
      </c>
      <c r="H1809" s="20" t="s">
        <v>16</v>
      </c>
      <c r="I1809" s="116"/>
      <c r="K1809" s="192"/>
    </row>
    <row r="1810" spans="1:11" s="2" customFormat="1" ht="33.75" x14ac:dyDescent="0.2">
      <c r="A1810" s="222"/>
      <c r="B1810" s="90">
        <v>72193</v>
      </c>
      <c r="C1810" s="41" t="s">
        <v>5878</v>
      </c>
      <c r="D1810" s="13" t="s">
        <v>819</v>
      </c>
      <c r="E1810" s="115" t="s">
        <v>4235</v>
      </c>
      <c r="F1810" s="20" t="s">
        <v>16</v>
      </c>
      <c r="G1810" s="20" t="s">
        <v>16</v>
      </c>
      <c r="H1810" s="20" t="s">
        <v>16</v>
      </c>
      <c r="I1810" s="116"/>
      <c r="K1810" s="192"/>
    </row>
    <row r="1811" spans="1:11" s="2" customFormat="1" ht="33.75" x14ac:dyDescent="0.2">
      <c r="A1811" s="222"/>
      <c r="B1811" s="90">
        <v>72194</v>
      </c>
      <c r="C1811" s="41" t="s">
        <v>5879</v>
      </c>
      <c r="D1811" s="13" t="s">
        <v>819</v>
      </c>
      <c r="E1811" s="115" t="s">
        <v>4235</v>
      </c>
      <c r="F1811" s="20" t="s">
        <v>16</v>
      </c>
      <c r="G1811" s="20" t="s">
        <v>16</v>
      </c>
      <c r="H1811" s="20" t="s">
        <v>16</v>
      </c>
      <c r="I1811" s="116"/>
      <c r="K1811" s="192"/>
    </row>
    <row r="1812" spans="1:11" s="2" customFormat="1" ht="33.75" x14ac:dyDescent="0.2">
      <c r="A1812" s="222"/>
      <c r="B1812" s="90">
        <v>72195</v>
      </c>
      <c r="C1812" s="41" t="s">
        <v>5880</v>
      </c>
      <c r="D1812" s="13" t="s">
        <v>819</v>
      </c>
      <c r="E1812" s="115" t="s">
        <v>4235</v>
      </c>
      <c r="F1812" s="20" t="s">
        <v>16</v>
      </c>
      <c r="G1812" s="20" t="s">
        <v>16</v>
      </c>
      <c r="H1812" s="20" t="s">
        <v>16</v>
      </c>
      <c r="I1812" s="116"/>
      <c r="K1812" s="192"/>
    </row>
    <row r="1813" spans="1:11" s="2" customFormat="1" ht="33.75" x14ac:dyDescent="0.2">
      <c r="A1813" s="222"/>
      <c r="B1813" s="90">
        <v>72196</v>
      </c>
      <c r="C1813" s="41" t="s">
        <v>5881</v>
      </c>
      <c r="D1813" s="13" t="s">
        <v>819</v>
      </c>
      <c r="E1813" s="115" t="s">
        <v>4235</v>
      </c>
      <c r="F1813" s="20" t="s">
        <v>16</v>
      </c>
      <c r="G1813" s="20" t="s">
        <v>16</v>
      </c>
      <c r="H1813" s="20" t="s">
        <v>16</v>
      </c>
      <c r="I1813" s="116"/>
      <c r="K1813" s="192"/>
    </row>
    <row r="1814" spans="1:11" s="2" customFormat="1" ht="33.75" x14ac:dyDescent="0.2">
      <c r="A1814" s="222"/>
      <c r="B1814" s="90">
        <v>72197</v>
      </c>
      <c r="C1814" s="41" t="s">
        <v>5882</v>
      </c>
      <c r="D1814" s="13" t="s">
        <v>819</v>
      </c>
      <c r="E1814" s="115" t="s">
        <v>4235</v>
      </c>
      <c r="F1814" s="20" t="s">
        <v>16</v>
      </c>
      <c r="G1814" s="20" t="s">
        <v>16</v>
      </c>
      <c r="H1814" s="20" t="s">
        <v>16</v>
      </c>
      <c r="I1814" s="116"/>
      <c r="K1814" s="192"/>
    </row>
    <row r="1815" spans="1:11" s="2" customFormat="1" ht="33.75" x14ac:dyDescent="0.2">
      <c r="A1815" s="222"/>
      <c r="B1815" s="90">
        <v>72198</v>
      </c>
      <c r="C1815" s="41" t="s">
        <v>5883</v>
      </c>
      <c r="D1815" s="13" t="s">
        <v>819</v>
      </c>
      <c r="E1815" s="115" t="s">
        <v>4235</v>
      </c>
      <c r="F1815" s="20" t="s">
        <v>16</v>
      </c>
      <c r="G1815" s="20" t="s">
        <v>16</v>
      </c>
      <c r="H1815" s="20" t="s">
        <v>16</v>
      </c>
      <c r="I1815" s="116"/>
      <c r="K1815" s="192"/>
    </row>
    <row r="1816" spans="1:11" s="2" customFormat="1" ht="33.75" x14ac:dyDescent="0.2">
      <c r="A1816" s="222"/>
      <c r="B1816" s="90">
        <v>73200</v>
      </c>
      <c r="C1816" s="41" t="s">
        <v>5884</v>
      </c>
      <c r="D1816" s="13" t="s">
        <v>819</v>
      </c>
      <c r="E1816" s="115" t="s">
        <v>4235</v>
      </c>
      <c r="F1816" s="20" t="s">
        <v>16</v>
      </c>
      <c r="G1816" s="20" t="s">
        <v>16</v>
      </c>
      <c r="H1816" s="20" t="s">
        <v>16</v>
      </c>
      <c r="I1816" s="116"/>
      <c r="K1816" s="192"/>
    </row>
    <row r="1817" spans="1:11" s="2" customFormat="1" ht="33.75" x14ac:dyDescent="0.2">
      <c r="A1817" s="222"/>
      <c r="B1817" s="90">
        <v>73201</v>
      </c>
      <c r="C1817" s="41" t="s">
        <v>5885</v>
      </c>
      <c r="D1817" s="13" t="s">
        <v>819</v>
      </c>
      <c r="E1817" s="115" t="s">
        <v>4235</v>
      </c>
      <c r="F1817" s="20" t="s">
        <v>16</v>
      </c>
      <c r="G1817" s="20" t="s">
        <v>16</v>
      </c>
      <c r="H1817" s="20" t="s">
        <v>16</v>
      </c>
      <c r="I1817" s="116"/>
      <c r="K1817" s="192"/>
    </row>
    <row r="1818" spans="1:11" s="2" customFormat="1" ht="33.75" x14ac:dyDescent="0.2">
      <c r="A1818" s="222"/>
      <c r="B1818" s="90">
        <v>73202</v>
      </c>
      <c r="C1818" s="41" t="s">
        <v>4952</v>
      </c>
      <c r="D1818" s="13" t="s">
        <v>819</v>
      </c>
      <c r="E1818" s="115" t="s">
        <v>4235</v>
      </c>
      <c r="F1818" s="20" t="s">
        <v>16</v>
      </c>
      <c r="G1818" s="20" t="s">
        <v>16</v>
      </c>
      <c r="H1818" s="20" t="s">
        <v>16</v>
      </c>
      <c r="I1818" s="116"/>
      <c r="K1818" s="192"/>
    </row>
    <row r="1819" spans="1:11" s="2" customFormat="1" ht="33.75" x14ac:dyDescent="0.2">
      <c r="A1819" s="222"/>
      <c r="B1819" s="90">
        <v>73206</v>
      </c>
      <c r="C1819" s="41" t="s">
        <v>5886</v>
      </c>
      <c r="D1819" s="13" t="s">
        <v>819</v>
      </c>
      <c r="E1819" s="115" t="s">
        <v>4235</v>
      </c>
      <c r="F1819" s="20" t="s">
        <v>16</v>
      </c>
      <c r="G1819" s="20" t="s">
        <v>16</v>
      </c>
      <c r="H1819" s="20" t="s">
        <v>16</v>
      </c>
      <c r="I1819" s="116"/>
      <c r="K1819" s="192"/>
    </row>
    <row r="1820" spans="1:11" s="2" customFormat="1" ht="33.75" x14ac:dyDescent="0.2">
      <c r="A1820" s="222"/>
      <c r="B1820" s="90">
        <v>73218</v>
      </c>
      <c r="C1820" s="41" t="s">
        <v>4953</v>
      </c>
      <c r="D1820" s="13" t="s">
        <v>819</v>
      </c>
      <c r="E1820" s="115" t="s">
        <v>4235</v>
      </c>
      <c r="F1820" s="20" t="s">
        <v>16</v>
      </c>
      <c r="G1820" s="20" t="s">
        <v>16</v>
      </c>
      <c r="H1820" s="20" t="s">
        <v>16</v>
      </c>
      <c r="I1820" s="116"/>
      <c r="K1820" s="192"/>
    </row>
    <row r="1821" spans="1:11" s="2" customFormat="1" ht="33.75" x14ac:dyDescent="0.2">
      <c r="A1821" s="222"/>
      <c r="B1821" s="90">
        <v>73219</v>
      </c>
      <c r="C1821" s="41" t="s">
        <v>4954</v>
      </c>
      <c r="D1821" s="13" t="s">
        <v>819</v>
      </c>
      <c r="E1821" s="115" t="s">
        <v>4235</v>
      </c>
      <c r="F1821" s="20" t="s">
        <v>16</v>
      </c>
      <c r="G1821" s="20" t="s">
        <v>16</v>
      </c>
      <c r="H1821" s="20" t="s">
        <v>16</v>
      </c>
      <c r="I1821" s="116"/>
      <c r="K1821" s="192"/>
    </row>
    <row r="1822" spans="1:11" s="2" customFormat="1" ht="33.75" x14ac:dyDescent="0.2">
      <c r="A1822" s="222"/>
      <c r="B1822" s="90">
        <v>73220</v>
      </c>
      <c r="C1822" s="41" t="s">
        <v>4955</v>
      </c>
      <c r="D1822" s="13" t="s">
        <v>819</v>
      </c>
      <c r="E1822" s="115" t="s">
        <v>4235</v>
      </c>
      <c r="F1822" s="20" t="s">
        <v>16</v>
      </c>
      <c r="G1822" s="20" t="s">
        <v>16</v>
      </c>
      <c r="H1822" s="20" t="s">
        <v>16</v>
      </c>
      <c r="I1822" s="116"/>
      <c r="K1822" s="192"/>
    </row>
    <row r="1823" spans="1:11" s="2" customFormat="1" ht="33.75" x14ac:dyDescent="0.2">
      <c r="A1823" s="222"/>
      <c r="B1823" s="90">
        <v>73221</v>
      </c>
      <c r="C1823" s="41" t="s">
        <v>4956</v>
      </c>
      <c r="D1823" s="13" t="s">
        <v>819</v>
      </c>
      <c r="E1823" s="115" t="s">
        <v>4235</v>
      </c>
      <c r="F1823" s="20" t="s">
        <v>16</v>
      </c>
      <c r="G1823" s="20" t="s">
        <v>16</v>
      </c>
      <c r="H1823" s="20" t="s">
        <v>16</v>
      </c>
      <c r="I1823" s="116"/>
      <c r="K1823" s="192"/>
    </row>
    <row r="1824" spans="1:11" s="2" customFormat="1" ht="33.75" x14ac:dyDescent="0.2">
      <c r="A1824" s="222"/>
      <c r="B1824" s="90">
        <v>73222</v>
      </c>
      <c r="C1824" s="41" t="s">
        <v>5887</v>
      </c>
      <c r="D1824" s="13" t="s">
        <v>819</v>
      </c>
      <c r="E1824" s="115" t="s">
        <v>4235</v>
      </c>
      <c r="F1824" s="20" t="s">
        <v>16</v>
      </c>
      <c r="G1824" s="20" t="s">
        <v>16</v>
      </c>
      <c r="H1824" s="20" t="s">
        <v>16</v>
      </c>
      <c r="I1824" s="116"/>
      <c r="K1824" s="192"/>
    </row>
    <row r="1825" spans="1:11" s="2" customFormat="1" ht="33.75" x14ac:dyDescent="0.2">
      <c r="A1825" s="222"/>
      <c r="B1825" s="90">
        <v>73223</v>
      </c>
      <c r="C1825" s="41" t="s">
        <v>4957</v>
      </c>
      <c r="D1825" s="13" t="s">
        <v>819</v>
      </c>
      <c r="E1825" s="115" t="s">
        <v>4235</v>
      </c>
      <c r="F1825" s="20" t="s">
        <v>16</v>
      </c>
      <c r="G1825" s="20" t="s">
        <v>16</v>
      </c>
      <c r="H1825" s="20" t="s">
        <v>16</v>
      </c>
      <c r="I1825" s="116"/>
      <c r="K1825" s="192"/>
    </row>
    <row r="1826" spans="1:11" s="2" customFormat="1" ht="33.75" x14ac:dyDescent="0.2">
      <c r="A1826" s="222"/>
      <c r="B1826" s="90">
        <v>73225</v>
      </c>
      <c r="C1826" s="41" t="s">
        <v>5888</v>
      </c>
      <c r="D1826" s="13" t="s">
        <v>819</v>
      </c>
      <c r="E1826" s="115" t="s">
        <v>4235</v>
      </c>
      <c r="F1826" s="20" t="s">
        <v>16</v>
      </c>
      <c r="G1826" s="20" t="s">
        <v>16</v>
      </c>
      <c r="H1826" s="20" t="s">
        <v>16</v>
      </c>
      <c r="I1826" s="116"/>
      <c r="K1826" s="192"/>
    </row>
    <row r="1827" spans="1:11" s="2" customFormat="1" ht="33.75" x14ac:dyDescent="0.2">
      <c r="A1827" s="222"/>
      <c r="B1827" s="90">
        <v>73700</v>
      </c>
      <c r="C1827" s="41" t="s">
        <v>5889</v>
      </c>
      <c r="D1827" s="13" t="s">
        <v>819</v>
      </c>
      <c r="E1827" s="115" t="s">
        <v>4235</v>
      </c>
      <c r="F1827" s="20" t="s">
        <v>16</v>
      </c>
      <c r="G1827" s="20" t="s">
        <v>16</v>
      </c>
      <c r="H1827" s="20" t="s">
        <v>16</v>
      </c>
      <c r="I1827" s="116"/>
      <c r="K1827" s="192"/>
    </row>
    <row r="1828" spans="1:11" s="2" customFormat="1" ht="33.75" x14ac:dyDescent="0.2">
      <c r="A1828" s="222"/>
      <c r="B1828" s="90">
        <v>73701</v>
      </c>
      <c r="C1828" s="41" t="s">
        <v>5890</v>
      </c>
      <c r="D1828" s="13" t="s">
        <v>819</v>
      </c>
      <c r="E1828" s="115" t="s">
        <v>4235</v>
      </c>
      <c r="F1828" s="20" t="s">
        <v>16</v>
      </c>
      <c r="G1828" s="20" t="s">
        <v>16</v>
      </c>
      <c r="H1828" s="20" t="s">
        <v>16</v>
      </c>
      <c r="I1828" s="116"/>
      <c r="K1828" s="192"/>
    </row>
    <row r="1829" spans="1:11" s="2" customFormat="1" ht="33.75" x14ac:dyDescent="0.2">
      <c r="A1829" s="222"/>
      <c r="B1829" s="90">
        <v>73702</v>
      </c>
      <c r="C1829" s="41" t="s">
        <v>4958</v>
      </c>
      <c r="D1829" s="13" t="s">
        <v>819</v>
      </c>
      <c r="E1829" s="115" t="s">
        <v>4235</v>
      </c>
      <c r="F1829" s="20" t="s">
        <v>16</v>
      </c>
      <c r="G1829" s="20" t="s">
        <v>16</v>
      </c>
      <c r="H1829" s="20" t="s">
        <v>16</v>
      </c>
      <c r="I1829" s="116"/>
      <c r="K1829" s="192"/>
    </row>
    <row r="1830" spans="1:11" s="2" customFormat="1" ht="33.75" x14ac:dyDescent="0.2">
      <c r="A1830" s="222"/>
      <c r="B1830" s="90">
        <v>73706</v>
      </c>
      <c r="C1830" s="41" t="s">
        <v>5891</v>
      </c>
      <c r="D1830" s="13" t="s">
        <v>819</v>
      </c>
      <c r="E1830" s="115" t="s">
        <v>4235</v>
      </c>
      <c r="F1830" s="20" t="s">
        <v>16</v>
      </c>
      <c r="G1830" s="20" t="s">
        <v>16</v>
      </c>
      <c r="H1830" s="20" t="s">
        <v>16</v>
      </c>
      <c r="I1830" s="116"/>
      <c r="K1830" s="192"/>
    </row>
    <row r="1831" spans="1:11" s="2" customFormat="1" ht="33.75" x14ac:dyDescent="0.2">
      <c r="A1831" s="222"/>
      <c r="B1831" s="90">
        <v>73718</v>
      </c>
      <c r="C1831" s="41" t="s">
        <v>5892</v>
      </c>
      <c r="D1831" s="13" t="s">
        <v>819</v>
      </c>
      <c r="E1831" s="115" t="s">
        <v>4235</v>
      </c>
      <c r="F1831" s="20" t="s">
        <v>16</v>
      </c>
      <c r="G1831" s="20" t="s">
        <v>16</v>
      </c>
      <c r="H1831" s="20" t="s">
        <v>16</v>
      </c>
      <c r="I1831" s="116"/>
      <c r="K1831" s="192"/>
    </row>
    <row r="1832" spans="1:11" s="2" customFormat="1" ht="33.75" x14ac:dyDescent="0.2">
      <c r="A1832" s="222"/>
      <c r="B1832" s="90">
        <v>73719</v>
      </c>
      <c r="C1832" s="41" t="s">
        <v>4959</v>
      </c>
      <c r="D1832" s="13" t="s">
        <v>819</v>
      </c>
      <c r="E1832" s="115" t="s">
        <v>4235</v>
      </c>
      <c r="F1832" s="20" t="s">
        <v>16</v>
      </c>
      <c r="G1832" s="20" t="s">
        <v>16</v>
      </c>
      <c r="H1832" s="20" t="s">
        <v>16</v>
      </c>
      <c r="I1832" s="116"/>
      <c r="K1832" s="192"/>
    </row>
    <row r="1833" spans="1:11" s="2" customFormat="1" ht="33.75" x14ac:dyDescent="0.2">
      <c r="A1833" s="222"/>
      <c r="B1833" s="90">
        <v>73720</v>
      </c>
      <c r="C1833" s="41" t="s">
        <v>4960</v>
      </c>
      <c r="D1833" s="13" t="s">
        <v>819</v>
      </c>
      <c r="E1833" s="115" t="s">
        <v>4235</v>
      </c>
      <c r="F1833" s="20" t="s">
        <v>16</v>
      </c>
      <c r="G1833" s="20" t="s">
        <v>16</v>
      </c>
      <c r="H1833" s="20" t="s">
        <v>16</v>
      </c>
      <c r="I1833" s="116"/>
      <c r="K1833" s="192"/>
    </row>
    <row r="1834" spans="1:11" s="2" customFormat="1" ht="33.75" x14ac:dyDescent="0.2">
      <c r="A1834" s="222"/>
      <c r="B1834" s="90">
        <v>73721</v>
      </c>
      <c r="C1834" s="41" t="s">
        <v>5893</v>
      </c>
      <c r="D1834" s="13" t="s">
        <v>819</v>
      </c>
      <c r="E1834" s="115" t="s">
        <v>4235</v>
      </c>
      <c r="F1834" s="20" t="s">
        <v>16</v>
      </c>
      <c r="G1834" s="20" t="s">
        <v>16</v>
      </c>
      <c r="H1834" s="20" t="s">
        <v>16</v>
      </c>
      <c r="I1834" s="116"/>
      <c r="K1834" s="192"/>
    </row>
    <row r="1835" spans="1:11" s="2" customFormat="1" ht="33.75" x14ac:dyDescent="0.2">
      <c r="A1835" s="222"/>
      <c r="B1835" s="90">
        <v>73722</v>
      </c>
      <c r="C1835" s="41" t="s">
        <v>5894</v>
      </c>
      <c r="D1835" s="13" t="s">
        <v>819</v>
      </c>
      <c r="E1835" s="115" t="s">
        <v>4235</v>
      </c>
      <c r="F1835" s="20" t="s">
        <v>16</v>
      </c>
      <c r="G1835" s="20" t="s">
        <v>16</v>
      </c>
      <c r="H1835" s="20" t="s">
        <v>16</v>
      </c>
      <c r="I1835" s="116"/>
      <c r="K1835" s="192"/>
    </row>
    <row r="1836" spans="1:11" s="2" customFormat="1" ht="33.75" x14ac:dyDescent="0.2">
      <c r="A1836" s="222"/>
      <c r="B1836" s="90">
        <v>73723</v>
      </c>
      <c r="C1836" s="41" t="s">
        <v>4961</v>
      </c>
      <c r="D1836" s="13" t="s">
        <v>819</v>
      </c>
      <c r="E1836" s="115" t="s">
        <v>4235</v>
      </c>
      <c r="F1836" s="20" t="s">
        <v>16</v>
      </c>
      <c r="G1836" s="20" t="s">
        <v>16</v>
      </c>
      <c r="H1836" s="20" t="s">
        <v>16</v>
      </c>
      <c r="I1836" s="116"/>
      <c r="K1836" s="192"/>
    </row>
    <row r="1837" spans="1:11" s="2" customFormat="1" ht="33.75" x14ac:dyDescent="0.2">
      <c r="A1837" s="222"/>
      <c r="B1837" s="90">
        <v>73725</v>
      </c>
      <c r="C1837" s="41" t="s">
        <v>5895</v>
      </c>
      <c r="D1837" s="13" t="s">
        <v>819</v>
      </c>
      <c r="E1837" s="115" t="s">
        <v>4235</v>
      </c>
      <c r="F1837" s="20" t="s">
        <v>16</v>
      </c>
      <c r="G1837" s="20" t="s">
        <v>16</v>
      </c>
      <c r="H1837" s="20" t="s">
        <v>16</v>
      </c>
      <c r="I1837" s="116"/>
      <c r="K1837" s="192"/>
    </row>
    <row r="1838" spans="1:11" s="2" customFormat="1" ht="33.75" x14ac:dyDescent="0.2">
      <c r="A1838" s="222"/>
      <c r="B1838" s="90">
        <v>74150</v>
      </c>
      <c r="C1838" s="41" t="s">
        <v>5896</v>
      </c>
      <c r="D1838" s="13" t="s">
        <v>819</v>
      </c>
      <c r="E1838" s="115" t="s">
        <v>4235</v>
      </c>
      <c r="F1838" s="20" t="s">
        <v>16</v>
      </c>
      <c r="G1838" s="20" t="s">
        <v>16</v>
      </c>
      <c r="H1838" s="20" t="s">
        <v>16</v>
      </c>
      <c r="I1838" s="116"/>
      <c r="K1838" s="192"/>
    </row>
    <row r="1839" spans="1:11" s="2" customFormat="1" ht="33.75" x14ac:dyDescent="0.2">
      <c r="A1839" s="222"/>
      <c r="B1839" s="90">
        <v>74160</v>
      </c>
      <c r="C1839" s="41" t="s">
        <v>5897</v>
      </c>
      <c r="D1839" s="13" t="s">
        <v>819</v>
      </c>
      <c r="E1839" s="115" t="s">
        <v>4235</v>
      </c>
      <c r="F1839" s="20" t="s">
        <v>16</v>
      </c>
      <c r="G1839" s="20" t="s">
        <v>16</v>
      </c>
      <c r="H1839" s="20" t="s">
        <v>16</v>
      </c>
      <c r="I1839" s="116"/>
      <c r="K1839" s="192"/>
    </row>
    <row r="1840" spans="1:11" s="2" customFormat="1" ht="33.75" x14ac:dyDescent="0.2">
      <c r="A1840" s="222"/>
      <c r="B1840" s="90">
        <v>74170</v>
      </c>
      <c r="C1840" s="41" t="s">
        <v>5898</v>
      </c>
      <c r="D1840" s="13" t="s">
        <v>819</v>
      </c>
      <c r="E1840" s="115" t="s">
        <v>4235</v>
      </c>
      <c r="F1840" s="20" t="s">
        <v>16</v>
      </c>
      <c r="G1840" s="20" t="s">
        <v>16</v>
      </c>
      <c r="H1840" s="20" t="s">
        <v>16</v>
      </c>
      <c r="I1840" s="116"/>
      <c r="K1840" s="192"/>
    </row>
    <row r="1841" spans="1:11" s="2" customFormat="1" ht="33.75" x14ac:dyDescent="0.2">
      <c r="A1841" s="222"/>
      <c r="B1841" s="90">
        <v>74174</v>
      </c>
      <c r="C1841" s="41" t="s">
        <v>4962</v>
      </c>
      <c r="D1841" s="13" t="s">
        <v>819</v>
      </c>
      <c r="E1841" s="115" t="s">
        <v>4235</v>
      </c>
      <c r="F1841" s="20" t="s">
        <v>16</v>
      </c>
      <c r="G1841" s="20" t="s">
        <v>16</v>
      </c>
      <c r="H1841" s="20" t="s">
        <v>16</v>
      </c>
      <c r="I1841" s="116"/>
      <c r="K1841" s="192"/>
    </row>
    <row r="1842" spans="1:11" s="2" customFormat="1" ht="33.75" x14ac:dyDescent="0.2">
      <c r="A1842" s="222"/>
      <c r="B1842" s="90">
        <v>74175</v>
      </c>
      <c r="C1842" s="41" t="s">
        <v>4963</v>
      </c>
      <c r="D1842" s="13" t="s">
        <v>819</v>
      </c>
      <c r="E1842" s="115" t="s">
        <v>4235</v>
      </c>
      <c r="F1842" s="20" t="s">
        <v>16</v>
      </c>
      <c r="G1842" s="20" t="s">
        <v>16</v>
      </c>
      <c r="H1842" s="20" t="s">
        <v>16</v>
      </c>
      <c r="I1842" s="116"/>
      <c r="K1842" s="192"/>
    </row>
    <row r="1843" spans="1:11" s="2" customFormat="1" ht="33.75" x14ac:dyDescent="0.2">
      <c r="A1843" s="222"/>
      <c r="B1843" s="90">
        <v>74176</v>
      </c>
      <c r="C1843" s="41" t="s">
        <v>4964</v>
      </c>
      <c r="D1843" s="13" t="s">
        <v>819</v>
      </c>
      <c r="E1843" s="115" t="s">
        <v>4235</v>
      </c>
      <c r="F1843" s="20" t="s">
        <v>16</v>
      </c>
      <c r="G1843" s="20" t="s">
        <v>16</v>
      </c>
      <c r="H1843" s="20" t="s">
        <v>16</v>
      </c>
      <c r="I1843" s="116"/>
      <c r="K1843" s="192"/>
    </row>
    <row r="1844" spans="1:11" s="2" customFormat="1" ht="33.75" x14ac:dyDescent="0.2">
      <c r="A1844" s="222"/>
      <c r="B1844" s="90">
        <v>74177</v>
      </c>
      <c r="C1844" s="41" t="s">
        <v>5899</v>
      </c>
      <c r="D1844" s="13" t="s">
        <v>819</v>
      </c>
      <c r="E1844" s="115" t="s">
        <v>4235</v>
      </c>
      <c r="F1844" s="20" t="s">
        <v>16</v>
      </c>
      <c r="G1844" s="20" t="s">
        <v>16</v>
      </c>
      <c r="H1844" s="20" t="s">
        <v>16</v>
      </c>
      <c r="I1844" s="116"/>
      <c r="K1844" s="192"/>
    </row>
    <row r="1845" spans="1:11" s="2" customFormat="1" ht="33.75" x14ac:dyDescent="0.2">
      <c r="A1845" s="222"/>
      <c r="B1845" s="90">
        <v>74178</v>
      </c>
      <c r="C1845" s="41" t="s">
        <v>4402</v>
      </c>
      <c r="D1845" s="13" t="s">
        <v>819</v>
      </c>
      <c r="E1845" s="115" t="s">
        <v>4235</v>
      </c>
      <c r="F1845" s="20" t="s">
        <v>16</v>
      </c>
      <c r="G1845" s="20" t="s">
        <v>16</v>
      </c>
      <c r="H1845" s="20" t="s">
        <v>16</v>
      </c>
      <c r="I1845" s="116"/>
      <c r="K1845" s="192"/>
    </row>
    <row r="1846" spans="1:11" s="2" customFormat="1" ht="33.75" x14ac:dyDescent="0.2">
      <c r="A1846" s="222"/>
      <c r="B1846" s="90">
        <v>74181</v>
      </c>
      <c r="C1846" s="41" t="s">
        <v>5900</v>
      </c>
      <c r="D1846" s="13" t="s">
        <v>819</v>
      </c>
      <c r="E1846" s="115" t="s">
        <v>4235</v>
      </c>
      <c r="F1846" s="20" t="s">
        <v>16</v>
      </c>
      <c r="G1846" s="20" t="s">
        <v>16</v>
      </c>
      <c r="H1846" s="20" t="s">
        <v>16</v>
      </c>
      <c r="I1846" s="116"/>
      <c r="K1846" s="192"/>
    </row>
    <row r="1847" spans="1:11" s="2" customFormat="1" ht="33.75" x14ac:dyDescent="0.2">
      <c r="A1847" s="222"/>
      <c r="B1847" s="90">
        <v>74182</v>
      </c>
      <c r="C1847" s="41" t="s">
        <v>5901</v>
      </c>
      <c r="D1847" s="13" t="s">
        <v>819</v>
      </c>
      <c r="E1847" s="115" t="s">
        <v>4235</v>
      </c>
      <c r="F1847" s="20" t="s">
        <v>16</v>
      </c>
      <c r="G1847" s="20" t="s">
        <v>16</v>
      </c>
      <c r="H1847" s="20" t="s">
        <v>16</v>
      </c>
      <c r="I1847" s="116"/>
      <c r="K1847" s="192"/>
    </row>
    <row r="1848" spans="1:11" s="2" customFormat="1" ht="33.75" x14ac:dyDescent="0.2">
      <c r="A1848" s="222"/>
      <c r="B1848" s="90">
        <v>74183</v>
      </c>
      <c r="C1848" s="41" t="s">
        <v>5902</v>
      </c>
      <c r="D1848" s="13" t="s">
        <v>819</v>
      </c>
      <c r="E1848" s="115" t="s">
        <v>4235</v>
      </c>
      <c r="F1848" s="20" t="s">
        <v>16</v>
      </c>
      <c r="G1848" s="20" t="s">
        <v>16</v>
      </c>
      <c r="H1848" s="20" t="s">
        <v>16</v>
      </c>
      <c r="I1848" s="116"/>
      <c r="K1848" s="192"/>
    </row>
    <row r="1849" spans="1:11" s="2" customFormat="1" ht="33.75" x14ac:dyDescent="0.2">
      <c r="A1849" s="222"/>
      <c r="B1849" s="90">
        <v>74185</v>
      </c>
      <c r="C1849" s="41" t="s">
        <v>5903</v>
      </c>
      <c r="D1849" s="13" t="s">
        <v>819</v>
      </c>
      <c r="E1849" s="115" t="s">
        <v>4235</v>
      </c>
      <c r="F1849" s="20" t="s">
        <v>16</v>
      </c>
      <c r="G1849" s="20" t="s">
        <v>16</v>
      </c>
      <c r="H1849" s="20" t="s">
        <v>16</v>
      </c>
      <c r="I1849" s="116"/>
      <c r="K1849" s="192"/>
    </row>
    <row r="1850" spans="1:11" s="2" customFormat="1" ht="33.75" x14ac:dyDescent="0.2">
      <c r="A1850" s="222"/>
      <c r="B1850" s="90">
        <v>74261</v>
      </c>
      <c r="C1850" s="41" t="s">
        <v>4965</v>
      </c>
      <c r="D1850" s="13" t="s">
        <v>819</v>
      </c>
      <c r="E1850" s="115" t="s">
        <v>4235</v>
      </c>
      <c r="F1850" s="20" t="s">
        <v>16</v>
      </c>
      <c r="G1850" s="20" t="s">
        <v>16</v>
      </c>
      <c r="H1850" s="20" t="s">
        <v>16</v>
      </c>
      <c r="I1850" s="116"/>
      <c r="K1850" s="192"/>
    </row>
    <row r="1851" spans="1:11" s="2" customFormat="1" ht="33.75" x14ac:dyDescent="0.2">
      <c r="A1851" s="222"/>
      <c r="B1851" s="90">
        <v>74262</v>
      </c>
      <c r="C1851" s="41" t="s">
        <v>4966</v>
      </c>
      <c r="D1851" s="13" t="s">
        <v>819</v>
      </c>
      <c r="E1851" s="115" t="s">
        <v>4235</v>
      </c>
      <c r="F1851" s="20" t="s">
        <v>16</v>
      </c>
      <c r="G1851" s="20" t="s">
        <v>16</v>
      </c>
      <c r="H1851" s="20" t="s">
        <v>16</v>
      </c>
      <c r="I1851" s="116"/>
      <c r="K1851" s="192"/>
    </row>
    <row r="1852" spans="1:11" s="2" customFormat="1" ht="33.75" x14ac:dyDescent="0.2">
      <c r="A1852" s="222"/>
      <c r="B1852" s="90">
        <v>74263</v>
      </c>
      <c r="C1852" s="41" t="s">
        <v>4967</v>
      </c>
      <c r="D1852" s="13" t="s">
        <v>819</v>
      </c>
      <c r="E1852" s="115" t="s">
        <v>4235</v>
      </c>
      <c r="F1852" s="20" t="s">
        <v>16</v>
      </c>
      <c r="G1852" s="20" t="s">
        <v>16</v>
      </c>
      <c r="H1852" s="20" t="s">
        <v>16</v>
      </c>
      <c r="I1852" s="116"/>
      <c r="K1852" s="192"/>
    </row>
    <row r="1853" spans="1:11" s="2" customFormat="1" ht="33.75" x14ac:dyDescent="0.2">
      <c r="A1853" s="222"/>
      <c r="B1853" s="90">
        <v>74712</v>
      </c>
      <c r="C1853" s="41" t="s">
        <v>4968</v>
      </c>
      <c r="D1853" s="13" t="s">
        <v>819</v>
      </c>
      <c r="E1853" s="115" t="s">
        <v>4235</v>
      </c>
      <c r="F1853" s="20" t="s">
        <v>16</v>
      </c>
      <c r="G1853" s="20" t="s">
        <v>16</v>
      </c>
      <c r="H1853" s="20" t="s">
        <v>16</v>
      </c>
      <c r="I1853" s="116"/>
      <c r="K1853" s="192"/>
    </row>
    <row r="1854" spans="1:11" s="2" customFormat="1" ht="99.75" x14ac:dyDescent="0.2">
      <c r="A1854" s="222"/>
      <c r="B1854" s="90">
        <v>75557</v>
      </c>
      <c r="C1854" s="41" t="s">
        <v>4322</v>
      </c>
      <c r="D1854" s="13" t="s">
        <v>819</v>
      </c>
      <c r="E1854" s="115" t="s">
        <v>4323</v>
      </c>
      <c r="F1854" s="20" t="s">
        <v>16</v>
      </c>
      <c r="G1854" s="20" t="s">
        <v>16</v>
      </c>
      <c r="H1854" s="20" t="s">
        <v>16</v>
      </c>
      <c r="I1854" s="15" t="s">
        <v>4324</v>
      </c>
      <c r="K1854" s="192"/>
    </row>
    <row r="1855" spans="1:11" s="2" customFormat="1" ht="99.75" x14ac:dyDescent="0.2">
      <c r="A1855" s="222"/>
      <c r="B1855" s="90">
        <v>75559</v>
      </c>
      <c r="C1855" s="41" t="s">
        <v>5904</v>
      </c>
      <c r="D1855" s="13" t="s">
        <v>819</v>
      </c>
      <c r="E1855" s="115" t="s">
        <v>4323</v>
      </c>
      <c r="F1855" s="20" t="s">
        <v>16</v>
      </c>
      <c r="G1855" s="20" t="s">
        <v>16</v>
      </c>
      <c r="H1855" s="20" t="s">
        <v>16</v>
      </c>
      <c r="I1855" s="15" t="s">
        <v>4324</v>
      </c>
      <c r="K1855" s="192"/>
    </row>
    <row r="1856" spans="1:11" s="2" customFormat="1" ht="99.75" x14ac:dyDescent="0.2">
      <c r="A1856" s="222"/>
      <c r="B1856" s="90">
        <v>75561</v>
      </c>
      <c r="C1856" s="41" t="s">
        <v>5905</v>
      </c>
      <c r="D1856" s="13" t="s">
        <v>819</v>
      </c>
      <c r="E1856" s="115" t="s">
        <v>4323</v>
      </c>
      <c r="F1856" s="20" t="s">
        <v>16</v>
      </c>
      <c r="G1856" s="20" t="s">
        <v>16</v>
      </c>
      <c r="H1856" s="20" t="s">
        <v>16</v>
      </c>
      <c r="I1856" s="15" t="s">
        <v>4324</v>
      </c>
      <c r="K1856" s="192"/>
    </row>
    <row r="1857" spans="1:11" s="2" customFormat="1" ht="99.75" x14ac:dyDescent="0.2">
      <c r="A1857" s="222"/>
      <c r="B1857" s="90">
        <v>75563</v>
      </c>
      <c r="C1857" s="41" t="s">
        <v>5906</v>
      </c>
      <c r="D1857" s="13" t="s">
        <v>819</v>
      </c>
      <c r="E1857" s="115" t="s">
        <v>4323</v>
      </c>
      <c r="F1857" s="20" t="s">
        <v>16</v>
      </c>
      <c r="G1857" s="20" t="s">
        <v>16</v>
      </c>
      <c r="H1857" s="20" t="s">
        <v>16</v>
      </c>
      <c r="I1857" s="15" t="s">
        <v>4324</v>
      </c>
      <c r="K1857" s="192"/>
    </row>
    <row r="1858" spans="1:11" s="2" customFormat="1" ht="42.75" x14ac:dyDescent="0.2">
      <c r="A1858" s="222"/>
      <c r="B1858" s="90">
        <v>75565</v>
      </c>
      <c r="C1858" s="41" t="s">
        <v>2674</v>
      </c>
      <c r="D1858" s="13" t="s">
        <v>819</v>
      </c>
      <c r="E1858" s="115" t="s">
        <v>4323</v>
      </c>
      <c r="F1858" s="20" t="s">
        <v>16</v>
      </c>
      <c r="G1858" s="20" t="s">
        <v>16</v>
      </c>
      <c r="H1858" s="20" t="s">
        <v>17</v>
      </c>
      <c r="I1858" s="15" t="s">
        <v>4129</v>
      </c>
      <c r="K1858" s="192"/>
    </row>
    <row r="1859" spans="1:11" s="2" customFormat="1" ht="57" x14ac:dyDescent="0.2">
      <c r="A1859" s="222"/>
      <c r="B1859" s="90">
        <v>75571</v>
      </c>
      <c r="C1859" s="41" t="s">
        <v>4969</v>
      </c>
      <c r="D1859" s="13" t="s">
        <v>819</v>
      </c>
      <c r="E1859" s="115" t="s">
        <v>4235</v>
      </c>
      <c r="F1859" s="20" t="s">
        <v>16</v>
      </c>
      <c r="G1859" s="20" t="s">
        <v>16</v>
      </c>
      <c r="H1859" s="20" t="s">
        <v>16</v>
      </c>
      <c r="I1859" s="15" t="s">
        <v>4325</v>
      </c>
      <c r="K1859" s="192"/>
    </row>
    <row r="1860" spans="1:11" s="2" customFormat="1" ht="99.75" x14ac:dyDescent="0.2">
      <c r="A1860" s="222"/>
      <c r="B1860" s="90">
        <v>75572</v>
      </c>
      <c r="C1860" s="41" t="s">
        <v>4970</v>
      </c>
      <c r="D1860" s="13" t="s">
        <v>819</v>
      </c>
      <c r="E1860" s="115" t="s">
        <v>4323</v>
      </c>
      <c r="F1860" s="20" t="s">
        <v>16</v>
      </c>
      <c r="G1860" s="20" t="s">
        <v>16</v>
      </c>
      <c r="H1860" s="20" t="s">
        <v>16</v>
      </c>
      <c r="I1860" s="15" t="s">
        <v>4324</v>
      </c>
      <c r="K1860" s="192"/>
    </row>
    <row r="1861" spans="1:11" s="2" customFormat="1" ht="99.75" x14ac:dyDescent="0.2">
      <c r="A1861" s="222"/>
      <c r="B1861" s="90">
        <v>75573</v>
      </c>
      <c r="C1861" s="41" t="s">
        <v>4971</v>
      </c>
      <c r="D1861" s="13" t="s">
        <v>819</v>
      </c>
      <c r="E1861" s="115" t="s">
        <v>4323</v>
      </c>
      <c r="F1861" s="20" t="s">
        <v>16</v>
      </c>
      <c r="G1861" s="20" t="s">
        <v>16</v>
      </c>
      <c r="H1861" s="20" t="s">
        <v>16</v>
      </c>
      <c r="I1861" s="15" t="s">
        <v>4324</v>
      </c>
      <c r="K1861" s="192"/>
    </row>
    <row r="1862" spans="1:11" s="2" customFormat="1" ht="99.75" x14ac:dyDescent="0.2">
      <c r="A1862" s="222"/>
      <c r="B1862" s="90">
        <v>75574</v>
      </c>
      <c r="C1862" s="41" t="s">
        <v>4972</v>
      </c>
      <c r="D1862" s="13" t="s">
        <v>819</v>
      </c>
      <c r="E1862" s="115" t="s">
        <v>4323</v>
      </c>
      <c r="F1862" s="20" t="s">
        <v>16</v>
      </c>
      <c r="G1862" s="20" t="s">
        <v>16</v>
      </c>
      <c r="H1862" s="20" t="s">
        <v>16</v>
      </c>
      <c r="I1862" s="15" t="s">
        <v>4324</v>
      </c>
      <c r="K1862" s="192"/>
    </row>
    <row r="1863" spans="1:11" s="2" customFormat="1" ht="42.75" x14ac:dyDescent="0.2">
      <c r="A1863" s="222"/>
      <c r="B1863" s="90">
        <v>75625</v>
      </c>
      <c r="C1863" s="41" t="s">
        <v>2675</v>
      </c>
      <c r="D1863" s="13" t="s">
        <v>819</v>
      </c>
      <c r="E1863" s="115" t="s">
        <v>4323</v>
      </c>
      <c r="F1863" s="20" t="s">
        <v>16</v>
      </c>
      <c r="G1863" s="20" t="s">
        <v>16</v>
      </c>
      <c r="H1863" s="20" t="s">
        <v>17</v>
      </c>
      <c r="I1863" s="15" t="s">
        <v>4129</v>
      </c>
      <c r="K1863" s="192"/>
    </row>
    <row r="1864" spans="1:11" s="2" customFormat="1" ht="42.75" x14ac:dyDescent="0.2">
      <c r="A1864" s="222"/>
      <c r="B1864" s="90">
        <v>75630</v>
      </c>
      <c r="C1864" s="41" t="s">
        <v>2676</v>
      </c>
      <c r="D1864" s="13" t="s">
        <v>819</v>
      </c>
      <c r="E1864" s="115" t="s">
        <v>4323</v>
      </c>
      <c r="F1864" s="20" t="s">
        <v>16</v>
      </c>
      <c r="G1864" s="20" t="s">
        <v>16</v>
      </c>
      <c r="H1864" s="20" t="s">
        <v>17</v>
      </c>
      <c r="I1864" s="15" t="s">
        <v>4129</v>
      </c>
      <c r="K1864" s="192"/>
    </row>
    <row r="1865" spans="1:11" s="2" customFormat="1" ht="33.75" x14ac:dyDescent="0.2">
      <c r="A1865" s="222"/>
      <c r="B1865" s="90">
        <v>75635</v>
      </c>
      <c r="C1865" s="166" t="s">
        <v>2503</v>
      </c>
      <c r="D1865" s="129" t="s">
        <v>819</v>
      </c>
      <c r="E1865" s="115" t="s">
        <v>4235</v>
      </c>
      <c r="F1865" s="20" t="s">
        <v>16</v>
      </c>
      <c r="G1865" s="20" t="s">
        <v>16</v>
      </c>
      <c r="H1865" s="20" t="s">
        <v>16</v>
      </c>
      <c r="I1865" s="116"/>
      <c r="K1865" s="192"/>
    </row>
    <row r="1866" spans="1:11" s="2" customFormat="1" ht="42.75" x14ac:dyDescent="0.2">
      <c r="A1866" s="222"/>
      <c r="B1866" s="90" t="s">
        <v>3451</v>
      </c>
      <c r="C1866" s="166" t="s">
        <v>2677</v>
      </c>
      <c r="D1866" s="129" t="s">
        <v>819</v>
      </c>
      <c r="E1866" s="115" t="s">
        <v>4323</v>
      </c>
      <c r="F1866" s="20" t="s">
        <v>16</v>
      </c>
      <c r="G1866" s="20" t="s">
        <v>16</v>
      </c>
      <c r="H1866" s="20" t="s">
        <v>17</v>
      </c>
      <c r="I1866" s="15" t="s">
        <v>4129</v>
      </c>
      <c r="K1866" s="192"/>
    </row>
    <row r="1867" spans="1:11" s="2" customFormat="1" ht="42.75" x14ac:dyDescent="0.2">
      <c r="A1867" s="222"/>
      <c r="B1867" s="90" t="s">
        <v>3452</v>
      </c>
      <c r="C1867" s="166" t="s">
        <v>2678</v>
      </c>
      <c r="D1867" s="129" t="s">
        <v>819</v>
      </c>
      <c r="E1867" s="115" t="s">
        <v>4323</v>
      </c>
      <c r="F1867" s="20" t="s">
        <v>16</v>
      </c>
      <c r="G1867" s="20" t="s">
        <v>16</v>
      </c>
      <c r="H1867" s="20" t="s">
        <v>17</v>
      </c>
      <c r="I1867" s="15" t="s">
        <v>4129</v>
      </c>
      <c r="K1867" s="192"/>
    </row>
    <row r="1868" spans="1:11" s="2" customFormat="1" ht="42.75" x14ac:dyDescent="0.2">
      <c r="A1868" s="222"/>
      <c r="B1868" s="90" t="s">
        <v>3453</v>
      </c>
      <c r="C1868" s="166" t="s">
        <v>2679</v>
      </c>
      <c r="D1868" s="129" t="s">
        <v>819</v>
      </c>
      <c r="E1868" s="115" t="s">
        <v>4323</v>
      </c>
      <c r="F1868" s="20" t="s">
        <v>16</v>
      </c>
      <c r="G1868" s="20" t="s">
        <v>16</v>
      </c>
      <c r="H1868" s="20" t="s">
        <v>17</v>
      </c>
      <c r="I1868" s="15" t="s">
        <v>4129</v>
      </c>
      <c r="K1868" s="192"/>
    </row>
    <row r="1869" spans="1:11" s="2" customFormat="1" ht="42.75" x14ac:dyDescent="0.2">
      <c r="A1869" s="222"/>
      <c r="B1869" s="90" t="s">
        <v>3454</v>
      </c>
      <c r="C1869" s="166" t="s">
        <v>2680</v>
      </c>
      <c r="D1869" s="129" t="s">
        <v>819</v>
      </c>
      <c r="E1869" s="115" t="s">
        <v>4323</v>
      </c>
      <c r="F1869" s="20" t="s">
        <v>16</v>
      </c>
      <c r="G1869" s="20" t="s">
        <v>16</v>
      </c>
      <c r="H1869" s="20" t="s">
        <v>17</v>
      </c>
      <c r="I1869" s="15" t="s">
        <v>4129</v>
      </c>
      <c r="K1869" s="192"/>
    </row>
    <row r="1870" spans="1:11" s="2" customFormat="1" ht="42.75" x14ac:dyDescent="0.2">
      <c r="A1870" s="222"/>
      <c r="B1870" s="90" t="s">
        <v>3455</v>
      </c>
      <c r="C1870" s="166" t="s">
        <v>2681</v>
      </c>
      <c r="D1870" s="129" t="s">
        <v>819</v>
      </c>
      <c r="E1870" s="115" t="s">
        <v>4323</v>
      </c>
      <c r="F1870" s="20" t="s">
        <v>16</v>
      </c>
      <c r="G1870" s="20" t="s">
        <v>16</v>
      </c>
      <c r="H1870" s="20" t="s">
        <v>17</v>
      </c>
      <c r="I1870" s="15" t="s">
        <v>4129</v>
      </c>
      <c r="K1870" s="192"/>
    </row>
    <row r="1871" spans="1:11" s="2" customFormat="1" ht="42.75" x14ac:dyDescent="0.2">
      <c r="A1871" s="222"/>
      <c r="B1871" s="90" t="s">
        <v>3456</v>
      </c>
      <c r="C1871" s="166" t="s">
        <v>2682</v>
      </c>
      <c r="D1871" s="129" t="s">
        <v>819</v>
      </c>
      <c r="E1871" s="115" t="s">
        <v>4323</v>
      </c>
      <c r="F1871" s="20" t="s">
        <v>16</v>
      </c>
      <c r="G1871" s="20" t="s">
        <v>16</v>
      </c>
      <c r="H1871" s="20" t="s">
        <v>17</v>
      </c>
      <c r="I1871" s="15" t="s">
        <v>4129</v>
      </c>
      <c r="K1871" s="192"/>
    </row>
    <row r="1872" spans="1:11" s="2" customFormat="1" ht="42.75" x14ac:dyDescent="0.2">
      <c r="A1872" s="222"/>
      <c r="B1872" s="90" t="s">
        <v>3457</v>
      </c>
      <c r="C1872" s="166" t="s">
        <v>2683</v>
      </c>
      <c r="D1872" s="129" t="s">
        <v>819</v>
      </c>
      <c r="E1872" s="115" t="s">
        <v>4323</v>
      </c>
      <c r="F1872" s="20" t="s">
        <v>16</v>
      </c>
      <c r="G1872" s="20" t="s">
        <v>16</v>
      </c>
      <c r="H1872" s="20" t="s">
        <v>17</v>
      </c>
      <c r="I1872" s="15" t="s">
        <v>4129</v>
      </c>
      <c r="K1872" s="192"/>
    </row>
    <row r="1873" spans="1:11" s="2" customFormat="1" ht="42.75" x14ac:dyDescent="0.2">
      <c r="A1873" s="222"/>
      <c r="B1873" s="90" t="s">
        <v>3458</v>
      </c>
      <c r="C1873" s="166" t="s">
        <v>2684</v>
      </c>
      <c r="D1873" s="129" t="s">
        <v>819</v>
      </c>
      <c r="E1873" s="115" t="s">
        <v>4323</v>
      </c>
      <c r="F1873" s="20" t="s">
        <v>16</v>
      </c>
      <c r="G1873" s="20" t="s">
        <v>16</v>
      </c>
      <c r="H1873" s="20" t="s">
        <v>17</v>
      </c>
      <c r="I1873" s="15" t="s">
        <v>4129</v>
      </c>
      <c r="K1873" s="192"/>
    </row>
    <row r="1874" spans="1:11" s="2" customFormat="1" ht="42.75" x14ac:dyDescent="0.2">
      <c r="A1874" s="222"/>
      <c r="B1874" s="90" t="s">
        <v>3459</v>
      </c>
      <c r="C1874" s="166" t="s">
        <v>2685</v>
      </c>
      <c r="D1874" s="129" t="s">
        <v>819</v>
      </c>
      <c r="E1874" s="115" t="s">
        <v>4323</v>
      </c>
      <c r="F1874" s="20" t="s">
        <v>16</v>
      </c>
      <c r="G1874" s="20" t="s">
        <v>16</v>
      </c>
      <c r="H1874" s="20" t="s">
        <v>17</v>
      </c>
      <c r="I1874" s="15" t="s">
        <v>4129</v>
      </c>
      <c r="K1874" s="192"/>
    </row>
    <row r="1875" spans="1:11" s="2" customFormat="1" ht="42.75" x14ac:dyDescent="0.2">
      <c r="A1875" s="222"/>
      <c r="B1875" s="90" t="s">
        <v>3460</v>
      </c>
      <c r="C1875" s="166" t="s">
        <v>2686</v>
      </c>
      <c r="D1875" s="129" t="s">
        <v>819</v>
      </c>
      <c r="E1875" s="115" t="s">
        <v>4323</v>
      </c>
      <c r="F1875" s="20" t="s">
        <v>16</v>
      </c>
      <c r="G1875" s="20" t="s">
        <v>16</v>
      </c>
      <c r="H1875" s="20" t="s">
        <v>17</v>
      </c>
      <c r="I1875" s="15" t="s">
        <v>4129</v>
      </c>
      <c r="K1875" s="192"/>
    </row>
    <row r="1876" spans="1:11" s="2" customFormat="1" ht="33.75" x14ac:dyDescent="0.2">
      <c r="A1876" s="222"/>
      <c r="B1876" s="90">
        <v>76376</v>
      </c>
      <c r="C1876" s="41" t="s">
        <v>4973</v>
      </c>
      <c r="D1876" s="13" t="s">
        <v>819</v>
      </c>
      <c r="E1876" s="115" t="s">
        <v>4235</v>
      </c>
      <c r="F1876" s="20" t="s">
        <v>16</v>
      </c>
      <c r="G1876" s="20" t="s">
        <v>16</v>
      </c>
      <c r="H1876" s="20" t="s">
        <v>16</v>
      </c>
      <c r="I1876" s="116"/>
      <c r="K1876" s="192"/>
    </row>
    <row r="1877" spans="1:11" s="2" customFormat="1" ht="33.75" x14ac:dyDescent="0.2">
      <c r="A1877" s="222"/>
      <c r="B1877" s="90">
        <v>76377</v>
      </c>
      <c r="C1877" s="41" t="s">
        <v>4403</v>
      </c>
      <c r="D1877" s="13" t="s">
        <v>819</v>
      </c>
      <c r="E1877" s="115" t="s">
        <v>4235</v>
      </c>
      <c r="F1877" s="20" t="s">
        <v>16</v>
      </c>
      <c r="G1877" s="20" t="s">
        <v>16</v>
      </c>
      <c r="H1877" s="20" t="s">
        <v>16</v>
      </c>
      <c r="I1877" s="116"/>
      <c r="K1877" s="192"/>
    </row>
    <row r="1878" spans="1:11" s="2" customFormat="1" ht="33.75" x14ac:dyDescent="0.2">
      <c r="A1878" s="222"/>
      <c r="B1878" s="90">
        <v>76380</v>
      </c>
      <c r="C1878" s="41" t="s">
        <v>5907</v>
      </c>
      <c r="D1878" s="13" t="s">
        <v>819</v>
      </c>
      <c r="E1878" s="115" t="s">
        <v>4235</v>
      </c>
      <c r="F1878" s="20" t="s">
        <v>16</v>
      </c>
      <c r="G1878" s="20" t="s">
        <v>16</v>
      </c>
      <c r="H1878" s="20" t="s">
        <v>16</v>
      </c>
      <c r="I1878" s="116"/>
      <c r="K1878" s="192"/>
    </row>
    <row r="1879" spans="1:11" s="2" customFormat="1" ht="33.75" x14ac:dyDescent="0.2">
      <c r="A1879" s="222"/>
      <c r="B1879" s="90">
        <v>76390</v>
      </c>
      <c r="C1879" s="41" t="s">
        <v>6383</v>
      </c>
      <c r="D1879" s="13" t="s">
        <v>819</v>
      </c>
      <c r="E1879" s="115" t="s">
        <v>4235</v>
      </c>
      <c r="F1879" s="20" t="s">
        <v>16</v>
      </c>
      <c r="G1879" s="20" t="s">
        <v>16</v>
      </c>
      <c r="H1879" s="20" t="s">
        <v>16</v>
      </c>
      <c r="I1879" s="116"/>
      <c r="K1879" s="192"/>
    </row>
    <row r="1880" spans="1:11" s="2" customFormat="1" x14ac:dyDescent="0.2">
      <c r="A1880" s="222"/>
      <c r="B1880" s="90">
        <v>76391</v>
      </c>
      <c r="C1880" s="41" t="s">
        <v>2183</v>
      </c>
      <c r="D1880" s="13" t="s">
        <v>819</v>
      </c>
      <c r="E1880" s="13"/>
      <c r="F1880" s="20" t="s">
        <v>16</v>
      </c>
      <c r="G1880" s="20" t="s">
        <v>16</v>
      </c>
      <c r="H1880" s="20" t="s">
        <v>16</v>
      </c>
      <c r="I1880" s="14"/>
      <c r="K1880" s="192"/>
    </row>
    <row r="1881" spans="1:11" s="2" customFormat="1" ht="33.75" x14ac:dyDescent="0.2">
      <c r="A1881" s="222"/>
      <c r="B1881" s="90">
        <v>76497</v>
      </c>
      <c r="C1881" s="41" t="s">
        <v>5908</v>
      </c>
      <c r="D1881" s="13" t="s">
        <v>819</v>
      </c>
      <c r="E1881" s="115" t="s">
        <v>4235</v>
      </c>
      <c r="F1881" s="20" t="s">
        <v>16</v>
      </c>
      <c r="G1881" s="20" t="s">
        <v>16</v>
      </c>
      <c r="H1881" s="20" t="s">
        <v>16</v>
      </c>
      <c r="I1881" s="116"/>
      <c r="K1881" s="192"/>
    </row>
    <row r="1882" spans="1:11" s="2" customFormat="1" ht="33.75" x14ac:dyDescent="0.2">
      <c r="A1882" s="222"/>
      <c r="B1882" s="90">
        <v>76498</v>
      </c>
      <c r="C1882" s="41" t="s">
        <v>5909</v>
      </c>
      <c r="D1882" s="13" t="s">
        <v>819</v>
      </c>
      <c r="E1882" s="115" t="s">
        <v>4235</v>
      </c>
      <c r="F1882" s="20" t="s">
        <v>16</v>
      </c>
      <c r="G1882" s="20" t="s">
        <v>16</v>
      </c>
      <c r="H1882" s="20" t="s">
        <v>16</v>
      </c>
      <c r="I1882" s="116"/>
      <c r="K1882" s="192"/>
    </row>
    <row r="1883" spans="1:11" s="2" customFormat="1" ht="42.75" x14ac:dyDescent="0.2">
      <c r="A1883" s="222"/>
      <c r="B1883" s="90">
        <v>76932</v>
      </c>
      <c r="C1883" s="41" t="s">
        <v>2687</v>
      </c>
      <c r="D1883" s="13" t="s">
        <v>819</v>
      </c>
      <c r="E1883" s="115" t="s">
        <v>4323</v>
      </c>
      <c r="F1883" s="20" t="s">
        <v>16</v>
      </c>
      <c r="G1883" s="20" t="s">
        <v>16</v>
      </c>
      <c r="H1883" s="20" t="s">
        <v>17</v>
      </c>
      <c r="I1883" s="15" t="s">
        <v>4129</v>
      </c>
      <c r="K1883" s="192"/>
    </row>
    <row r="1884" spans="1:11" s="2" customFormat="1" ht="42.75" x14ac:dyDescent="0.2">
      <c r="A1884" s="222"/>
      <c r="B1884" s="90">
        <v>76937</v>
      </c>
      <c r="C1884" s="41" t="s">
        <v>2688</v>
      </c>
      <c r="D1884" s="13" t="s">
        <v>819</v>
      </c>
      <c r="E1884" s="115" t="s">
        <v>4323</v>
      </c>
      <c r="F1884" s="20" t="s">
        <v>16</v>
      </c>
      <c r="G1884" s="20" t="s">
        <v>16</v>
      </c>
      <c r="H1884" s="20" t="s">
        <v>17</v>
      </c>
      <c r="I1884" s="15" t="s">
        <v>4129</v>
      </c>
      <c r="K1884" s="192"/>
    </row>
    <row r="1885" spans="1:11" s="2" customFormat="1" ht="33.75" x14ac:dyDescent="0.2">
      <c r="A1885" s="222"/>
      <c r="B1885" s="90">
        <v>77046</v>
      </c>
      <c r="C1885" s="41" t="s">
        <v>4974</v>
      </c>
      <c r="D1885" s="13" t="s">
        <v>819</v>
      </c>
      <c r="E1885" s="115" t="s">
        <v>4235</v>
      </c>
      <c r="F1885" s="20" t="s">
        <v>16</v>
      </c>
      <c r="G1885" s="20" t="s">
        <v>16</v>
      </c>
      <c r="H1885" s="20" t="s">
        <v>16</v>
      </c>
      <c r="I1885" s="116"/>
      <c r="K1885" s="192"/>
    </row>
    <row r="1886" spans="1:11" s="2" customFormat="1" ht="33.75" x14ac:dyDescent="0.2">
      <c r="A1886" s="222"/>
      <c r="B1886" s="90">
        <v>77047</v>
      </c>
      <c r="C1886" s="41" t="s">
        <v>4975</v>
      </c>
      <c r="D1886" s="13" t="s">
        <v>819</v>
      </c>
      <c r="E1886" s="115" t="s">
        <v>4235</v>
      </c>
      <c r="F1886" s="20" t="s">
        <v>16</v>
      </c>
      <c r="G1886" s="20" t="s">
        <v>16</v>
      </c>
      <c r="H1886" s="20" t="s">
        <v>16</v>
      </c>
      <c r="I1886" s="116"/>
      <c r="K1886" s="192"/>
    </row>
    <row r="1887" spans="1:11" s="2" customFormat="1" ht="33.75" x14ac:dyDescent="0.2">
      <c r="A1887" s="222"/>
      <c r="B1887" s="90">
        <v>77048</v>
      </c>
      <c r="C1887" s="41" t="s">
        <v>4976</v>
      </c>
      <c r="D1887" s="13" t="s">
        <v>819</v>
      </c>
      <c r="E1887" s="115" t="s">
        <v>4235</v>
      </c>
      <c r="F1887" s="20" t="s">
        <v>16</v>
      </c>
      <c r="G1887" s="20" t="s">
        <v>16</v>
      </c>
      <c r="H1887" s="20" t="s">
        <v>16</v>
      </c>
      <c r="I1887" s="116"/>
      <c r="K1887" s="192"/>
    </row>
    <row r="1888" spans="1:11" s="2" customFormat="1" ht="33.75" x14ac:dyDescent="0.2">
      <c r="A1888" s="222"/>
      <c r="B1888" s="90">
        <v>77049</v>
      </c>
      <c r="C1888" s="41" t="s">
        <v>4404</v>
      </c>
      <c r="D1888" s="13" t="s">
        <v>819</v>
      </c>
      <c r="E1888" s="115" t="s">
        <v>4235</v>
      </c>
      <c r="F1888" s="20" t="s">
        <v>16</v>
      </c>
      <c r="G1888" s="20" t="s">
        <v>16</v>
      </c>
      <c r="H1888" s="20" t="s">
        <v>16</v>
      </c>
      <c r="I1888" s="116"/>
      <c r="K1888" s="192"/>
    </row>
    <row r="1889" spans="1:11" s="2" customFormat="1" ht="142.5" x14ac:dyDescent="0.2">
      <c r="A1889" s="222"/>
      <c r="B1889" s="147">
        <v>77089</v>
      </c>
      <c r="C1889" s="15" t="s">
        <v>3419</v>
      </c>
      <c r="D1889" s="25" t="s">
        <v>819</v>
      </c>
      <c r="E1889" s="115" t="s">
        <v>4235</v>
      </c>
      <c r="F1889" s="20" t="s">
        <v>16</v>
      </c>
      <c r="G1889" s="20" t="s">
        <v>16</v>
      </c>
      <c r="H1889" s="20" t="s">
        <v>16</v>
      </c>
      <c r="I1889" s="14"/>
      <c r="K1889" s="192"/>
    </row>
    <row r="1890" spans="1:11" s="2" customFormat="1" ht="114" x14ac:dyDescent="0.2">
      <c r="A1890" s="222"/>
      <c r="B1890" s="147">
        <v>77090</v>
      </c>
      <c r="C1890" s="15" t="s">
        <v>3420</v>
      </c>
      <c r="D1890" s="25" t="s">
        <v>819</v>
      </c>
      <c r="E1890" s="115" t="s">
        <v>4235</v>
      </c>
      <c r="F1890" s="20" t="s">
        <v>16</v>
      </c>
      <c r="G1890" s="20" t="s">
        <v>16</v>
      </c>
      <c r="H1890" s="20" t="s">
        <v>16</v>
      </c>
      <c r="I1890" s="14"/>
      <c r="K1890" s="192"/>
    </row>
    <row r="1891" spans="1:11" s="2" customFormat="1" ht="71.25" x14ac:dyDescent="0.2">
      <c r="A1891" s="222"/>
      <c r="B1891" s="147">
        <v>77091</v>
      </c>
      <c r="C1891" s="15" t="s">
        <v>3448</v>
      </c>
      <c r="D1891" s="25" t="s">
        <v>819</v>
      </c>
      <c r="E1891" s="115" t="s">
        <v>4235</v>
      </c>
      <c r="F1891" s="20" t="s">
        <v>16</v>
      </c>
      <c r="G1891" s="20" t="s">
        <v>16</v>
      </c>
      <c r="H1891" s="20" t="s">
        <v>16</v>
      </c>
      <c r="I1891" s="14"/>
      <c r="K1891" s="192"/>
    </row>
    <row r="1892" spans="1:11" s="2" customFormat="1" ht="114" x14ac:dyDescent="0.2">
      <c r="A1892" s="222"/>
      <c r="B1892" s="147">
        <v>77092</v>
      </c>
      <c r="C1892" s="15" t="s">
        <v>3421</v>
      </c>
      <c r="D1892" s="25" t="s">
        <v>819</v>
      </c>
      <c r="E1892" s="115" t="s">
        <v>4235</v>
      </c>
      <c r="F1892" s="20" t="s">
        <v>16</v>
      </c>
      <c r="G1892" s="20" t="s">
        <v>16</v>
      </c>
      <c r="H1892" s="20" t="s">
        <v>16</v>
      </c>
      <c r="I1892" s="14"/>
      <c r="K1892" s="192"/>
    </row>
    <row r="1893" spans="1:11" s="2" customFormat="1" ht="33.75" x14ac:dyDescent="0.2">
      <c r="A1893" s="222"/>
      <c r="B1893" s="147">
        <v>78414</v>
      </c>
      <c r="C1893" s="15" t="s">
        <v>2689</v>
      </c>
      <c r="D1893" s="25" t="s">
        <v>819</v>
      </c>
      <c r="E1893" s="115" t="s">
        <v>4323</v>
      </c>
      <c r="F1893" s="20" t="s">
        <v>16</v>
      </c>
      <c r="G1893" s="20" t="s">
        <v>16</v>
      </c>
      <c r="H1893" s="20" t="s">
        <v>17</v>
      </c>
      <c r="I1893" s="15" t="s">
        <v>4127</v>
      </c>
      <c r="K1893" s="192"/>
    </row>
    <row r="1894" spans="1:11" s="2" customFormat="1" ht="33.75" x14ac:dyDescent="0.2">
      <c r="A1894" s="222"/>
      <c r="B1894" s="147">
        <v>78428</v>
      </c>
      <c r="C1894" s="15" t="s">
        <v>2690</v>
      </c>
      <c r="D1894" s="25" t="s">
        <v>819</v>
      </c>
      <c r="E1894" s="115" t="s">
        <v>4323</v>
      </c>
      <c r="F1894" s="20" t="s">
        <v>16</v>
      </c>
      <c r="G1894" s="20" t="s">
        <v>16</v>
      </c>
      <c r="H1894" s="20" t="s">
        <v>17</v>
      </c>
      <c r="I1894" s="15" t="s">
        <v>4127</v>
      </c>
      <c r="K1894" s="192"/>
    </row>
    <row r="1895" spans="1:11" s="2" customFormat="1" ht="142.5" x14ac:dyDescent="0.2">
      <c r="A1895" s="222"/>
      <c r="B1895" s="90">
        <v>78429</v>
      </c>
      <c r="C1895" s="46" t="s">
        <v>4261</v>
      </c>
      <c r="D1895" s="13" t="s">
        <v>819</v>
      </c>
      <c r="E1895" s="115" t="s">
        <v>4323</v>
      </c>
      <c r="F1895" s="20" t="s">
        <v>16</v>
      </c>
      <c r="G1895" s="20" t="s">
        <v>16</v>
      </c>
      <c r="H1895" s="20" t="s">
        <v>16</v>
      </c>
      <c r="I1895" s="15" t="s">
        <v>4324</v>
      </c>
      <c r="K1895" s="192"/>
    </row>
    <row r="1896" spans="1:11" s="2" customFormat="1" ht="171" x14ac:dyDescent="0.2">
      <c r="A1896" s="222"/>
      <c r="B1896" s="90">
        <v>78430</v>
      </c>
      <c r="C1896" s="46" t="s">
        <v>1711</v>
      </c>
      <c r="D1896" s="13" t="s">
        <v>819</v>
      </c>
      <c r="E1896" s="115" t="s">
        <v>4323</v>
      </c>
      <c r="F1896" s="20" t="s">
        <v>16</v>
      </c>
      <c r="G1896" s="20" t="s">
        <v>16</v>
      </c>
      <c r="H1896" s="20" t="s">
        <v>16</v>
      </c>
      <c r="I1896" s="15" t="s">
        <v>4324</v>
      </c>
      <c r="K1896" s="192"/>
    </row>
    <row r="1897" spans="1:11" s="2" customFormat="1" ht="171" x14ac:dyDescent="0.2">
      <c r="A1897" s="222"/>
      <c r="B1897" s="90">
        <v>78431</v>
      </c>
      <c r="C1897" s="46" t="s">
        <v>1712</v>
      </c>
      <c r="D1897" s="13" t="s">
        <v>819</v>
      </c>
      <c r="E1897" s="115" t="s">
        <v>4323</v>
      </c>
      <c r="F1897" s="20" t="s">
        <v>16</v>
      </c>
      <c r="G1897" s="20" t="s">
        <v>16</v>
      </c>
      <c r="H1897" s="20" t="s">
        <v>16</v>
      </c>
      <c r="I1897" s="15" t="s">
        <v>4324</v>
      </c>
      <c r="K1897" s="192"/>
    </row>
    <row r="1898" spans="1:11" s="2" customFormat="1" ht="142.5" x14ac:dyDescent="0.2">
      <c r="A1898" s="222"/>
      <c r="B1898" s="90">
        <v>78432</v>
      </c>
      <c r="C1898" s="46" t="s">
        <v>4262</v>
      </c>
      <c r="D1898" s="13" t="s">
        <v>819</v>
      </c>
      <c r="E1898" s="115" t="s">
        <v>4323</v>
      </c>
      <c r="F1898" s="20" t="s">
        <v>16</v>
      </c>
      <c r="G1898" s="20" t="s">
        <v>16</v>
      </c>
      <c r="H1898" s="20" t="s">
        <v>16</v>
      </c>
      <c r="I1898" s="15" t="s">
        <v>4128</v>
      </c>
      <c r="K1898" s="192"/>
    </row>
    <row r="1899" spans="1:11" s="2" customFormat="1" ht="185.25" x14ac:dyDescent="0.2">
      <c r="A1899" s="222"/>
      <c r="B1899" s="90">
        <v>78433</v>
      </c>
      <c r="C1899" s="46" t="s">
        <v>4263</v>
      </c>
      <c r="D1899" s="13" t="s">
        <v>819</v>
      </c>
      <c r="E1899" s="115" t="s">
        <v>4323</v>
      </c>
      <c r="F1899" s="20" t="s">
        <v>16</v>
      </c>
      <c r="G1899" s="20" t="s">
        <v>16</v>
      </c>
      <c r="H1899" s="20" t="s">
        <v>16</v>
      </c>
      <c r="I1899" s="15" t="s">
        <v>4324</v>
      </c>
      <c r="K1899" s="192"/>
    </row>
    <row r="1900" spans="1:11" s="2" customFormat="1" ht="185.25" x14ac:dyDescent="0.2">
      <c r="A1900" s="222"/>
      <c r="B1900" s="90">
        <v>78831</v>
      </c>
      <c r="C1900" s="46" t="s">
        <v>1713</v>
      </c>
      <c r="D1900" s="13" t="s">
        <v>819</v>
      </c>
      <c r="E1900" s="115" t="s">
        <v>4235</v>
      </c>
      <c r="F1900" s="67" t="s">
        <v>16</v>
      </c>
      <c r="G1900" s="67" t="s">
        <v>16</v>
      </c>
      <c r="H1900" s="67" t="s">
        <v>16</v>
      </c>
      <c r="I1900" s="116"/>
      <c r="K1900" s="192"/>
    </row>
    <row r="1901" spans="1:11" s="2" customFormat="1" ht="99.75" x14ac:dyDescent="0.2">
      <c r="A1901" s="222"/>
      <c r="B1901" s="90">
        <v>78451</v>
      </c>
      <c r="C1901" s="41" t="s">
        <v>4977</v>
      </c>
      <c r="D1901" s="13" t="s">
        <v>819</v>
      </c>
      <c r="E1901" s="115" t="s">
        <v>4323</v>
      </c>
      <c r="F1901" s="20" t="s">
        <v>16</v>
      </c>
      <c r="G1901" s="20" t="s">
        <v>16</v>
      </c>
      <c r="H1901" s="20" t="s">
        <v>16</v>
      </c>
      <c r="I1901" s="15" t="s">
        <v>4324</v>
      </c>
      <c r="K1901" s="192"/>
    </row>
    <row r="1902" spans="1:11" s="2" customFormat="1" ht="99.75" x14ac:dyDescent="0.2">
      <c r="A1902" s="222"/>
      <c r="B1902" s="90">
        <v>78452</v>
      </c>
      <c r="C1902" s="41" t="s">
        <v>5910</v>
      </c>
      <c r="D1902" s="13" t="s">
        <v>819</v>
      </c>
      <c r="E1902" s="115" t="s">
        <v>4323</v>
      </c>
      <c r="F1902" s="20" t="s">
        <v>16</v>
      </c>
      <c r="G1902" s="20" t="s">
        <v>16</v>
      </c>
      <c r="H1902" s="20" t="s">
        <v>16</v>
      </c>
      <c r="I1902" s="15" t="s">
        <v>4324</v>
      </c>
      <c r="K1902" s="192"/>
    </row>
    <row r="1903" spans="1:11" s="2" customFormat="1" ht="99.75" x14ac:dyDescent="0.2">
      <c r="A1903" s="222"/>
      <c r="B1903" s="90">
        <v>78453</v>
      </c>
      <c r="C1903" s="41" t="s">
        <v>794</v>
      </c>
      <c r="D1903" s="13" t="s">
        <v>819</v>
      </c>
      <c r="E1903" s="115" t="s">
        <v>4323</v>
      </c>
      <c r="F1903" s="20" t="s">
        <v>16</v>
      </c>
      <c r="G1903" s="20" t="s">
        <v>16</v>
      </c>
      <c r="H1903" s="20" t="s">
        <v>16</v>
      </c>
      <c r="I1903" s="15" t="s">
        <v>4324</v>
      </c>
      <c r="K1903" s="192"/>
    </row>
    <row r="1904" spans="1:11" s="2" customFormat="1" ht="99.75" x14ac:dyDescent="0.2">
      <c r="A1904" s="222"/>
      <c r="B1904" s="90">
        <v>78454</v>
      </c>
      <c r="C1904" s="41" t="s">
        <v>4978</v>
      </c>
      <c r="D1904" s="13" t="s">
        <v>819</v>
      </c>
      <c r="E1904" s="115" t="s">
        <v>4323</v>
      </c>
      <c r="F1904" s="20" t="s">
        <v>16</v>
      </c>
      <c r="G1904" s="20" t="s">
        <v>16</v>
      </c>
      <c r="H1904" s="20" t="s">
        <v>16</v>
      </c>
      <c r="I1904" s="15" t="s">
        <v>4324</v>
      </c>
      <c r="K1904" s="192"/>
    </row>
    <row r="1905" spans="1:247" s="138" customFormat="1" ht="99.75" x14ac:dyDescent="0.2">
      <c r="A1905" s="222"/>
      <c r="B1905" s="90">
        <v>78459</v>
      </c>
      <c r="C1905" s="41" t="s">
        <v>5911</v>
      </c>
      <c r="D1905" s="13" t="s">
        <v>819</v>
      </c>
      <c r="E1905" s="115" t="s">
        <v>4323</v>
      </c>
      <c r="F1905" s="20" t="s">
        <v>16</v>
      </c>
      <c r="G1905" s="20" t="s">
        <v>16</v>
      </c>
      <c r="H1905" s="20" t="s">
        <v>16</v>
      </c>
      <c r="I1905" s="15" t="s">
        <v>4324</v>
      </c>
      <c r="J1905" s="2"/>
      <c r="K1905" s="192"/>
      <c r="L1905" s="2"/>
      <c r="M1905" s="2"/>
      <c r="N1905" s="2"/>
      <c r="O1905" s="2"/>
      <c r="P1905" s="2"/>
      <c r="Q1905" s="2"/>
      <c r="R1905" s="2"/>
      <c r="S1905" s="2"/>
      <c r="T1905" s="2"/>
      <c r="U1905" s="2"/>
      <c r="V1905" s="2"/>
      <c r="W1905" s="2"/>
      <c r="X1905" s="2"/>
      <c r="Y1905" s="2"/>
      <c r="Z1905" s="2"/>
      <c r="AA1905" s="2"/>
      <c r="AB1905" s="2"/>
      <c r="AC1905" s="2"/>
      <c r="AD1905" s="2"/>
      <c r="AE1905" s="2"/>
      <c r="AF1905" s="2"/>
      <c r="AG1905" s="2"/>
      <c r="AH1905" s="2"/>
      <c r="AI1905" s="2"/>
      <c r="AJ1905" s="2"/>
      <c r="AK1905" s="2"/>
      <c r="AL1905" s="2"/>
      <c r="AM1905" s="2"/>
      <c r="AN1905" s="2"/>
      <c r="AO1905" s="2"/>
      <c r="AP1905" s="2"/>
      <c r="AQ1905" s="2"/>
      <c r="AR1905" s="2"/>
      <c r="AS1905" s="2"/>
      <c r="AT1905" s="2"/>
      <c r="AU1905" s="2"/>
      <c r="AV1905" s="2"/>
      <c r="AW1905" s="2"/>
      <c r="AX1905" s="2"/>
      <c r="AY1905" s="2"/>
      <c r="AZ1905" s="2"/>
      <c r="BA1905" s="2"/>
      <c r="BB1905" s="2"/>
      <c r="BC1905" s="2"/>
      <c r="BD1905" s="2"/>
      <c r="BE1905" s="2"/>
      <c r="BF1905" s="2"/>
      <c r="BG1905" s="2"/>
      <c r="BH1905" s="2"/>
      <c r="BI1905" s="2"/>
      <c r="BJ1905" s="2"/>
      <c r="BK1905" s="2"/>
      <c r="BL1905" s="2"/>
      <c r="BM1905" s="2"/>
      <c r="BN1905" s="2"/>
      <c r="BO1905" s="2"/>
      <c r="BP1905" s="2"/>
      <c r="BQ1905" s="2"/>
      <c r="BR1905" s="2"/>
      <c r="BS1905" s="2"/>
      <c r="BT1905" s="2"/>
      <c r="BU1905" s="2"/>
      <c r="BV1905" s="2"/>
      <c r="BW1905" s="2"/>
      <c r="BX1905" s="2"/>
      <c r="BY1905" s="2"/>
      <c r="BZ1905" s="2"/>
      <c r="CA1905" s="2"/>
      <c r="CB1905" s="2"/>
      <c r="CC1905" s="2"/>
      <c r="CD1905" s="2"/>
      <c r="CE1905" s="2"/>
      <c r="CF1905" s="2"/>
      <c r="CG1905" s="2"/>
      <c r="CH1905" s="2"/>
      <c r="CI1905" s="2"/>
      <c r="CJ1905" s="2"/>
      <c r="CK1905" s="2"/>
      <c r="CL1905" s="2"/>
      <c r="CM1905" s="2"/>
      <c r="CN1905" s="2"/>
      <c r="CO1905" s="2"/>
      <c r="CP1905" s="2"/>
      <c r="CQ1905" s="2"/>
      <c r="CR1905" s="2"/>
      <c r="CS1905" s="2"/>
      <c r="CT1905" s="2"/>
      <c r="CU1905" s="2"/>
      <c r="CV1905" s="2"/>
      <c r="CW1905" s="2"/>
      <c r="CX1905" s="2"/>
      <c r="CY1905" s="2"/>
      <c r="CZ1905" s="2"/>
      <c r="DA1905" s="2"/>
      <c r="DB1905" s="2"/>
      <c r="DC1905" s="2"/>
      <c r="DD1905" s="2"/>
      <c r="DE1905" s="2"/>
      <c r="DF1905" s="2"/>
      <c r="DG1905" s="2"/>
      <c r="DH1905" s="2"/>
      <c r="DI1905" s="2"/>
      <c r="DJ1905" s="2"/>
      <c r="DK1905" s="2"/>
      <c r="DL1905" s="2"/>
      <c r="DM1905" s="2"/>
      <c r="DN1905" s="2"/>
      <c r="DO1905" s="2"/>
      <c r="DP1905" s="2"/>
      <c r="DQ1905" s="2"/>
      <c r="DR1905" s="2"/>
      <c r="DS1905" s="2"/>
      <c r="DT1905" s="2"/>
      <c r="DU1905" s="2"/>
      <c r="DV1905" s="2"/>
      <c r="DW1905" s="2"/>
      <c r="DX1905" s="2"/>
      <c r="DY1905" s="2"/>
      <c r="DZ1905" s="2"/>
      <c r="EA1905" s="2"/>
      <c r="EB1905" s="2"/>
      <c r="EC1905" s="2"/>
      <c r="ED1905" s="2"/>
      <c r="EE1905" s="2"/>
      <c r="EF1905" s="2"/>
      <c r="EG1905" s="2"/>
      <c r="EH1905" s="2"/>
      <c r="EI1905" s="2"/>
      <c r="EJ1905" s="2"/>
      <c r="EK1905" s="2"/>
      <c r="EL1905" s="2"/>
      <c r="EM1905" s="2"/>
      <c r="EN1905" s="2"/>
      <c r="EO1905" s="2"/>
      <c r="EP1905" s="2"/>
      <c r="EQ1905" s="2"/>
      <c r="ER1905" s="2"/>
      <c r="ES1905" s="2"/>
      <c r="ET1905" s="2"/>
      <c r="EU1905" s="2"/>
      <c r="EV1905" s="2"/>
      <c r="EW1905" s="2"/>
      <c r="EX1905" s="2"/>
      <c r="EY1905" s="2"/>
      <c r="EZ1905" s="2"/>
      <c r="FA1905" s="2"/>
      <c r="FB1905" s="2"/>
      <c r="FC1905" s="2"/>
      <c r="FD1905" s="2"/>
      <c r="FE1905" s="2"/>
      <c r="FF1905" s="2"/>
      <c r="FG1905" s="2"/>
      <c r="FH1905" s="2"/>
      <c r="FI1905" s="2"/>
      <c r="FJ1905" s="2"/>
      <c r="FK1905" s="2"/>
      <c r="FL1905" s="2"/>
      <c r="FM1905" s="2"/>
      <c r="FN1905" s="2"/>
      <c r="FO1905" s="2"/>
      <c r="FP1905" s="2"/>
      <c r="FQ1905" s="2"/>
      <c r="FR1905" s="2"/>
      <c r="FS1905" s="2"/>
      <c r="FT1905" s="2"/>
      <c r="FU1905" s="2"/>
      <c r="FV1905" s="2"/>
      <c r="FW1905" s="2"/>
      <c r="FX1905" s="2"/>
      <c r="FY1905" s="2"/>
      <c r="FZ1905" s="2"/>
      <c r="GA1905" s="2"/>
      <c r="GB1905" s="2"/>
      <c r="GC1905" s="2"/>
      <c r="GD1905" s="2"/>
      <c r="GE1905" s="2"/>
      <c r="GF1905" s="2"/>
      <c r="GG1905" s="2"/>
      <c r="GH1905" s="2"/>
      <c r="GI1905" s="2"/>
      <c r="GJ1905" s="2"/>
      <c r="GK1905" s="2"/>
      <c r="GL1905" s="2"/>
      <c r="GM1905" s="2"/>
      <c r="GN1905" s="2"/>
      <c r="GO1905" s="2"/>
      <c r="GP1905" s="2"/>
      <c r="GQ1905" s="2"/>
      <c r="GR1905" s="2"/>
      <c r="GS1905" s="2"/>
      <c r="GT1905" s="2"/>
      <c r="GU1905" s="2"/>
      <c r="GV1905" s="2"/>
      <c r="GW1905" s="2"/>
      <c r="GX1905" s="2"/>
      <c r="GY1905" s="2"/>
      <c r="GZ1905" s="2"/>
      <c r="HA1905" s="2"/>
      <c r="HB1905" s="2"/>
      <c r="HC1905" s="2"/>
      <c r="HD1905" s="2"/>
      <c r="HE1905" s="2"/>
      <c r="HF1905" s="2"/>
      <c r="HG1905" s="2"/>
      <c r="HH1905" s="2"/>
      <c r="HI1905" s="2"/>
      <c r="HJ1905" s="2"/>
      <c r="HK1905" s="2"/>
      <c r="HL1905" s="2"/>
      <c r="HM1905" s="2"/>
      <c r="HN1905" s="2"/>
      <c r="HO1905" s="2"/>
      <c r="HP1905" s="2"/>
      <c r="HQ1905" s="2"/>
      <c r="HR1905" s="2"/>
      <c r="HS1905" s="2"/>
      <c r="HT1905" s="2"/>
      <c r="HU1905" s="2"/>
      <c r="HV1905" s="2"/>
      <c r="HW1905" s="2"/>
      <c r="HX1905" s="2"/>
      <c r="HY1905" s="2"/>
      <c r="HZ1905" s="2"/>
      <c r="IA1905" s="2"/>
      <c r="IB1905" s="2"/>
      <c r="IC1905" s="2"/>
      <c r="ID1905" s="2"/>
      <c r="IE1905" s="2"/>
      <c r="IF1905" s="2"/>
      <c r="IG1905" s="2"/>
      <c r="IH1905" s="2"/>
      <c r="II1905" s="2"/>
      <c r="IJ1905" s="2"/>
      <c r="IK1905" s="2"/>
      <c r="IL1905" s="2"/>
      <c r="IM1905" s="2"/>
    </row>
    <row r="1906" spans="1:247" s="2" customFormat="1" ht="99.75" x14ac:dyDescent="0.2">
      <c r="A1906" s="222"/>
      <c r="B1906" s="90">
        <v>78466</v>
      </c>
      <c r="C1906" s="41" t="s">
        <v>4979</v>
      </c>
      <c r="D1906" s="13" t="s">
        <v>819</v>
      </c>
      <c r="E1906" s="115" t="s">
        <v>4323</v>
      </c>
      <c r="F1906" s="20" t="s">
        <v>16</v>
      </c>
      <c r="G1906" s="20" t="s">
        <v>16</v>
      </c>
      <c r="H1906" s="20" t="s">
        <v>16</v>
      </c>
      <c r="I1906" s="15" t="s">
        <v>4324</v>
      </c>
      <c r="K1906" s="192"/>
    </row>
    <row r="1907" spans="1:247" s="2" customFormat="1" ht="99.75" x14ac:dyDescent="0.2">
      <c r="A1907" s="222"/>
      <c r="B1907" s="90">
        <v>78468</v>
      </c>
      <c r="C1907" s="41" t="s">
        <v>4980</v>
      </c>
      <c r="D1907" s="13" t="s">
        <v>819</v>
      </c>
      <c r="E1907" s="115" t="s">
        <v>4323</v>
      </c>
      <c r="F1907" s="20" t="s">
        <v>16</v>
      </c>
      <c r="G1907" s="20" t="s">
        <v>16</v>
      </c>
      <c r="H1907" s="20" t="s">
        <v>16</v>
      </c>
      <c r="I1907" s="15" t="s">
        <v>4324</v>
      </c>
      <c r="K1907" s="192"/>
    </row>
    <row r="1908" spans="1:247" s="2" customFormat="1" ht="99.75" x14ac:dyDescent="0.2">
      <c r="A1908" s="222"/>
      <c r="B1908" s="90">
        <v>78469</v>
      </c>
      <c r="C1908" s="41" t="s">
        <v>4981</v>
      </c>
      <c r="D1908" s="13" t="s">
        <v>819</v>
      </c>
      <c r="E1908" s="115" t="s">
        <v>4323</v>
      </c>
      <c r="F1908" s="20" t="s">
        <v>16</v>
      </c>
      <c r="G1908" s="20" t="s">
        <v>16</v>
      </c>
      <c r="H1908" s="20" t="s">
        <v>16</v>
      </c>
      <c r="I1908" s="15" t="s">
        <v>4324</v>
      </c>
      <c r="K1908" s="192"/>
    </row>
    <row r="1909" spans="1:247" s="2" customFormat="1" ht="99.75" x14ac:dyDescent="0.2">
      <c r="A1909" s="222"/>
      <c r="B1909" s="90">
        <v>78472</v>
      </c>
      <c r="C1909" s="41" t="s">
        <v>4982</v>
      </c>
      <c r="D1909" s="13" t="s">
        <v>819</v>
      </c>
      <c r="E1909" s="115" t="s">
        <v>4323</v>
      </c>
      <c r="F1909" s="20" t="s">
        <v>16</v>
      </c>
      <c r="G1909" s="20" t="s">
        <v>16</v>
      </c>
      <c r="H1909" s="20" t="s">
        <v>16</v>
      </c>
      <c r="I1909" s="15" t="s">
        <v>4324</v>
      </c>
      <c r="K1909" s="192"/>
    </row>
    <row r="1910" spans="1:247" s="2" customFormat="1" ht="99.75" x14ac:dyDescent="0.2">
      <c r="A1910" s="222"/>
      <c r="B1910" s="90">
        <v>78473</v>
      </c>
      <c r="C1910" s="41" t="s">
        <v>4983</v>
      </c>
      <c r="D1910" s="13" t="s">
        <v>819</v>
      </c>
      <c r="E1910" s="115" t="s">
        <v>4323</v>
      </c>
      <c r="F1910" s="20" t="s">
        <v>16</v>
      </c>
      <c r="G1910" s="20" t="s">
        <v>16</v>
      </c>
      <c r="H1910" s="20" t="s">
        <v>16</v>
      </c>
      <c r="I1910" s="15" t="s">
        <v>4324</v>
      </c>
      <c r="K1910" s="192"/>
    </row>
    <row r="1911" spans="1:247" s="2" customFormat="1" ht="99.75" x14ac:dyDescent="0.2">
      <c r="A1911" s="222"/>
      <c r="B1911" s="90">
        <v>78481</v>
      </c>
      <c r="C1911" s="41" t="s">
        <v>4984</v>
      </c>
      <c r="D1911" s="13" t="s">
        <v>819</v>
      </c>
      <c r="E1911" s="115" t="s">
        <v>4323</v>
      </c>
      <c r="F1911" s="20" t="s">
        <v>16</v>
      </c>
      <c r="G1911" s="20" t="s">
        <v>16</v>
      </c>
      <c r="H1911" s="20" t="s">
        <v>16</v>
      </c>
      <c r="I1911" s="15" t="s">
        <v>4324</v>
      </c>
      <c r="K1911" s="192"/>
    </row>
    <row r="1912" spans="1:247" s="2" customFormat="1" ht="99.75" x14ac:dyDescent="0.2">
      <c r="A1912" s="222"/>
      <c r="B1912" s="90">
        <v>78483</v>
      </c>
      <c r="C1912" s="41" t="s">
        <v>4985</v>
      </c>
      <c r="D1912" s="13" t="s">
        <v>819</v>
      </c>
      <c r="E1912" s="115" t="s">
        <v>4323</v>
      </c>
      <c r="F1912" s="20" t="s">
        <v>16</v>
      </c>
      <c r="G1912" s="20" t="s">
        <v>16</v>
      </c>
      <c r="H1912" s="20" t="s">
        <v>16</v>
      </c>
      <c r="I1912" s="15" t="s">
        <v>4324</v>
      </c>
      <c r="K1912" s="192"/>
    </row>
    <row r="1913" spans="1:247" s="2" customFormat="1" ht="99.75" x14ac:dyDescent="0.2">
      <c r="A1913" s="222"/>
      <c r="B1913" s="90">
        <v>78491</v>
      </c>
      <c r="C1913" s="41" t="s">
        <v>4986</v>
      </c>
      <c r="D1913" s="13" t="s">
        <v>819</v>
      </c>
      <c r="E1913" s="115" t="s">
        <v>4323</v>
      </c>
      <c r="F1913" s="20" t="s">
        <v>16</v>
      </c>
      <c r="G1913" s="20" t="s">
        <v>16</v>
      </c>
      <c r="H1913" s="20" t="s">
        <v>16</v>
      </c>
      <c r="I1913" s="15" t="s">
        <v>4324</v>
      </c>
      <c r="K1913" s="192"/>
    </row>
    <row r="1914" spans="1:247" s="2" customFormat="1" ht="99.75" x14ac:dyDescent="0.2">
      <c r="A1914" s="222"/>
      <c r="B1914" s="90">
        <v>78492</v>
      </c>
      <c r="C1914" s="41" t="s">
        <v>4987</v>
      </c>
      <c r="D1914" s="13" t="s">
        <v>819</v>
      </c>
      <c r="E1914" s="115" t="s">
        <v>4323</v>
      </c>
      <c r="F1914" s="20" t="s">
        <v>16</v>
      </c>
      <c r="G1914" s="20" t="s">
        <v>16</v>
      </c>
      <c r="H1914" s="20" t="s">
        <v>16</v>
      </c>
      <c r="I1914" s="15" t="s">
        <v>4324</v>
      </c>
      <c r="K1914" s="192"/>
    </row>
    <row r="1915" spans="1:247" s="2" customFormat="1" ht="99.75" x14ac:dyDescent="0.2">
      <c r="A1915" s="222"/>
      <c r="B1915" s="90">
        <v>78494</v>
      </c>
      <c r="C1915" s="41" t="s">
        <v>4988</v>
      </c>
      <c r="D1915" s="13" t="s">
        <v>819</v>
      </c>
      <c r="E1915" s="115" t="s">
        <v>4323</v>
      </c>
      <c r="F1915" s="20" t="s">
        <v>16</v>
      </c>
      <c r="G1915" s="20" t="s">
        <v>16</v>
      </c>
      <c r="H1915" s="20" t="s">
        <v>16</v>
      </c>
      <c r="I1915" s="15" t="s">
        <v>4324</v>
      </c>
      <c r="K1915" s="192"/>
    </row>
    <row r="1916" spans="1:247" s="2" customFormat="1" ht="33.75" x14ac:dyDescent="0.2">
      <c r="A1916" s="222"/>
      <c r="B1916" s="90">
        <v>78499</v>
      </c>
      <c r="C1916" s="41" t="s">
        <v>4989</v>
      </c>
      <c r="D1916" s="13" t="s">
        <v>819</v>
      </c>
      <c r="E1916" s="115" t="s">
        <v>4235</v>
      </c>
      <c r="F1916" s="20" t="s">
        <v>16</v>
      </c>
      <c r="G1916" s="20" t="s">
        <v>16</v>
      </c>
      <c r="H1916" s="20" t="s">
        <v>16</v>
      </c>
      <c r="I1916" s="116"/>
      <c r="K1916" s="192"/>
    </row>
    <row r="1917" spans="1:247" s="2" customFormat="1" ht="33.75" x14ac:dyDescent="0.2">
      <c r="A1917" s="222"/>
      <c r="B1917" s="90">
        <v>78608</v>
      </c>
      <c r="C1917" s="41" t="s">
        <v>5912</v>
      </c>
      <c r="D1917" s="13" t="s">
        <v>819</v>
      </c>
      <c r="E1917" s="115" t="s">
        <v>4235</v>
      </c>
      <c r="F1917" s="20" t="s">
        <v>16</v>
      </c>
      <c r="G1917" s="20" t="s">
        <v>16</v>
      </c>
      <c r="H1917" s="20" t="s">
        <v>16</v>
      </c>
      <c r="I1917" s="116"/>
      <c r="K1917" s="192"/>
    </row>
    <row r="1918" spans="1:247" s="2" customFormat="1" ht="33.75" x14ac:dyDescent="0.2">
      <c r="A1918" s="222"/>
      <c r="B1918" s="90">
        <v>78609</v>
      </c>
      <c r="C1918" s="41" t="s">
        <v>5913</v>
      </c>
      <c r="D1918" s="13" t="s">
        <v>819</v>
      </c>
      <c r="E1918" s="115" t="s">
        <v>4235</v>
      </c>
      <c r="F1918" s="20" t="s">
        <v>16</v>
      </c>
      <c r="G1918" s="20" t="s">
        <v>16</v>
      </c>
      <c r="H1918" s="20" t="s">
        <v>16</v>
      </c>
      <c r="I1918" s="116"/>
      <c r="K1918" s="192"/>
    </row>
    <row r="1919" spans="1:247" s="2" customFormat="1" ht="33.75" x14ac:dyDescent="0.2">
      <c r="A1919" s="222"/>
      <c r="B1919" s="90">
        <v>78811</v>
      </c>
      <c r="C1919" s="41" t="s">
        <v>5914</v>
      </c>
      <c r="D1919" s="13" t="s">
        <v>819</v>
      </c>
      <c r="E1919" s="115" t="s">
        <v>4235</v>
      </c>
      <c r="F1919" s="20" t="s">
        <v>16</v>
      </c>
      <c r="G1919" s="20" t="s">
        <v>16</v>
      </c>
      <c r="H1919" s="20" t="s">
        <v>16</v>
      </c>
      <c r="I1919" s="116"/>
      <c r="K1919" s="192"/>
    </row>
    <row r="1920" spans="1:247" s="2" customFormat="1" ht="33.75" x14ac:dyDescent="0.2">
      <c r="A1920" s="222"/>
      <c r="B1920" s="90">
        <v>78812</v>
      </c>
      <c r="C1920" s="41" t="s">
        <v>5915</v>
      </c>
      <c r="D1920" s="13" t="s">
        <v>819</v>
      </c>
      <c r="E1920" s="115" t="s">
        <v>4235</v>
      </c>
      <c r="F1920" s="20" t="s">
        <v>16</v>
      </c>
      <c r="G1920" s="20" t="s">
        <v>16</v>
      </c>
      <c r="H1920" s="20" t="s">
        <v>16</v>
      </c>
      <c r="I1920" s="116"/>
      <c r="K1920" s="192"/>
    </row>
    <row r="1921" spans="1:11" s="2" customFormat="1" ht="33.75" x14ac:dyDescent="0.2">
      <c r="A1921" s="222"/>
      <c r="B1921" s="90">
        <v>78813</v>
      </c>
      <c r="C1921" s="41" t="s">
        <v>6384</v>
      </c>
      <c r="D1921" s="13" t="s">
        <v>819</v>
      </c>
      <c r="E1921" s="115" t="s">
        <v>4235</v>
      </c>
      <c r="F1921" s="20" t="s">
        <v>16</v>
      </c>
      <c r="G1921" s="20" t="s">
        <v>16</v>
      </c>
      <c r="H1921" s="20" t="s">
        <v>16</v>
      </c>
      <c r="I1921" s="116"/>
      <c r="K1921" s="192"/>
    </row>
    <row r="1922" spans="1:11" s="2" customFormat="1" ht="33.75" x14ac:dyDescent="0.2">
      <c r="A1922" s="222"/>
      <c r="B1922" s="90">
        <v>78814</v>
      </c>
      <c r="C1922" s="41" t="s">
        <v>5916</v>
      </c>
      <c r="D1922" s="13" t="s">
        <v>819</v>
      </c>
      <c r="E1922" s="115" t="s">
        <v>4235</v>
      </c>
      <c r="F1922" s="20" t="s">
        <v>16</v>
      </c>
      <c r="G1922" s="20" t="s">
        <v>16</v>
      </c>
      <c r="H1922" s="20" t="s">
        <v>16</v>
      </c>
      <c r="I1922" s="116"/>
      <c r="K1922" s="192"/>
    </row>
    <row r="1923" spans="1:11" s="2" customFormat="1" ht="33.75" x14ac:dyDescent="0.2">
      <c r="A1923" s="222"/>
      <c r="B1923" s="90">
        <v>78815</v>
      </c>
      <c r="C1923" s="41" t="s">
        <v>4990</v>
      </c>
      <c r="D1923" s="13" t="s">
        <v>819</v>
      </c>
      <c r="E1923" s="115" t="s">
        <v>4235</v>
      </c>
      <c r="F1923" s="20" t="s">
        <v>16</v>
      </c>
      <c r="G1923" s="20" t="s">
        <v>16</v>
      </c>
      <c r="H1923" s="20" t="s">
        <v>16</v>
      </c>
      <c r="I1923" s="116"/>
      <c r="K1923" s="192"/>
    </row>
    <row r="1924" spans="1:11" s="2" customFormat="1" ht="33.75" x14ac:dyDescent="0.2">
      <c r="A1924" s="222"/>
      <c r="B1924" s="90">
        <v>78816</v>
      </c>
      <c r="C1924" s="41" t="s">
        <v>5917</v>
      </c>
      <c r="D1924" s="13" t="s">
        <v>819</v>
      </c>
      <c r="E1924" s="115" t="s">
        <v>4235</v>
      </c>
      <c r="F1924" s="20" t="s">
        <v>16</v>
      </c>
      <c r="G1924" s="20" t="s">
        <v>16</v>
      </c>
      <c r="H1924" s="20" t="s">
        <v>16</v>
      </c>
      <c r="I1924" s="116"/>
      <c r="K1924" s="192"/>
    </row>
    <row r="1925" spans="1:11" s="2" customFormat="1" ht="42.75" x14ac:dyDescent="0.2">
      <c r="A1925" s="222"/>
      <c r="B1925" s="147">
        <v>91113</v>
      </c>
      <c r="C1925" s="15" t="s">
        <v>2623</v>
      </c>
      <c r="D1925" s="177" t="s">
        <v>819</v>
      </c>
      <c r="E1925" s="20"/>
      <c r="F1925" s="20" t="s">
        <v>16</v>
      </c>
      <c r="G1925" s="20" t="s">
        <v>16</v>
      </c>
      <c r="H1925" s="20" t="s">
        <v>16</v>
      </c>
      <c r="I1925" s="122"/>
      <c r="K1925" s="192"/>
    </row>
    <row r="1926" spans="1:11" s="2" customFormat="1" ht="142.5" x14ac:dyDescent="0.2">
      <c r="A1926" s="222"/>
      <c r="B1926" s="90">
        <v>93241</v>
      </c>
      <c r="C1926" s="15" t="s">
        <v>2468</v>
      </c>
      <c r="D1926" s="13" t="s">
        <v>819</v>
      </c>
      <c r="E1926" s="115" t="s">
        <v>4323</v>
      </c>
      <c r="F1926" s="20" t="s">
        <v>16</v>
      </c>
      <c r="G1926" s="20" t="s">
        <v>16</v>
      </c>
      <c r="H1926" s="20" t="s">
        <v>16</v>
      </c>
      <c r="I1926" s="15" t="s">
        <v>4128</v>
      </c>
      <c r="K1926" s="192"/>
    </row>
    <row r="1927" spans="1:11" s="2" customFormat="1" ht="128.25" x14ac:dyDescent="0.2">
      <c r="A1927" s="222"/>
      <c r="B1927" s="90">
        <v>93242</v>
      </c>
      <c r="C1927" s="15" t="s">
        <v>2469</v>
      </c>
      <c r="D1927" s="13" t="s">
        <v>819</v>
      </c>
      <c r="E1927" s="115" t="s">
        <v>4323</v>
      </c>
      <c r="F1927" s="20" t="s">
        <v>16</v>
      </c>
      <c r="G1927" s="20" t="s">
        <v>16</v>
      </c>
      <c r="H1927" s="20" t="s">
        <v>16</v>
      </c>
      <c r="I1927" s="15" t="s">
        <v>4128</v>
      </c>
      <c r="K1927" s="192"/>
    </row>
    <row r="1928" spans="1:11" s="2" customFormat="1" ht="114" x14ac:dyDescent="0.2">
      <c r="A1928" s="222"/>
      <c r="B1928" s="90">
        <v>93243</v>
      </c>
      <c r="C1928" s="15" t="s">
        <v>2470</v>
      </c>
      <c r="D1928" s="13" t="s">
        <v>819</v>
      </c>
      <c r="E1928" s="115" t="s">
        <v>4323</v>
      </c>
      <c r="F1928" s="20" t="s">
        <v>16</v>
      </c>
      <c r="G1928" s="20" t="s">
        <v>16</v>
      </c>
      <c r="H1928" s="20" t="s">
        <v>16</v>
      </c>
      <c r="I1928" s="15" t="s">
        <v>4128</v>
      </c>
      <c r="K1928" s="192"/>
    </row>
    <row r="1929" spans="1:11" s="2" customFormat="1" ht="99.75" x14ac:dyDescent="0.2">
      <c r="A1929" s="222"/>
      <c r="B1929" s="90">
        <v>93244</v>
      </c>
      <c r="C1929" s="15" t="s">
        <v>2471</v>
      </c>
      <c r="D1929" s="13" t="s">
        <v>819</v>
      </c>
      <c r="E1929" s="115" t="s">
        <v>4323</v>
      </c>
      <c r="F1929" s="20" t="s">
        <v>16</v>
      </c>
      <c r="G1929" s="20" t="s">
        <v>16</v>
      </c>
      <c r="H1929" s="20" t="s">
        <v>16</v>
      </c>
      <c r="I1929" s="15" t="s">
        <v>6888</v>
      </c>
      <c r="K1929" s="192"/>
    </row>
    <row r="1930" spans="1:11" s="2" customFormat="1" ht="142.5" x14ac:dyDescent="0.2">
      <c r="A1930" s="222"/>
      <c r="B1930" s="90">
        <v>93245</v>
      </c>
      <c r="C1930" s="15" t="s">
        <v>2472</v>
      </c>
      <c r="D1930" s="13" t="s">
        <v>819</v>
      </c>
      <c r="E1930" s="115" t="s">
        <v>4323</v>
      </c>
      <c r="F1930" s="20" t="s">
        <v>16</v>
      </c>
      <c r="G1930" s="20" t="s">
        <v>16</v>
      </c>
      <c r="H1930" s="20" t="s">
        <v>16</v>
      </c>
      <c r="I1930" s="15" t="s">
        <v>4128</v>
      </c>
      <c r="K1930" s="192"/>
    </row>
    <row r="1931" spans="1:11" s="2" customFormat="1" ht="128.25" x14ac:dyDescent="0.2">
      <c r="A1931" s="222"/>
      <c r="B1931" s="90">
        <v>93246</v>
      </c>
      <c r="C1931" s="15" t="s">
        <v>2473</v>
      </c>
      <c r="D1931" s="13" t="s">
        <v>819</v>
      </c>
      <c r="E1931" s="115" t="s">
        <v>4323</v>
      </c>
      <c r="F1931" s="20" t="s">
        <v>16</v>
      </c>
      <c r="G1931" s="20" t="s">
        <v>16</v>
      </c>
      <c r="H1931" s="20" t="s">
        <v>16</v>
      </c>
      <c r="I1931" s="15" t="s">
        <v>4128</v>
      </c>
      <c r="K1931" s="192"/>
    </row>
    <row r="1932" spans="1:11" s="2" customFormat="1" ht="114" x14ac:dyDescent="0.2">
      <c r="A1932" s="222"/>
      <c r="B1932" s="90">
        <v>93247</v>
      </c>
      <c r="C1932" s="15" t="s">
        <v>2474</v>
      </c>
      <c r="D1932" s="13" t="s">
        <v>819</v>
      </c>
      <c r="E1932" s="115" t="s">
        <v>4323</v>
      </c>
      <c r="F1932" s="20" t="s">
        <v>16</v>
      </c>
      <c r="G1932" s="20" t="s">
        <v>16</v>
      </c>
      <c r="H1932" s="20" t="s">
        <v>16</v>
      </c>
      <c r="I1932" s="15" t="s">
        <v>4128</v>
      </c>
      <c r="K1932" s="192"/>
    </row>
    <row r="1933" spans="1:11" s="2" customFormat="1" ht="99.75" x14ac:dyDescent="0.2">
      <c r="A1933" s="222"/>
      <c r="B1933" s="90">
        <v>93248</v>
      </c>
      <c r="C1933" s="15" t="s">
        <v>2475</v>
      </c>
      <c r="D1933" s="13" t="s">
        <v>819</v>
      </c>
      <c r="E1933" s="115" t="s">
        <v>4323</v>
      </c>
      <c r="F1933" s="20" t="s">
        <v>16</v>
      </c>
      <c r="G1933" s="20" t="s">
        <v>16</v>
      </c>
      <c r="H1933" s="20" t="s">
        <v>16</v>
      </c>
      <c r="I1933" s="15" t="s">
        <v>4128</v>
      </c>
      <c r="K1933" s="192"/>
    </row>
    <row r="1934" spans="1:11" s="2" customFormat="1" ht="33.75" x14ac:dyDescent="0.2">
      <c r="A1934" s="222"/>
      <c r="B1934" s="13" t="s">
        <v>795</v>
      </c>
      <c r="C1934" s="41" t="s">
        <v>5918</v>
      </c>
      <c r="D1934" s="13" t="s">
        <v>819</v>
      </c>
      <c r="E1934" s="115" t="s">
        <v>4235</v>
      </c>
      <c r="F1934" s="20" t="s">
        <v>16</v>
      </c>
      <c r="G1934" s="20" t="s">
        <v>16</v>
      </c>
      <c r="H1934" s="20" t="s">
        <v>16</v>
      </c>
      <c r="I1934" s="116"/>
      <c r="K1934" s="192"/>
    </row>
    <row r="1935" spans="1:11" s="2" customFormat="1" ht="33.75" x14ac:dyDescent="0.2">
      <c r="A1935" s="222"/>
      <c r="B1935" s="13" t="s">
        <v>796</v>
      </c>
      <c r="C1935" s="41" t="s">
        <v>5919</v>
      </c>
      <c r="D1935" s="13" t="s">
        <v>819</v>
      </c>
      <c r="E1935" s="115" t="s">
        <v>4235</v>
      </c>
      <c r="F1935" s="20" t="s">
        <v>16</v>
      </c>
      <c r="G1935" s="20" t="s">
        <v>16</v>
      </c>
      <c r="H1935" s="20" t="s">
        <v>16</v>
      </c>
      <c r="I1935" s="116"/>
      <c r="K1935" s="192"/>
    </row>
    <row r="1936" spans="1:11" s="2" customFormat="1" ht="33.75" x14ac:dyDescent="0.2">
      <c r="A1936" s="222"/>
      <c r="B1936" s="26" t="s">
        <v>797</v>
      </c>
      <c r="C1936" s="41" t="s">
        <v>4991</v>
      </c>
      <c r="D1936" s="13" t="s">
        <v>819</v>
      </c>
      <c r="E1936" s="115" t="s">
        <v>4235</v>
      </c>
      <c r="F1936" s="20" t="s">
        <v>16</v>
      </c>
      <c r="G1936" s="20" t="s">
        <v>16</v>
      </c>
      <c r="H1936" s="20" t="s">
        <v>16</v>
      </c>
      <c r="I1936" s="116"/>
      <c r="K1936" s="192"/>
    </row>
    <row r="1937" spans="1:11" s="2" customFormat="1" ht="33.75" x14ac:dyDescent="0.2">
      <c r="A1937" s="222"/>
      <c r="B1937" s="26" t="s">
        <v>798</v>
      </c>
      <c r="C1937" s="41" t="s">
        <v>5920</v>
      </c>
      <c r="D1937" s="13" t="s">
        <v>819</v>
      </c>
      <c r="E1937" s="115" t="s">
        <v>4235</v>
      </c>
      <c r="F1937" s="20" t="s">
        <v>16</v>
      </c>
      <c r="G1937" s="20" t="s">
        <v>16</v>
      </c>
      <c r="H1937" s="20" t="s">
        <v>16</v>
      </c>
      <c r="I1937" s="116"/>
      <c r="K1937" s="192"/>
    </row>
    <row r="1938" spans="1:11" s="2" customFormat="1" ht="33.75" x14ac:dyDescent="0.2">
      <c r="A1938" s="222"/>
      <c r="B1938" s="13" t="s">
        <v>799</v>
      </c>
      <c r="C1938" s="41" t="s">
        <v>4992</v>
      </c>
      <c r="D1938" s="13" t="s">
        <v>819</v>
      </c>
      <c r="E1938" s="115" t="s">
        <v>4235</v>
      </c>
      <c r="F1938" s="20" t="s">
        <v>16</v>
      </c>
      <c r="G1938" s="20" t="s">
        <v>16</v>
      </c>
      <c r="H1938" s="20" t="s">
        <v>16</v>
      </c>
      <c r="I1938" s="116"/>
      <c r="K1938" s="192"/>
    </row>
    <row r="1939" spans="1:11" s="2" customFormat="1" ht="33.75" x14ac:dyDescent="0.2">
      <c r="A1939" s="222"/>
      <c r="B1939" s="13" t="s">
        <v>800</v>
      </c>
      <c r="C1939" s="41" t="s">
        <v>5921</v>
      </c>
      <c r="D1939" s="13" t="s">
        <v>819</v>
      </c>
      <c r="E1939" s="115" t="s">
        <v>4235</v>
      </c>
      <c r="F1939" s="20" t="s">
        <v>16</v>
      </c>
      <c r="G1939" s="20" t="s">
        <v>16</v>
      </c>
      <c r="H1939" s="20" t="s">
        <v>16</v>
      </c>
      <c r="I1939" s="116"/>
      <c r="K1939" s="192"/>
    </row>
    <row r="1940" spans="1:11" s="2" customFormat="1" ht="33.75" x14ac:dyDescent="0.2">
      <c r="A1940" s="222"/>
      <c r="B1940" s="13" t="s">
        <v>801</v>
      </c>
      <c r="C1940" s="41" t="s">
        <v>4993</v>
      </c>
      <c r="D1940" s="13" t="s">
        <v>819</v>
      </c>
      <c r="E1940" s="115" t="s">
        <v>4235</v>
      </c>
      <c r="F1940" s="20" t="s">
        <v>16</v>
      </c>
      <c r="G1940" s="20" t="s">
        <v>16</v>
      </c>
      <c r="H1940" s="20" t="s">
        <v>16</v>
      </c>
      <c r="I1940" s="116"/>
      <c r="K1940" s="192"/>
    </row>
    <row r="1941" spans="1:11" s="2" customFormat="1" ht="33.75" x14ac:dyDescent="0.2">
      <c r="A1941" s="222"/>
      <c r="B1941" s="90" t="s">
        <v>802</v>
      </c>
      <c r="C1941" s="41" t="s">
        <v>5922</v>
      </c>
      <c r="D1941" s="13" t="s">
        <v>819</v>
      </c>
      <c r="E1941" s="115" t="s">
        <v>4235</v>
      </c>
      <c r="F1941" s="20" t="s">
        <v>16</v>
      </c>
      <c r="G1941" s="20" t="s">
        <v>16</v>
      </c>
      <c r="H1941" s="20" t="s">
        <v>16</v>
      </c>
      <c r="I1941" s="116"/>
      <c r="K1941" s="192"/>
    </row>
    <row r="1942" spans="1:11" s="2" customFormat="1" ht="33.75" x14ac:dyDescent="0.2">
      <c r="A1942" s="222"/>
      <c r="B1942" s="90" t="s">
        <v>803</v>
      </c>
      <c r="C1942" s="41" t="s">
        <v>5923</v>
      </c>
      <c r="D1942" s="13" t="s">
        <v>819</v>
      </c>
      <c r="E1942" s="115" t="s">
        <v>4235</v>
      </c>
      <c r="F1942" s="20" t="s">
        <v>16</v>
      </c>
      <c r="G1942" s="20" t="s">
        <v>16</v>
      </c>
      <c r="H1942" s="20" t="s">
        <v>16</v>
      </c>
      <c r="I1942" s="116"/>
      <c r="K1942" s="192"/>
    </row>
    <row r="1943" spans="1:11" s="2" customFormat="1" ht="33.75" x14ac:dyDescent="0.2">
      <c r="A1943" s="222"/>
      <c r="B1943" s="90" t="s">
        <v>804</v>
      </c>
      <c r="C1943" s="41" t="s">
        <v>4994</v>
      </c>
      <c r="D1943" s="13" t="s">
        <v>819</v>
      </c>
      <c r="E1943" s="115" t="s">
        <v>4235</v>
      </c>
      <c r="F1943" s="20" t="s">
        <v>16</v>
      </c>
      <c r="G1943" s="20" t="s">
        <v>16</v>
      </c>
      <c r="H1943" s="20" t="s">
        <v>16</v>
      </c>
      <c r="I1943" s="116"/>
      <c r="K1943" s="192"/>
    </row>
    <row r="1944" spans="1:11" s="2" customFormat="1" ht="33.75" x14ac:dyDescent="0.2">
      <c r="A1944" s="222"/>
      <c r="B1944" s="90" t="s">
        <v>805</v>
      </c>
      <c r="C1944" s="41" t="s">
        <v>4995</v>
      </c>
      <c r="D1944" s="13" t="s">
        <v>819</v>
      </c>
      <c r="E1944" s="115" t="s">
        <v>4235</v>
      </c>
      <c r="F1944" s="20" t="s">
        <v>16</v>
      </c>
      <c r="G1944" s="20" t="s">
        <v>16</v>
      </c>
      <c r="H1944" s="20" t="s">
        <v>16</v>
      </c>
      <c r="I1944" s="116"/>
      <c r="K1944" s="192"/>
    </row>
    <row r="1945" spans="1:11" s="2" customFormat="1" ht="33.75" x14ac:dyDescent="0.2">
      <c r="A1945" s="222"/>
      <c r="B1945" s="90" t="s">
        <v>806</v>
      </c>
      <c r="C1945" s="41" t="s">
        <v>4996</v>
      </c>
      <c r="D1945" s="13" t="s">
        <v>819</v>
      </c>
      <c r="E1945" s="115" t="s">
        <v>4235</v>
      </c>
      <c r="F1945" s="20" t="s">
        <v>16</v>
      </c>
      <c r="G1945" s="20" t="s">
        <v>16</v>
      </c>
      <c r="H1945" s="20" t="s">
        <v>16</v>
      </c>
      <c r="I1945" s="116"/>
      <c r="K1945" s="192"/>
    </row>
    <row r="1946" spans="1:11" s="2" customFormat="1" ht="33.75" x14ac:dyDescent="0.2">
      <c r="A1946" s="222"/>
      <c r="B1946" s="90" t="s">
        <v>807</v>
      </c>
      <c r="C1946" s="41" t="s">
        <v>4997</v>
      </c>
      <c r="D1946" s="13" t="s">
        <v>819</v>
      </c>
      <c r="E1946" s="115" t="s">
        <v>4235</v>
      </c>
      <c r="F1946" s="20" t="s">
        <v>16</v>
      </c>
      <c r="G1946" s="20" t="s">
        <v>16</v>
      </c>
      <c r="H1946" s="20" t="s">
        <v>16</v>
      </c>
      <c r="I1946" s="116"/>
      <c r="K1946" s="192"/>
    </row>
    <row r="1947" spans="1:11" s="2" customFormat="1" ht="33.75" x14ac:dyDescent="0.2">
      <c r="A1947" s="222"/>
      <c r="B1947" s="90" t="s">
        <v>808</v>
      </c>
      <c r="C1947" s="41" t="s">
        <v>5924</v>
      </c>
      <c r="D1947" s="13" t="s">
        <v>819</v>
      </c>
      <c r="E1947" s="115" t="s">
        <v>4235</v>
      </c>
      <c r="F1947" s="20" t="s">
        <v>16</v>
      </c>
      <c r="G1947" s="20" t="s">
        <v>16</v>
      </c>
      <c r="H1947" s="20" t="s">
        <v>16</v>
      </c>
      <c r="I1947" s="116"/>
      <c r="K1947" s="192"/>
    </row>
    <row r="1948" spans="1:11" s="2" customFormat="1" ht="33.75" x14ac:dyDescent="0.2">
      <c r="A1948" s="222"/>
      <c r="B1948" s="90" t="s">
        <v>809</v>
      </c>
      <c r="C1948" s="41" t="s">
        <v>5925</v>
      </c>
      <c r="D1948" s="13" t="s">
        <v>819</v>
      </c>
      <c r="E1948" s="115" t="s">
        <v>4235</v>
      </c>
      <c r="F1948" s="20" t="s">
        <v>16</v>
      </c>
      <c r="G1948" s="20" t="s">
        <v>16</v>
      </c>
      <c r="H1948" s="20" t="s">
        <v>16</v>
      </c>
      <c r="I1948" s="116"/>
      <c r="K1948" s="192"/>
    </row>
    <row r="1949" spans="1:11" s="2" customFormat="1" ht="33.75" x14ac:dyDescent="0.2">
      <c r="A1949" s="222"/>
      <c r="B1949" s="90" t="s">
        <v>810</v>
      </c>
      <c r="C1949" s="41" t="s">
        <v>4998</v>
      </c>
      <c r="D1949" s="13" t="s">
        <v>819</v>
      </c>
      <c r="E1949" s="115" t="s">
        <v>4235</v>
      </c>
      <c r="F1949" s="20" t="s">
        <v>16</v>
      </c>
      <c r="G1949" s="20" t="s">
        <v>16</v>
      </c>
      <c r="H1949" s="20" t="s">
        <v>16</v>
      </c>
      <c r="I1949" s="14"/>
      <c r="K1949" s="192"/>
    </row>
    <row r="1950" spans="1:11" s="2" customFormat="1" ht="33.75" x14ac:dyDescent="0.2">
      <c r="A1950" s="222"/>
      <c r="B1950" s="129" t="s">
        <v>2497</v>
      </c>
      <c r="C1950" s="41" t="s">
        <v>2498</v>
      </c>
      <c r="D1950" s="13" t="s">
        <v>819</v>
      </c>
      <c r="E1950" s="115" t="s">
        <v>4235</v>
      </c>
      <c r="F1950" s="20" t="s">
        <v>16</v>
      </c>
      <c r="G1950" s="20" t="s">
        <v>16</v>
      </c>
      <c r="H1950" s="20" t="s">
        <v>16</v>
      </c>
      <c r="I1950" s="14"/>
      <c r="K1950" s="192"/>
    </row>
    <row r="1951" spans="1:11" s="2" customFormat="1" ht="33.75" x14ac:dyDescent="0.2">
      <c r="A1951" s="222"/>
      <c r="B1951" s="129" t="s">
        <v>2500</v>
      </c>
      <c r="C1951" s="41" t="s">
        <v>2499</v>
      </c>
      <c r="D1951" s="13" t="s">
        <v>819</v>
      </c>
      <c r="E1951" s="115" t="s">
        <v>4235</v>
      </c>
      <c r="F1951" s="20" t="s">
        <v>16</v>
      </c>
      <c r="G1951" s="20" t="s">
        <v>16</v>
      </c>
      <c r="H1951" s="20" t="s">
        <v>16</v>
      </c>
      <c r="I1951" s="14"/>
      <c r="K1951" s="192"/>
    </row>
    <row r="1952" spans="1:11" s="2" customFormat="1" ht="33.75" x14ac:dyDescent="0.2">
      <c r="A1952" s="222"/>
      <c r="B1952" s="129" t="s">
        <v>2502</v>
      </c>
      <c r="C1952" s="41" t="s">
        <v>2501</v>
      </c>
      <c r="D1952" s="13" t="s">
        <v>819</v>
      </c>
      <c r="E1952" s="115" t="s">
        <v>4235</v>
      </c>
      <c r="F1952" s="20" t="s">
        <v>16</v>
      </c>
      <c r="G1952" s="20" t="s">
        <v>16</v>
      </c>
      <c r="H1952" s="20" t="s">
        <v>16</v>
      </c>
      <c r="I1952" s="14"/>
      <c r="K1952" s="192"/>
    </row>
    <row r="1953" spans="1:11" s="2" customFormat="1" ht="33.75" x14ac:dyDescent="0.2">
      <c r="A1953" s="222"/>
      <c r="B1953" s="90" t="s">
        <v>811</v>
      </c>
      <c r="C1953" s="41" t="s">
        <v>4999</v>
      </c>
      <c r="D1953" s="13" t="s">
        <v>819</v>
      </c>
      <c r="E1953" s="115" t="s">
        <v>4235</v>
      </c>
      <c r="F1953" s="20" t="s">
        <v>16</v>
      </c>
      <c r="G1953" s="20" t="s">
        <v>16</v>
      </c>
      <c r="H1953" s="20" t="s">
        <v>16</v>
      </c>
      <c r="I1953" s="116"/>
      <c r="K1953" s="192"/>
    </row>
    <row r="1954" spans="1:11" s="2" customFormat="1" ht="33.75" x14ac:dyDescent="0.2">
      <c r="A1954" s="222"/>
      <c r="B1954" s="90" t="s">
        <v>812</v>
      </c>
      <c r="C1954" s="41" t="s">
        <v>5000</v>
      </c>
      <c r="D1954" s="13" t="s">
        <v>819</v>
      </c>
      <c r="E1954" s="115" t="s">
        <v>4235</v>
      </c>
      <c r="F1954" s="20" t="s">
        <v>16</v>
      </c>
      <c r="G1954" s="20" t="s">
        <v>16</v>
      </c>
      <c r="H1954" s="20" t="s">
        <v>16</v>
      </c>
      <c r="I1954" s="116"/>
      <c r="K1954" s="192"/>
    </row>
    <row r="1955" spans="1:11" s="2" customFormat="1" ht="33.75" x14ac:dyDescent="0.2">
      <c r="A1955" s="222"/>
      <c r="B1955" s="90" t="s">
        <v>813</v>
      </c>
      <c r="C1955" s="41" t="s">
        <v>5001</v>
      </c>
      <c r="D1955" s="13" t="s">
        <v>819</v>
      </c>
      <c r="E1955" s="115" t="s">
        <v>4235</v>
      </c>
      <c r="F1955" s="20" t="s">
        <v>16</v>
      </c>
      <c r="G1955" s="20" t="s">
        <v>16</v>
      </c>
      <c r="H1955" s="20" t="s">
        <v>16</v>
      </c>
      <c r="I1955" s="116"/>
      <c r="K1955" s="192"/>
    </row>
    <row r="1956" spans="1:11" s="2" customFormat="1" ht="71.25" x14ac:dyDescent="0.2">
      <c r="A1956" s="222"/>
      <c r="B1956" s="90" t="s">
        <v>1968</v>
      </c>
      <c r="C1956" s="40" t="s">
        <v>1969</v>
      </c>
      <c r="D1956" s="13" t="s">
        <v>819</v>
      </c>
      <c r="E1956" s="115" t="s">
        <v>4235</v>
      </c>
      <c r="F1956" s="20" t="s">
        <v>2057</v>
      </c>
      <c r="G1956" s="20" t="s">
        <v>16</v>
      </c>
      <c r="H1956" s="20" t="s">
        <v>16</v>
      </c>
      <c r="I1956" s="116"/>
      <c r="K1956" s="192"/>
    </row>
    <row r="1957" spans="1:11" s="2" customFormat="1" ht="71.25" x14ac:dyDescent="0.2">
      <c r="A1957" s="222"/>
      <c r="B1957" s="90" t="s">
        <v>1970</v>
      </c>
      <c r="C1957" s="40" t="s">
        <v>1971</v>
      </c>
      <c r="D1957" s="13" t="s">
        <v>819</v>
      </c>
      <c r="E1957" s="115" t="s">
        <v>4235</v>
      </c>
      <c r="F1957" s="20" t="s">
        <v>2057</v>
      </c>
      <c r="G1957" s="20" t="s">
        <v>16</v>
      </c>
      <c r="H1957" s="20" t="s">
        <v>16</v>
      </c>
      <c r="I1957" s="116"/>
      <c r="K1957" s="192"/>
    </row>
    <row r="1958" spans="1:11" s="2" customFormat="1" ht="33.75" x14ac:dyDescent="0.2">
      <c r="A1958" s="222"/>
      <c r="B1958" s="20" t="s">
        <v>814</v>
      </c>
      <c r="C1958" s="41" t="s">
        <v>5002</v>
      </c>
      <c r="D1958" s="13" t="s">
        <v>819</v>
      </c>
      <c r="E1958" s="115" t="s">
        <v>4235</v>
      </c>
      <c r="F1958" s="20" t="s">
        <v>2057</v>
      </c>
      <c r="G1958" s="20" t="s">
        <v>16</v>
      </c>
      <c r="H1958" s="20" t="s">
        <v>16</v>
      </c>
      <c r="I1958" s="116"/>
      <c r="K1958" s="192"/>
    </row>
    <row r="1959" spans="1:11" s="2" customFormat="1" ht="33.75" x14ac:dyDescent="0.2">
      <c r="A1959" s="222"/>
      <c r="B1959" s="90" t="s">
        <v>2691</v>
      </c>
      <c r="C1959" s="41" t="s">
        <v>2692</v>
      </c>
      <c r="D1959" s="13" t="s">
        <v>819</v>
      </c>
      <c r="E1959" s="115" t="s">
        <v>4323</v>
      </c>
      <c r="F1959" s="20" t="s">
        <v>16</v>
      </c>
      <c r="G1959" s="20" t="s">
        <v>16</v>
      </c>
      <c r="H1959" s="20" t="s">
        <v>17</v>
      </c>
      <c r="I1959" s="15" t="s">
        <v>4127</v>
      </c>
      <c r="K1959" s="192"/>
    </row>
    <row r="1960" spans="1:11" s="2" customFormat="1" ht="33.75" x14ac:dyDescent="0.2">
      <c r="A1960" s="222"/>
      <c r="B1960" s="90" t="s">
        <v>2693</v>
      </c>
      <c r="C1960" s="41" t="s">
        <v>2694</v>
      </c>
      <c r="D1960" s="13" t="s">
        <v>819</v>
      </c>
      <c r="E1960" s="115" t="s">
        <v>4323</v>
      </c>
      <c r="F1960" s="20" t="s">
        <v>16</v>
      </c>
      <c r="G1960" s="20" t="s">
        <v>16</v>
      </c>
      <c r="H1960" s="20" t="s">
        <v>17</v>
      </c>
      <c r="I1960" s="15" t="s">
        <v>4127</v>
      </c>
      <c r="K1960" s="192"/>
    </row>
    <row r="1961" spans="1:11" s="2" customFormat="1" ht="33.75" x14ac:dyDescent="0.2">
      <c r="A1961" s="222"/>
      <c r="B1961" s="90" t="s">
        <v>815</v>
      </c>
      <c r="C1961" s="41" t="s">
        <v>5926</v>
      </c>
      <c r="D1961" s="13" t="s">
        <v>819</v>
      </c>
      <c r="E1961" s="115" t="s">
        <v>4235</v>
      </c>
      <c r="F1961" s="20" t="s">
        <v>2057</v>
      </c>
      <c r="G1961" s="20" t="s">
        <v>16</v>
      </c>
      <c r="H1961" s="20" t="s">
        <v>16</v>
      </c>
      <c r="I1961" s="116"/>
      <c r="K1961" s="192"/>
    </row>
    <row r="1962" spans="1:11" s="2" customFormat="1" ht="33.75" x14ac:dyDescent="0.2">
      <c r="A1962" s="222"/>
      <c r="B1962" s="13" t="s">
        <v>816</v>
      </c>
      <c r="C1962" s="41" t="s">
        <v>5927</v>
      </c>
      <c r="D1962" s="13" t="s">
        <v>819</v>
      </c>
      <c r="E1962" s="115" t="s">
        <v>4235</v>
      </c>
      <c r="F1962" s="20" t="s">
        <v>16</v>
      </c>
      <c r="G1962" s="20" t="s">
        <v>16</v>
      </c>
      <c r="H1962" s="20" t="s">
        <v>16</v>
      </c>
      <c r="I1962" s="116"/>
      <c r="K1962" s="192"/>
    </row>
    <row r="1963" spans="1:11" s="2" customFormat="1" ht="34.5" thickBot="1" x14ac:dyDescent="0.25">
      <c r="A1963" s="230"/>
      <c r="B1963" s="150" t="s">
        <v>817</v>
      </c>
      <c r="C1963" s="193" t="s">
        <v>5928</v>
      </c>
      <c r="D1963" s="33" t="s">
        <v>819</v>
      </c>
      <c r="E1963" s="191" t="s">
        <v>4235</v>
      </c>
      <c r="F1963" s="145" t="s">
        <v>2057</v>
      </c>
      <c r="G1963" s="145" t="s">
        <v>16</v>
      </c>
      <c r="H1963" s="145" t="s">
        <v>16</v>
      </c>
      <c r="I1963" s="114"/>
      <c r="K1963" s="192"/>
    </row>
    <row r="1964" spans="1:11" s="2" customFormat="1" ht="64.5" customHeight="1" thickTop="1" thickBot="1" x14ac:dyDescent="0.25">
      <c r="A1964" s="131" t="s">
        <v>2170</v>
      </c>
      <c r="B1964" s="207"/>
      <c r="C1964" s="208" t="s">
        <v>1716</v>
      </c>
      <c r="D1964" s="207" t="s">
        <v>1714</v>
      </c>
      <c r="E1964" s="207"/>
      <c r="F1964" s="253" t="s">
        <v>2096</v>
      </c>
      <c r="G1964" s="254"/>
      <c r="H1964" s="255"/>
      <c r="I1964" s="208" t="s">
        <v>1715</v>
      </c>
      <c r="K1964" s="192"/>
    </row>
    <row r="1965" spans="1:11" s="2" customFormat="1" ht="171.75" thickTop="1" x14ac:dyDescent="0.2">
      <c r="A1965" s="246" t="s">
        <v>2193</v>
      </c>
      <c r="B1965" s="91">
        <v>80305</v>
      </c>
      <c r="C1965" s="74" t="s">
        <v>2486</v>
      </c>
      <c r="D1965" s="63" t="s">
        <v>2194</v>
      </c>
      <c r="E1965" s="63"/>
      <c r="F1965" s="20" t="s">
        <v>2098</v>
      </c>
      <c r="G1965" s="20" t="s">
        <v>2101</v>
      </c>
      <c r="H1965" s="20" t="s">
        <v>2101</v>
      </c>
      <c r="I1965" s="15" t="s">
        <v>6889</v>
      </c>
      <c r="K1965" s="192"/>
    </row>
    <row r="1966" spans="1:11" s="2" customFormat="1" ht="171" x14ac:dyDescent="0.2">
      <c r="A1966" s="247"/>
      <c r="B1966" s="90">
        <v>80306</v>
      </c>
      <c r="C1966" s="40" t="s">
        <v>2487</v>
      </c>
      <c r="D1966" s="20" t="s">
        <v>2194</v>
      </c>
      <c r="E1966" s="20"/>
      <c r="F1966" s="20" t="s">
        <v>2098</v>
      </c>
      <c r="G1966" s="20" t="s">
        <v>2101</v>
      </c>
      <c r="H1966" s="20" t="s">
        <v>2101</v>
      </c>
      <c r="I1966" s="15" t="s">
        <v>6889</v>
      </c>
      <c r="K1966" s="192"/>
    </row>
    <row r="1967" spans="1:11" s="2" customFormat="1" ht="242.25" x14ac:dyDescent="0.2">
      <c r="A1967" s="247"/>
      <c r="B1967" s="90">
        <v>80307</v>
      </c>
      <c r="C1967" s="40" t="s">
        <v>2488</v>
      </c>
      <c r="D1967" s="20" t="s">
        <v>2194</v>
      </c>
      <c r="E1967" s="20"/>
      <c r="F1967" s="20" t="s">
        <v>2098</v>
      </c>
      <c r="G1967" s="20" t="s">
        <v>2101</v>
      </c>
      <c r="H1967" s="20" t="s">
        <v>2101</v>
      </c>
      <c r="I1967" s="15" t="s">
        <v>6889</v>
      </c>
      <c r="K1967" s="192"/>
    </row>
    <row r="1968" spans="1:11" s="2" customFormat="1" ht="28.5" x14ac:dyDescent="0.2">
      <c r="A1968" s="247"/>
      <c r="B1968" s="90">
        <v>80320</v>
      </c>
      <c r="C1968" s="41" t="s">
        <v>1900</v>
      </c>
      <c r="D1968" s="20" t="s">
        <v>2194</v>
      </c>
      <c r="E1968" s="20"/>
      <c r="F1968" s="20" t="s">
        <v>2057</v>
      </c>
      <c r="G1968" s="20" t="s">
        <v>16</v>
      </c>
      <c r="H1968" s="20" t="s">
        <v>16</v>
      </c>
      <c r="I1968" s="15" t="s">
        <v>2662</v>
      </c>
      <c r="K1968" s="192"/>
    </row>
    <row r="1969" spans="1:247" s="2" customFormat="1" ht="28.5" x14ac:dyDescent="0.2">
      <c r="A1969" s="247"/>
      <c r="B1969" s="90">
        <v>80321</v>
      </c>
      <c r="C1969" s="172" t="s">
        <v>2524</v>
      </c>
      <c r="D1969" s="20" t="s">
        <v>2194</v>
      </c>
      <c r="E1969" s="20"/>
      <c r="F1969" s="20" t="s">
        <v>2057</v>
      </c>
      <c r="G1969" s="20" t="s">
        <v>16</v>
      </c>
      <c r="H1969" s="20" t="s">
        <v>16</v>
      </c>
      <c r="I1969" s="15" t="s">
        <v>2662</v>
      </c>
      <c r="K1969" s="192"/>
    </row>
    <row r="1970" spans="1:247" s="2" customFormat="1" ht="42.75" x14ac:dyDescent="0.2">
      <c r="A1970" s="247"/>
      <c r="B1970" s="90">
        <v>80322</v>
      </c>
      <c r="C1970" s="173" t="s">
        <v>2525</v>
      </c>
      <c r="D1970" s="20" t="s">
        <v>2194</v>
      </c>
      <c r="E1970" s="20"/>
      <c r="F1970" s="20" t="s">
        <v>2057</v>
      </c>
      <c r="G1970" s="20" t="s">
        <v>16</v>
      </c>
      <c r="H1970" s="20" t="s">
        <v>16</v>
      </c>
      <c r="I1970" s="15" t="s">
        <v>2662</v>
      </c>
      <c r="K1970" s="192"/>
    </row>
    <row r="1971" spans="1:247" s="2" customFormat="1" ht="28.5" x14ac:dyDescent="0.2">
      <c r="A1971" s="247"/>
      <c r="B1971" s="90">
        <v>80324</v>
      </c>
      <c r="C1971" s="15" t="s">
        <v>1901</v>
      </c>
      <c r="D1971" s="20" t="s">
        <v>2194</v>
      </c>
      <c r="E1971" s="20"/>
      <c r="F1971" s="20" t="s">
        <v>2057</v>
      </c>
      <c r="G1971" s="20" t="s">
        <v>16</v>
      </c>
      <c r="H1971" s="20" t="s">
        <v>16</v>
      </c>
      <c r="I1971" s="15" t="s">
        <v>2662</v>
      </c>
      <c r="K1971" s="192"/>
    </row>
    <row r="1972" spans="1:247" s="2" customFormat="1" ht="28.5" x14ac:dyDescent="0.2">
      <c r="A1972" s="247"/>
      <c r="B1972" s="90">
        <v>80325</v>
      </c>
      <c r="C1972" s="166" t="s">
        <v>2526</v>
      </c>
      <c r="D1972" s="20" t="s">
        <v>2194</v>
      </c>
      <c r="E1972" s="20"/>
      <c r="F1972" s="20" t="s">
        <v>2057</v>
      </c>
      <c r="G1972" s="20" t="s">
        <v>16</v>
      </c>
      <c r="H1972" s="20" t="s">
        <v>16</v>
      </c>
      <c r="I1972" s="15" t="s">
        <v>2662</v>
      </c>
      <c r="K1972" s="192"/>
    </row>
    <row r="1973" spans="1:247" s="2" customFormat="1" ht="28.5" x14ac:dyDescent="0.2">
      <c r="A1973" s="247"/>
      <c r="B1973" s="90">
        <v>80326</v>
      </c>
      <c r="C1973" s="166" t="s">
        <v>6385</v>
      </c>
      <c r="D1973" s="20" t="s">
        <v>2194</v>
      </c>
      <c r="E1973" s="20"/>
      <c r="F1973" s="20" t="s">
        <v>2057</v>
      </c>
      <c r="G1973" s="20" t="s">
        <v>16</v>
      </c>
      <c r="H1973" s="20" t="s">
        <v>16</v>
      </c>
      <c r="I1973" s="15" t="s">
        <v>2662</v>
      </c>
      <c r="K1973" s="192"/>
    </row>
    <row r="1974" spans="1:247" s="2" customFormat="1" ht="28.5" x14ac:dyDescent="0.2">
      <c r="A1974" s="247"/>
      <c r="B1974" s="90">
        <v>80327</v>
      </c>
      <c r="C1974" s="166" t="s">
        <v>6385</v>
      </c>
      <c r="D1974" s="20" t="s">
        <v>2194</v>
      </c>
      <c r="E1974" s="20"/>
      <c r="F1974" s="20" t="s">
        <v>2057</v>
      </c>
      <c r="G1974" s="20" t="s">
        <v>16</v>
      </c>
      <c r="H1974" s="20" t="s">
        <v>16</v>
      </c>
      <c r="I1974" s="15" t="s">
        <v>2662</v>
      </c>
      <c r="K1974" s="192"/>
    </row>
    <row r="1975" spans="1:247" s="2" customFormat="1" ht="28.5" x14ac:dyDescent="0.2">
      <c r="A1975" s="247"/>
      <c r="B1975" s="90">
        <v>80328</v>
      </c>
      <c r="C1975" s="166" t="s">
        <v>6385</v>
      </c>
      <c r="D1975" s="20" t="s">
        <v>2194</v>
      </c>
      <c r="E1975" s="20"/>
      <c r="F1975" s="20" t="s">
        <v>2057</v>
      </c>
      <c r="G1975" s="20" t="s">
        <v>16</v>
      </c>
      <c r="H1975" s="20" t="s">
        <v>16</v>
      </c>
      <c r="I1975" s="15" t="s">
        <v>2662</v>
      </c>
      <c r="K1975" s="192"/>
    </row>
    <row r="1976" spans="1:247" s="2" customFormat="1" ht="28.5" x14ac:dyDescent="0.2">
      <c r="A1976" s="247"/>
      <c r="B1976" s="90">
        <v>80346</v>
      </c>
      <c r="C1976" s="15" t="s">
        <v>1902</v>
      </c>
      <c r="D1976" s="20" t="s">
        <v>2194</v>
      </c>
      <c r="E1976" s="20"/>
      <c r="F1976" s="20" t="s">
        <v>2057</v>
      </c>
      <c r="G1976" s="20" t="s">
        <v>16</v>
      </c>
      <c r="H1976" s="20" t="s">
        <v>16</v>
      </c>
      <c r="I1976" s="15" t="s">
        <v>2662</v>
      </c>
      <c r="K1976" s="192"/>
    </row>
    <row r="1977" spans="1:247" s="2" customFormat="1" ht="28.5" x14ac:dyDescent="0.2">
      <c r="A1977" s="247"/>
      <c r="B1977" s="90">
        <v>80347</v>
      </c>
      <c r="C1977" s="171" t="s">
        <v>2527</v>
      </c>
      <c r="D1977" s="20" t="s">
        <v>2194</v>
      </c>
      <c r="E1977" s="20"/>
      <c r="F1977" s="20" t="s">
        <v>2057</v>
      </c>
      <c r="G1977" s="20" t="s">
        <v>16</v>
      </c>
      <c r="H1977" s="20" t="s">
        <v>16</v>
      </c>
      <c r="I1977" s="15" t="s">
        <v>2662</v>
      </c>
      <c r="K1977" s="192"/>
    </row>
    <row r="1978" spans="1:247" s="2" customFormat="1" ht="28.5" x14ac:dyDescent="0.2">
      <c r="A1978" s="247"/>
      <c r="B1978" s="90">
        <v>80348</v>
      </c>
      <c r="C1978" s="15" t="s">
        <v>1903</v>
      </c>
      <c r="D1978" s="20" t="s">
        <v>2194</v>
      </c>
      <c r="E1978" s="20"/>
      <c r="F1978" s="20" t="s">
        <v>2057</v>
      </c>
      <c r="G1978" s="20" t="s">
        <v>16</v>
      </c>
      <c r="H1978" s="20" t="s">
        <v>16</v>
      </c>
      <c r="I1978" s="15" t="s">
        <v>2662</v>
      </c>
      <c r="K1978" s="192"/>
    </row>
    <row r="1979" spans="1:247" s="2" customFormat="1" ht="28.5" x14ac:dyDescent="0.2">
      <c r="A1979" s="247"/>
      <c r="B1979" s="90">
        <v>80353</v>
      </c>
      <c r="C1979" s="41" t="s">
        <v>1904</v>
      </c>
      <c r="D1979" s="20" t="s">
        <v>2194</v>
      </c>
      <c r="E1979" s="20"/>
      <c r="F1979" s="20" t="s">
        <v>2057</v>
      </c>
      <c r="G1979" s="20" t="s">
        <v>16</v>
      </c>
      <c r="H1979" s="20" t="s">
        <v>16</v>
      </c>
      <c r="I1979" s="15" t="s">
        <v>2662</v>
      </c>
      <c r="K1979" s="192"/>
    </row>
    <row r="1980" spans="1:247" s="2" customFormat="1" ht="28.5" x14ac:dyDescent="0.2">
      <c r="A1980" s="247"/>
      <c r="B1980" s="90">
        <v>80354</v>
      </c>
      <c r="C1980" s="41" t="s">
        <v>1905</v>
      </c>
      <c r="D1980" s="20" t="s">
        <v>2194</v>
      </c>
      <c r="E1980" s="20"/>
      <c r="F1980" s="20" t="s">
        <v>2057</v>
      </c>
      <c r="G1980" s="20" t="s">
        <v>16</v>
      </c>
      <c r="H1980" s="20" t="s">
        <v>16</v>
      </c>
      <c r="I1980" s="15" t="s">
        <v>2662</v>
      </c>
      <c r="K1980" s="192"/>
    </row>
    <row r="1981" spans="1:247" s="2" customFormat="1" ht="42.75" x14ac:dyDescent="0.2">
      <c r="A1981" s="247"/>
      <c r="B1981" s="90">
        <v>80356</v>
      </c>
      <c r="C1981" s="41" t="s">
        <v>4264</v>
      </c>
      <c r="D1981" s="20" t="s">
        <v>2194</v>
      </c>
      <c r="E1981" s="20"/>
      <c r="F1981" s="20" t="s">
        <v>2057</v>
      </c>
      <c r="G1981" s="20" t="s">
        <v>16</v>
      </c>
      <c r="H1981" s="20" t="s">
        <v>16</v>
      </c>
      <c r="I1981" s="15" t="s">
        <v>2662</v>
      </c>
      <c r="K1981" s="192"/>
    </row>
    <row r="1982" spans="1:247" s="138" customFormat="1" ht="28.5" x14ac:dyDescent="0.2">
      <c r="A1982" s="247"/>
      <c r="B1982" s="90">
        <v>80358</v>
      </c>
      <c r="C1982" s="41" t="s">
        <v>1906</v>
      </c>
      <c r="D1982" s="20" t="s">
        <v>2194</v>
      </c>
      <c r="E1982" s="20"/>
      <c r="F1982" s="20" t="s">
        <v>2057</v>
      </c>
      <c r="G1982" s="20" t="s">
        <v>16</v>
      </c>
      <c r="H1982" s="20" t="s">
        <v>16</v>
      </c>
      <c r="I1982" s="15" t="s">
        <v>2662</v>
      </c>
      <c r="J1982" s="2"/>
      <c r="K1982" s="192"/>
      <c r="L1982" s="2"/>
      <c r="M1982" s="2"/>
      <c r="N1982" s="2"/>
      <c r="O1982" s="2"/>
      <c r="P1982" s="2"/>
      <c r="Q1982" s="2"/>
      <c r="R1982" s="2"/>
      <c r="S1982" s="2"/>
      <c r="T1982" s="2"/>
      <c r="U1982" s="2"/>
      <c r="V1982" s="2"/>
      <c r="W1982" s="2"/>
      <c r="X1982" s="2"/>
      <c r="Y1982" s="2"/>
      <c r="Z1982" s="2"/>
      <c r="AA1982" s="2"/>
      <c r="AB1982" s="2"/>
      <c r="AC1982" s="2"/>
      <c r="AD1982" s="2"/>
      <c r="AE1982" s="2"/>
      <c r="AF1982" s="2"/>
      <c r="AG1982" s="2"/>
      <c r="AH1982" s="2"/>
      <c r="AI1982" s="2"/>
      <c r="AJ1982" s="2"/>
      <c r="AK1982" s="2"/>
      <c r="AL1982" s="2"/>
      <c r="AM1982" s="2"/>
      <c r="AN1982" s="2"/>
      <c r="AO1982" s="2"/>
      <c r="AP1982" s="2"/>
      <c r="AQ1982" s="2"/>
      <c r="AR1982" s="2"/>
      <c r="AS1982" s="2"/>
      <c r="AT1982" s="2"/>
      <c r="AU1982" s="2"/>
      <c r="AV1982" s="2"/>
      <c r="AW1982" s="2"/>
      <c r="AX1982" s="2"/>
      <c r="AY1982" s="2"/>
      <c r="AZ1982" s="2"/>
      <c r="BA1982" s="2"/>
      <c r="BB1982" s="2"/>
      <c r="BC1982" s="2"/>
      <c r="BD1982" s="2"/>
      <c r="BE1982" s="2"/>
      <c r="BF1982" s="2"/>
      <c r="BG1982" s="2"/>
      <c r="BH1982" s="2"/>
      <c r="BI1982" s="2"/>
      <c r="BJ1982" s="2"/>
      <c r="BK1982" s="2"/>
      <c r="BL1982" s="2"/>
      <c r="BM1982" s="2"/>
      <c r="BN1982" s="2"/>
      <c r="BO1982" s="2"/>
      <c r="BP1982" s="2"/>
      <c r="BQ1982" s="2"/>
      <c r="BR1982" s="2"/>
      <c r="BS1982" s="2"/>
      <c r="BT1982" s="2"/>
      <c r="BU1982" s="2"/>
      <c r="BV1982" s="2"/>
      <c r="BW1982" s="2"/>
      <c r="BX1982" s="2"/>
      <c r="BY1982" s="2"/>
      <c r="BZ1982" s="2"/>
      <c r="CA1982" s="2"/>
      <c r="CB1982" s="2"/>
      <c r="CC1982" s="2"/>
      <c r="CD1982" s="2"/>
      <c r="CE1982" s="2"/>
      <c r="CF1982" s="2"/>
      <c r="CG1982" s="2"/>
      <c r="CH1982" s="2"/>
      <c r="CI1982" s="2"/>
      <c r="CJ1982" s="2"/>
      <c r="CK1982" s="2"/>
      <c r="CL1982" s="2"/>
      <c r="CM1982" s="2"/>
      <c r="CN1982" s="2"/>
      <c r="CO1982" s="2"/>
      <c r="CP1982" s="2"/>
      <c r="CQ1982" s="2"/>
      <c r="CR1982" s="2"/>
      <c r="CS1982" s="2"/>
      <c r="CT1982" s="2"/>
      <c r="CU1982" s="2"/>
      <c r="CV1982" s="2"/>
      <c r="CW1982" s="2"/>
      <c r="CX1982" s="2"/>
      <c r="CY1982" s="2"/>
      <c r="CZ1982" s="2"/>
      <c r="DA1982" s="2"/>
      <c r="DB1982" s="2"/>
      <c r="DC1982" s="2"/>
      <c r="DD1982" s="2"/>
      <c r="DE1982" s="2"/>
      <c r="DF1982" s="2"/>
      <c r="DG1982" s="2"/>
      <c r="DH1982" s="2"/>
      <c r="DI1982" s="2"/>
      <c r="DJ1982" s="2"/>
      <c r="DK1982" s="2"/>
      <c r="DL1982" s="2"/>
      <c r="DM1982" s="2"/>
      <c r="DN1982" s="2"/>
      <c r="DO1982" s="2"/>
      <c r="DP1982" s="2"/>
      <c r="DQ1982" s="2"/>
      <c r="DR1982" s="2"/>
      <c r="DS1982" s="2"/>
      <c r="DT1982" s="2"/>
      <c r="DU1982" s="2"/>
      <c r="DV1982" s="2"/>
      <c r="DW1982" s="2"/>
      <c r="DX1982" s="2"/>
      <c r="DY1982" s="2"/>
      <c r="DZ1982" s="2"/>
      <c r="EA1982" s="2"/>
      <c r="EB1982" s="2"/>
      <c r="EC1982" s="2"/>
      <c r="ED1982" s="2"/>
      <c r="EE1982" s="2"/>
      <c r="EF1982" s="2"/>
      <c r="EG1982" s="2"/>
      <c r="EH1982" s="2"/>
      <c r="EI1982" s="2"/>
      <c r="EJ1982" s="2"/>
      <c r="EK1982" s="2"/>
      <c r="EL1982" s="2"/>
      <c r="EM1982" s="2"/>
      <c r="EN1982" s="2"/>
      <c r="EO1982" s="2"/>
      <c r="EP1982" s="2"/>
      <c r="EQ1982" s="2"/>
      <c r="ER1982" s="2"/>
      <c r="ES1982" s="2"/>
      <c r="ET1982" s="2"/>
      <c r="EU1982" s="2"/>
      <c r="EV1982" s="2"/>
      <c r="EW1982" s="2"/>
      <c r="EX1982" s="2"/>
      <c r="EY1982" s="2"/>
      <c r="EZ1982" s="2"/>
      <c r="FA1982" s="2"/>
      <c r="FB1982" s="2"/>
      <c r="FC1982" s="2"/>
      <c r="FD1982" s="2"/>
      <c r="FE1982" s="2"/>
      <c r="FF1982" s="2"/>
      <c r="FG1982" s="2"/>
      <c r="FH1982" s="2"/>
      <c r="FI1982" s="2"/>
      <c r="FJ1982" s="2"/>
      <c r="FK1982" s="2"/>
      <c r="FL1982" s="2"/>
      <c r="FM1982" s="2"/>
      <c r="FN1982" s="2"/>
      <c r="FO1982" s="2"/>
      <c r="FP1982" s="2"/>
      <c r="FQ1982" s="2"/>
      <c r="FR1982" s="2"/>
      <c r="FS1982" s="2"/>
      <c r="FT1982" s="2"/>
      <c r="FU1982" s="2"/>
      <c r="FV1982" s="2"/>
      <c r="FW1982" s="2"/>
      <c r="FX1982" s="2"/>
      <c r="FY1982" s="2"/>
      <c r="FZ1982" s="2"/>
      <c r="GA1982" s="2"/>
      <c r="GB1982" s="2"/>
      <c r="GC1982" s="2"/>
      <c r="GD1982" s="2"/>
      <c r="GE1982" s="2"/>
      <c r="GF1982" s="2"/>
      <c r="GG1982" s="2"/>
      <c r="GH1982" s="2"/>
      <c r="GI1982" s="2"/>
      <c r="GJ1982" s="2"/>
      <c r="GK1982" s="2"/>
      <c r="GL1982" s="2"/>
      <c r="GM1982" s="2"/>
      <c r="GN1982" s="2"/>
      <c r="GO1982" s="2"/>
      <c r="GP1982" s="2"/>
      <c r="GQ1982" s="2"/>
      <c r="GR1982" s="2"/>
      <c r="GS1982" s="2"/>
      <c r="GT1982" s="2"/>
      <c r="GU1982" s="2"/>
      <c r="GV1982" s="2"/>
      <c r="GW1982" s="2"/>
      <c r="GX1982" s="2"/>
      <c r="GY1982" s="2"/>
      <c r="GZ1982" s="2"/>
      <c r="HA1982" s="2"/>
      <c r="HB1982" s="2"/>
      <c r="HC1982" s="2"/>
      <c r="HD1982" s="2"/>
      <c r="HE1982" s="2"/>
      <c r="HF1982" s="2"/>
      <c r="HG1982" s="2"/>
      <c r="HH1982" s="2"/>
      <c r="HI1982" s="2"/>
      <c r="HJ1982" s="2"/>
      <c r="HK1982" s="2"/>
      <c r="HL1982" s="2"/>
      <c r="HM1982" s="2"/>
      <c r="HN1982" s="2"/>
      <c r="HO1982" s="2"/>
      <c r="HP1982" s="2"/>
      <c r="HQ1982" s="2"/>
      <c r="HR1982" s="2"/>
      <c r="HS1982" s="2"/>
      <c r="HT1982" s="2"/>
      <c r="HU1982" s="2"/>
      <c r="HV1982" s="2"/>
      <c r="HW1982" s="2"/>
      <c r="HX1982" s="2"/>
      <c r="HY1982" s="2"/>
      <c r="HZ1982" s="2"/>
      <c r="IA1982" s="2"/>
      <c r="IB1982" s="2"/>
      <c r="IC1982" s="2"/>
      <c r="ID1982" s="2"/>
      <c r="IE1982" s="2"/>
      <c r="IF1982" s="2"/>
      <c r="IG1982" s="2"/>
      <c r="IH1982" s="2"/>
      <c r="II1982" s="2"/>
      <c r="IJ1982" s="2"/>
      <c r="IK1982" s="2"/>
      <c r="IL1982" s="2"/>
      <c r="IM1982" s="2"/>
    </row>
    <row r="1983" spans="1:247" s="138" customFormat="1" ht="57" x14ac:dyDescent="0.2">
      <c r="A1983" s="247"/>
      <c r="B1983" s="90">
        <v>80359</v>
      </c>
      <c r="C1983" s="45" t="s">
        <v>1907</v>
      </c>
      <c r="D1983" s="20" t="s">
        <v>2194</v>
      </c>
      <c r="E1983" s="20"/>
      <c r="F1983" s="20" t="s">
        <v>2057</v>
      </c>
      <c r="G1983" s="20" t="s">
        <v>16</v>
      </c>
      <c r="H1983" s="20" t="s">
        <v>16</v>
      </c>
      <c r="I1983" s="15" t="s">
        <v>2662</v>
      </c>
      <c r="J1983" s="2"/>
      <c r="K1983" s="192"/>
      <c r="L1983" s="2"/>
      <c r="M1983" s="2"/>
      <c r="N1983" s="2"/>
      <c r="O1983" s="2"/>
      <c r="P1983" s="2"/>
      <c r="Q1983" s="2"/>
      <c r="R1983" s="2"/>
      <c r="S1983" s="2"/>
      <c r="T1983" s="2"/>
      <c r="U1983" s="2"/>
      <c r="V1983" s="2"/>
      <c r="W1983" s="2"/>
      <c r="X1983" s="2"/>
      <c r="Y1983" s="2"/>
      <c r="Z1983" s="2"/>
      <c r="AA1983" s="2"/>
      <c r="AB1983" s="2"/>
      <c r="AC1983" s="2"/>
      <c r="AD1983" s="2"/>
      <c r="AE1983" s="2"/>
      <c r="AF1983" s="2"/>
      <c r="AG1983" s="2"/>
      <c r="AH1983" s="2"/>
      <c r="AI1983" s="2"/>
      <c r="AJ1983" s="2"/>
      <c r="AK1983" s="2"/>
      <c r="AL1983" s="2"/>
      <c r="AM1983" s="2"/>
      <c r="AN1983" s="2"/>
      <c r="AO1983" s="2"/>
      <c r="AP1983" s="2"/>
      <c r="AQ1983" s="2"/>
      <c r="AR1983" s="2"/>
      <c r="AS1983" s="2"/>
      <c r="AT1983" s="2"/>
      <c r="AU1983" s="2"/>
      <c r="AV1983" s="2"/>
      <c r="AW1983" s="2"/>
      <c r="AX1983" s="2"/>
      <c r="AY1983" s="2"/>
      <c r="AZ1983" s="2"/>
      <c r="BA1983" s="2"/>
      <c r="BB1983" s="2"/>
      <c r="BC1983" s="2"/>
      <c r="BD1983" s="2"/>
      <c r="BE1983" s="2"/>
      <c r="BF1983" s="2"/>
      <c r="BG1983" s="2"/>
      <c r="BH1983" s="2"/>
      <c r="BI1983" s="2"/>
      <c r="BJ1983" s="2"/>
      <c r="BK1983" s="2"/>
      <c r="BL1983" s="2"/>
      <c r="BM1983" s="2"/>
      <c r="BN1983" s="2"/>
      <c r="BO1983" s="2"/>
      <c r="BP1983" s="2"/>
      <c r="BQ1983" s="2"/>
      <c r="BR1983" s="2"/>
      <c r="BS1983" s="2"/>
      <c r="BT1983" s="2"/>
      <c r="BU1983" s="2"/>
      <c r="BV1983" s="2"/>
      <c r="BW1983" s="2"/>
      <c r="BX1983" s="2"/>
      <c r="BY1983" s="2"/>
      <c r="BZ1983" s="2"/>
      <c r="CA1983" s="2"/>
      <c r="CB1983" s="2"/>
      <c r="CC1983" s="2"/>
      <c r="CD1983" s="2"/>
      <c r="CE1983" s="2"/>
      <c r="CF1983" s="2"/>
      <c r="CG1983" s="2"/>
      <c r="CH1983" s="2"/>
      <c r="CI1983" s="2"/>
      <c r="CJ1983" s="2"/>
      <c r="CK1983" s="2"/>
      <c r="CL1983" s="2"/>
      <c r="CM1983" s="2"/>
      <c r="CN1983" s="2"/>
      <c r="CO1983" s="2"/>
      <c r="CP1983" s="2"/>
      <c r="CQ1983" s="2"/>
      <c r="CR1983" s="2"/>
      <c r="CS1983" s="2"/>
      <c r="CT1983" s="2"/>
      <c r="CU1983" s="2"/>
      <c r="CV1983" s="2"/>
      <c r="CW1983" s="2"/>
      <c r="CX1983" s="2"/>
      <c r="CY1983" s="2"/>
      <c r="CZ1983" s="2"/>
      <c r="DA1983" s="2"/>
      <c r="DB1983" s="2"/>
      <c r="DC1983" s="2"/>
      <c r="DD1983" s="2"/>
      <c r="DE1983" s="2"/>
      <c r="DF1983" s="2"/>
      <c r="DG1983" s="2"/>
      <c r="DH1983" s="2"/>
      <c r="DI1983" s="2"/>
      <c r="DJ1983" s="2"/>
      <c r="DK1983" s="2"/>
      <c r="DL1983" s="2"/>
      <c r="DM1983" s="2"/>
      <c r="DN1983" s="2"/>
      <c r="DO1983" s="2"/>
      <c r="DP1983" s="2"/>
      <c r="DQ1983" s="2"/>
      <c r="DR1983" s="2"/>
      <c r="DS1983" s="2"/>
      <c r="DT1983" s="2"/>
      <c r="DU1983" s="2"/>
      <c r="DV1983" s="2"/>
      <c r="DW1983" s="2"/>
      <c r="DX1983" s="2"/>
      <c r="DY1983" s="2"/>
      <c r="DZ1983" s="2"/>
      <c r="EA1983" s="2"/>
      <c r="EB1983" s="2"/>
      <c r="EC1983" s="2"/>
      <c r="ED1983" s="2"/>
      <c r="EE1983" s="2"/>
      <c r="EF1983" s="2"/>
      <c r="EG1983" s="2"/>
      <c r="EH1983" s="2"/>
      <c r="EI1983" s="2"/>
      <c r="EJ1983" s="2"/>
      <c r="EK1983" s="2"/>
      <c r="EL1983" s="2"/>
      <c r="EM1983" s="2"/>
      <c r="EN1983" s="2"/>
      <c r="EO1983" s="2"/>
      <c r="EP1983" s="2"/>
      <c r="EQ1983" s="2"/>
      <c r="ER1983" s="2"/>
      <c r="ES1983" s="2"/>
      <c r="ET1983" s="2"/>
      <c r="EU1983" s="2"/>
      <c r="EV1983" s="2"/>
      <c r="EW1983" s="2"/>
      <c r="EX1983" s="2"/>
      <c r="EY1983" s="2"/>
      <c r="EZ1983" s="2"/>
      <c r="FA1983" s="2"/>
      <c r="FB1983" s="2"/>
      <c r="FC1983" s="2"/>
      <c r="FD1983" s="2"/>
      <c r="FE1983" s="2"/>
      <c r="FF1983" s="2"/>
      <c r="FG1983" s="2"/>
      <c r="FH1983" s="2"/>
      <c r="FI1983" s="2"/>
      <c r="FJ1983" s="2"/>
      <c r="FK1983" s="2"/>
      <c r="FL1983" s="2"/>
      <c r="FM1983" s="2"/>
      <c r="FN1983" s="2"/>
      <c r="FO1983" s="2"/>
      <c r="FP1983" s="2"/>
      <c r="FQ1983" s="2"/>
      <c r="FR1983" s="2"/>
      <c r="FS1983" s="2"/>
      <c r="FT1983" s="2"/>
      <c r="FU1983" s="2"/>
      <c r="FV1983" s="2"/>
      <c r="FW1983" s="2"/>
      <c r="FX1983" s="2"/>
      <c r="FY1983" s="2"/>
      <c r="FZ1983" s="2"/>
      <c r="GA1983" s="2"/>
      <c r="GB1983" s="2"/>
      <c r="GC1983" s="2"/>
      <c r="GD1983" s="2"/>
      <c r="GE1983" s="2"/>
      <c r="GF1983" s="2"/>
      <c r="GG1983" s="2"/>
      <c r="GH1983" s="2"/>
      <c r="GI1983" s="2"/>
      <c r="GJ1983" s="2"/>
      <c r="GK1983" s="2"/>
      <c r="GL1983" s="2"/>
      <c r="GM1983" s="2"/>
      <c r="GN1983" s="2"/>
      <c r="GO1983" s="2"/>
      <c r="GP1983" s="2"/>
      <c r="GQ1983" s="2"/>
      <c r="GR1983" s="2"/>
      <c r="GS1983" s="2"/>
      <c r="GT1983" s="2"/>
      <c r="GU1983" s="2"/>
      <c r="GV1983" s="2"/>
      <c r="GW1983" s="2"/>
      <c r="GX1983" s="2"/>
      <c r="GY1983" s="2"/>
      <c r="GZ1983" s="2"/>
      <c r="HA1983" s="2"/>
      <c r="HB1983" s="2"/>
      <c r="HC1983" s="2"/>
      <c r="HD1983" s="2"/>
      <c r="HE1983" s="2"/>
      <c r="HF1983" s="2"/>
      <c r="HG1983" s="2"/>
      <c r="HH1983" s="2"/>
      <c r="HI1983" s="2"/>
      <c r="HJ1983" s="2"/>
      <c r="HK1983" s="2"/>
      <c r="HL1983" s="2"/>
      <c r="HM1983" s="2"/>
      <c r="HN1983" s="2"/>
      <c r="HO1983" s="2"/>
      <c r="HP1983" s="2"/>
      <c r="HQ1983" s="2"/>
      <c r="HR1983" s="2"/>
      <c r="HS1983" s="2"/>
      <c r="HT1983" s="2"/>
      <c r="HU1983" s="2"/>
      <c r="HV1983" s="2"/>
      <c r="HW1983" s="2"/>
      <c r="HX1983" s="2"/>
      <c r="HY1983" s="2"/>
      <c r="HZ1983" s="2"/>
      <c r="IA1983" s="2"/>
      <c r="IB1983" s="2"/>
      <c r="IC1983" s="2"/>
      <c r="ID1983" s="2"/>
      <c r="IE1983" s="2"/>
      <c r="IF1983" s="2"/>
      <c r="IG1983" s="2"/>
      <c r="IH1983" s="2"/>
      <c r="II1983" s="2"/>
      <c r="IJ1983" s="2"/>
      <c r="IK1983" s="2"/>
      <c r="IL1983" s="2"/>
      <c r="IM1983" s="2"/>
    </row>
    <row r="1984" spans="1:247" s="138" customFormat="1" ht="42.75" x14ac:dyDescent="0.2">
      <c r="A1984" s="247"/>
      <c r="B1984" s="90">
        <v>80361</v>
      </c>
      <c r="C1984" s="45" t="s">
        <v>1908</v>
      </c>
      <c r="D1984" s="20" t="s">
        <v>2194</v>
      </c>
      <c r="E1984" s="20"/>
      <c r="F1984" s="20" t="s">
        <v>2057</v>
      </c>
      <c r="G1984" s="20" t="s">
        <v>16</v>
      </c>
      <c r="H1984" s="20" t="s">
        <v>16</v>
      </c>
      <c r="I1984" s="15" t="s">
        <v>2662</v>
      </c>
      <c r="J1984" s="2"/>
      <c r="K1984" s="192"/>
      <c r="L1984" s="2"/>
      <c r="M1984" s="2"/>
      <c r="N1984" s="2"/>
      <c r="O1984" s="2"/>
      <c r="P1984" s="2"/>
      <c r="Q1984" s="2"/>
      <c r="R1984" s="2"/>
      <c r="S1984" s="2"/>
      <c r="T1984" s="2"/>
      <c r="U1984" s="2"/>
      <c r="V1984" s="2"/>
      <c r="W1984" s="2"/>
      <c r="X1984" s="2"/>
      <c r="Y1984" s="2"/>
      <c r="Z1984" s="2"/>
      <c r="AA1984" s="2"/>
      <c r="AB1984" s="2"/>
      <c r="AC1984" s="2"/>
      <c r="AD1984" s="2"/>
      <c r="AE1984" s="2"/>
      <c r="AF1984" s="2"/>
      <c r="AG1984" s="2"/>
      <c r="AH1984" s="2"/>
      <c r="AI1984" s="2"/>
      <c r="AJ1984" s="2"/>
      <c r="AK1984" s="2"/>
      <c r="AL1984" s="2"/>
      <c r="AM1984" s="2"/>
      <c r="AN1984" s="2"/>
      <c r="AO1984" s="2"/>
      <c r="AP1984" s="2"/>
      <c r="AQ1984" s="2"/>
      <c r="AR1984" s="2"/>
      <c r="AS1984" s="2"/>
      <c r="AT1984" s="2"/>
      <c r="AU1984" s="2"/>
      <c r="AV1984" s="2"/>
      <c r="AW1984" s="2"/>
      <c r="AX1984" s="2"/>
      <c r="AY1984" s="2"/>
      <c r="AZ1984" s="2"/>
      <c r="BA1984" s="2"/>
      <c r="BB1984" s="2"/>
      <c r="BC1984" s="2"/>
      <c r="BD1984" s="2"/>
      <c r="BE1984" s="2"/>
      <c r="BF1984" s="2"/>
      <c r="BG1984" s="2"/>
      <c r="BH1984" s="2"/>
      <c r="BI1984" s="2"/>
      <c r="BJ1984" s="2"/>
      <c r="BK1984" s="2"/>
      <c r="BL1984" s="2"/>
      <c r="BM1984" s="2"/>
      <c r="BN1984" s="2"/>
      <c r="BO1984" s="2"/>
      <c r="BP1984" s="2"/>
      <c r="BQ1984" s="2"/>
      <c r="BR1984" s="2"/>
      <c r="BS1984" s="2"/>
      <c r="BT1984" s="2"/>
      <c r="BU1984" s="2"/>
      <c r="BV1984" s="2"/>
      <c r="BW1984" s="2"/>
      <c r="BX1984" s="2"/>
      <c r="BY1984" s="2"/>
      <c r="BZ1984" s="2"/>
      <c r="CA1984" s="2"/>
      <c r="CB1984" s="2"/>
      <c r="CC1984" s="2"/>
      <c r="CD1984" s="2"/>
      <c r="CE1984" s="2"/>
      <c r="CF1984" s="2"/>
      <c r="CG1984" s="2"/>
      <c r="CH1984" s="2"/>
      <c r="CI1984" s="2"/>
      <c r="CJ1984" s="2"/>
      <c r="CK1984" s="2"/>
      <c r="CL1984" s="2"/>
      <c r="CM1984" s="2"/>
      <c r="CN1984" s="2"/>
      <c r="CO1984" s="2"/>
      <c r="CP1984" s="2"/>
      <c r="CQ1984" s="2"/>
      <c r="CR1984" s="2"/>
      <c r="CS1984" s="2"/>
      <c r="CT1984" s="2"/>
      <c r="CU1984" s="2"/>
      <c r="CV1984" s="2"/>
      <c r="CW1984" s="2"/>
      <c r="CX1984" s="2"/>
      <c r="CY1984" s="2"/>
      <c r="CZ1984" s="2"/>
      <c r="DA1984" s="2"/>
      <c r="DB1984" s="2"/>
      <c r="DC1984" s="2"/>
      <c r="DD1984" s="2"/>
      <c r="DE1984" s="2"/>
      <c r="DF1984" s="2"/>
      <c r="DG1984" s="2"/>
      <c r="DH1984" s="2"/>
      <c r="DI1984" s="2"/>
      <c r="DJ1984" s="2"/>
      <c r="DK1984" s="2"/>
      <c r="DL1984" s="2"/>
      <c r="DM1984" s="2"/>
      <c r="DN1984" s="2"/>
      <c r="DO1984" s="2"/>
      <c r="DP1984" s="2"/>
      <c r="DQ1984" s="2"/>
      <c r="DR1984" s="2"/>
      <c r="DS1984" s="2"/>
      <c r="DT1984" s="2"/>
      <c r="DU1984" s="2"/>
      <c r="DV1984" s="2"/>
      <c r="DW1984" s="2"/>
      <c r="DX1984" s="2"/>
      <c r="DY1984" s="2"/>
      <c r="DZ1984" s="2"/>
      <c r="EA1984" s="2"/>
      <c r="EB1984" s="2"/>
      <c r="EC1984" s="2"/>
      <c r="ED1984" s="2"/>
      <c r="EE1984" s="2"/>
      <c r="EF1984" s="2"/>
      <c r="EG1984" s="2"/>
      <c r="EH1984" s="2"/>
      <c r="EI1984" s="2"/>
      <c r="EJ1984" s="2"/>
      <c r="EK1984" s="2"/>
      <c r="EL1984" s="2"/>
      <c r="EM1984" s="2"/>
      <c r="EN1984" s="2"/>
      <c r="EO1984" s="2"/>
      <c r="EP1984" s="2"/>
      <c r="EQ1984" s="2"/>
      <c r="ER1984" s="2"/>
      <c r="ES1984" s="2"/>
      <c r="ET1984" s="2"/>
      <c r="EU1984" s="2"/>
      <c r="EV1984" s="2"/>
      <c r="EW1984" s="2"/>
      <c r="EX1984" s="2"/>
      <c r="EY1984" s="2"/>
      <c r="EZ1984" s="2"/>
      <c r="FA1984" s="2"/>
      <c r="FB1984" s="2"/>
      <c r="FC1984" s="2"/>
      <c r="FD1984" s="2"/>
      <c r="FE1984" s="2"/>
      <c r="FF1984" s="2"/>
      <c r="FG1984" s="2"/>
      <c r="FH1984" s="2"/>
      <c r="FI1984" s="2"/>
      <c r="FJ1984" s="2"/>
      <c r="FK1984" s="2"/>
      <c r="FL1984" s="2"/>
      <c r="FM1984" s="2"/>
      <c r="FN1984" s="2"/>
      <c r="FO1984" s="2"/>
      <c r="FP1984" s="2"/>
      <c r="FQ1984" s="2"/>
      <c r="FR1984" s="2"/>
      <c r="FS1984" s="2"/>
      <c r="FT1984" s="2"/>
      <c r="FU1984" s="2"/>
      <c r="FV1984" s="2"/>
      <c r="FW1984" s="2"/>
      <c r="FX1984" s="2"/>
      <c r="FY1984" s="2"/>
      <c r="FZ1984" s="2"/>
      <c r="GA1984" s="2"/>
      <c r="GB1984" s="2"/>
      <c r="GC1984" s="2"/>
      <c r="GD1984" s="2"/>
      <c r="GE1984" s="2"/>
      <c r="GF1984" s="2"/>
      <c r="GG1984" s="2"/>
      <c r="GH1984" s="2"/>
      <c r="GI1984" s="2"/>
      <c r="GJ1984" s="2"/>
      <c r="GK1984" s="2"/>
      <c r="GL1984" s="2"/>
      <c r="GM1984" s="2"/>
      <c r="GN1984" s="2"/>
      <c r="GO1984" s="2"/>
      <c r="GP1984" s="2"/>
      <c r="GQ1984" s="2"/>
      <c r="GR1984" s="2"/>
      <c r="GS1984" s="2"/>
      <c r="GT1984" s="2"/>
      <c r="GU1984" s="2"/>
      <c r="GV1984" s="2"/>
      <c r="GW1984" s="2"/>
      <c r="GX1984" s="2"/>
      <c r="GY1984" s="2"/>
      <c r="GZ1984" s="2"/>
      <c r="HA1984" s="2"/>
      <c r="HB1984" s="2"/>
      <c r="HC1984" s="2"/>
      <c r="HD1984" s="2"/>
      <c r="HE1984" s="2"/>
      <c r="HF1984" s="2"/>
      <c r="HG1984" s="2"/>
      <c r="HH1984" s="2"/>
      <c r="HI1984" s="2"/>
      <c r="HJ1984" s="2"/>
      <c r="HK1984" s="2"/>
      <c r="HL1984" s="2"/>
      <c r="HM1984" s="2"/>
      <c r="HN1984" s="2"/>
      <c r="HO1984" s="2"/>
      <c r="HP1984" s="2"/>
      <c r="HQ1984" s="2"/>
      <c r="HR1984" s="2"/>
      <c r="HS1984" s="2"/>
      <c r="HT1984" s="2"/>
      <c r="HU1984" s="2"/>
      <c r="HV1984" s="2"/>
      <c r="HW1984" s="2"/>
      <c r="HX1984" s="2"/>
      <c r="HY1984" s="2"/>
      <c r="HZ1984" s="2"/>
      <c r="IA1984" s="2"/>
      <c r="IB1984" s="2"/>
      <c r="IC1984" s="2"/>
      <c r="ID1984" s="2"/>
      <c r="IE1984" s="2"/>
      <c r="IF1984" s="2"/>
      <c r="IG1984" s="2"/>
      <c r="IH1984" s="2"/>
      <c r="II1984" s="2"/>
      <c r="IJ1984" s="2"/>
      <c r="IK1984" s="2"/>
      <c r="IL1984" s="2"/>
      <c r="IM1984" s="2"/>
    </row>
    <row r="1985" spans="1:247" s="138" customFormat="1" ht="42.75" x14ac:dyDescent="0.2">
      <c r="A1985" s="247"/>
      <c r="B1985" s="90">
        <v>80362</v>
      </c>
      <c r="C1985" s="41" t="s">
        <v>1909</v>
      </c>
      <c r="D1985" s="20" t="s">
        <v>2194</v>
      </c>
      <c r="E1985" s="20"/>
      <c r="F1985" s="20" t="s">
        <v>2057</v>
      </c>
      <c r="G1985" s="20" t="s">
        <v>16</v>
      </c>
      <c r="H1985" s="20" t="s">
        <v>16</v>
      </c>
      <c r="I1985" s="15" t="s">
        <v>2662</v>
      </c>
      <c r="J1985" s="2"/>
      <c r="K1985" s="192"/>
      <c r="L1985" s="2"/>
      <c r="M1985" s="2"/>
      <c r="N1985" s="2"/>
      <c r="O1985" s="2"/>
      <c r="P1985" s="2"/>
      <c r="Q1985" s="2"/>
      <c r="R1985" s="2"/>
      <c r="S1985" s="2"/>
      <c r="T1985" s="2"/>
      <c r="U1985" s="2"/>
      <c r="V1985" s="2"/>
      <c r="W1985" s="2"/>
      <c r="X1985" s="2"/>
      <c r="Y1985" s="2"/>
      <c r="Z1985" s="2"/>
      <c r="AA1985" s="2"/>
      <c r="AB1985" s="2"/>
      <c r="AC1985" s="2"/>
      <c r="AD1985" s="2"/>
      <c r="AE1985" s="2"/>
      <c r="AF1985" s="2"/>
      <c r="AG1985" s="2"/>
      <c r="AH1985" s="2"/>
      <c r="AI1985" s="2"/>
      <c r="AJ1985" s="2"/>
      <c r="AK1985" s="2"/>
      <c r="AL1985" s="2"/>
      <c r="AM1985" s="2"/>
      <c r="AN1985" s="2"/>
      <c r="AO1985" s="2"/>
      <c r="AP1985" s="2"/>
      <c r="AQ1985" s="2"/>
      <c r="AR1985" s="2"/>
      <c r="AS1985" s="2"/>
      <c r="AT1985" s="2"/>
      <c r="AU1985" s="2"/>
      <c r="AV1985" s="2"/>
      <c r="AW1985" s="2"/>
      <c r="AX1985" s="2"/>
      <c r="AY1985" s="2"/>
      <c r="AZ1985" s="2"/>
      <c r="BA1985" s="2"/>
      <c r="BB1985" s="2"/>
      <c r="BC1985" s="2"/>
      <c r="BD1985" s="2"/>
      <c r="BE1985" s="2"/>
      <c r="BF1985" s="2"/>
      <c r="BG1985" s="2"/>
      <c r="BH1985" s="2"/>
      <c r="BI1985" s="2"/>
      <c r="BJ1985" s="2"/>
      <c r="BK1985" s="2"/>
      <c r="BL1985" s="2"/>
      <c r="BM1985" s="2"/>
      <c r="BN1985" s="2"/>
      <c r="BO1985" s="2"/>
      <c r="BP1985" s="2"/>
      <c r="BQ1985" s="2"/>
      <c r="BR1985" s="2"/>
      <c r="BS1985" s="2"/>
      <c r="BT1985" s="2"/>
      <c r="BU1985" s="2"/>
      <c r="BV1985" s="2"/>
      <c r="BW1985" s="2"/>
      <c r="BX1985" s="2"/>
      <c r="BY1985" s="2"/>
      <c r="BZ1985" s="2"/>
      <c r="CA1985" s="2"/>
      <c r="CB1985" s="2"/>
      <c r="CC1985" s="2"/>
      <c r="CD1985" s="2"/>
      <c r="CE1985" s="2"/>
      <c r="CF1985" s="2"/>
      <c r="CG1985" s="2"/>
      <c r="CH1985" s="2"/>
      <c r="CI1985" s="2"/>
      <c r="CJ1985" s="2"/>
      <c r="CK1985" s="2"/>
      <c r="CL1985" s="2"/>
      <c r="CM1985" s="2"/>
      <c r="CN1985" s="2"/>
      <c r="CO1985" s="2"/>
      <c r="CP1985" s="2"/>
      <c r="CQ1985" s="2"/>
      <c r="CR1985" s="2"/>
      <c r="CS1985" s="2"/>
      <c r="CT1985" s="2"/>
      <c r="CU1985" s="2"/>
      <c r="CV1985" s="2"/>
      <c r="CW1985" s="2"/>
      <c r="CX1985" s="2"/>
      <c r="CY1985" s="2"/>
      <c r="CZ1985" s="2"/>
      <c r="DA1985" s="2"/>
      <c r="DB1985" s="2"/>
      <c r="DC1985" s="2"/>
      <c r="DD1985" s="2"/>
      <c r="DE1985" s="2"/>
      <c r="DF1985" s="2"/>
      <c r="DG1985" s="2"/>
      <c r="DH1985" s="2"/>
      <c r="DI1985" s="2"/>
      <c r="DJ1985" s="2"/>
      <c r="DK1985" s="2"/>
      <c r="DL1985" s="2"/>
      <c r="DM1985" s="2"/>
      <c r="DN1985" s="2"/>
      <c r="DO1985" s="2"/>
      <c r="DP1985" s="2"/>
      <c r="DQ1985" s="2"/>
      <c r="DR1985" s="2"/>
      <c r="DS1985" s="2"/>
      <c r="DT1985" s="2"/>
      <c r="DU1985" s="2"/>
      <c r="DV1985" s="2"/>
      <c r="DW1985" s="2"/>
      <c r="DX1985" s="2"/>
      <c r="DY1985" s="2"/>
      <c r="DZ1985" s="2"/>
      <c r="EA1985" s="2"/>
      <c r="EB1985" s="2"/>
      <c r="EC1985" s="2"/>
      <c r="ED1985" s="2"/>
      <c r="EE1985" s="2"/>
      <c r="EF1985" s="2"/>
      <c r="EG1985" s="2"/>
      <c r="EH1985" s="2"/>
      <c r="EI1985" s="2"/>
      <c r="EJ1985" s="2"/>
      <c r="EK1985" s="2"/>
      <c r="EL1985" s="2"/>
      <c r="EM1985" s="2"/>
      <c r="EN1985" s="2"/>
      <c r="EO1985" s="2"/>
      <c r="EP1985" s="2"/>
      <c r="EQ1985" s="2"/>
      <c r="ER1985" s="2"/>
      <c r="ES1985" s="2"/>
      <c r="ET1985" s="2"/>
      <c r="EU1985" s="2"/>
      <c r="EV1985" s="2"/>
      <c r="EW1985" s="2"/>
      <c r="EX1985" s="2"/>
      <c r="EY1985" s="2"/>
      <c r="EZ1985" s="2"/>
      <c r="FA1985" s="2"/>
      <c r="FB1985" s="2"/>
      <c r="FC1985" s="2"/>
      <c r="FD1985" s="2"/>
      <c r="FE1985" s="2"/>
      <c r="FF1985" s="2"/>
      <c r="FG1985" s="2"/>
      <c r="FH1985" s="2"/>
      <c r="FI1985" s="2"/>
      <c r="FJ1985" s="2"/>
      <c r="FK1985" s="2"/>
      <c r="FL1985" s="2"/>
      <c r="FM1985" s="2"/>
      <c r="FN1985" s="2"/>
      <c r="FO1985" s="2"/>
      <c r="FP1985" s="2"/>
      <c r="FQ1985" s="2"/>
      <c r="FR1985" s="2"/>
      <c r="FS1985" s="2"/>
      <c r="FT1985" s="2"/>
      <c r="FU1985" s="2"/>
      <c r="FV1985" s="2"/>
      <c r="FW1985" s="2"/>
      <c r="FX1985" s="2"/>
      <c r="FY1985" s="2"/>
      <c r="FZ1985" s="2"/>
      <c r="GA1985" s="2"/>
      <c r="GB1985" s="2"/>
      <c r="GC1985" s="2"/>
      <c r="GD1985" s="2"/>
      <c r="GE1985" s="2"/>
      <c r="GF1985" s="2"/>
      <c r="GG1985" s="2"/>
      <c r="GH1985" s="2"/>
      <c r="GI1985" s="2"/>
      <c r="GJ1985" s="2"/>
      <c r="GK1985" s="2"/>
      <c r="GL1985" s="2"/>
      <c r="GM1985" s="2"/>
      <c r="GN1985" s="2"/>
      <c r="GO1985" s="2"/>
      <c r="GP1985" s="2"/>
      <c r="GQ1985" s="2"/>
      <c r="GR1985" s="2"/>
      <c r="GS1985" s="2"/>
      <c r="GT1985" s="2"/>
      <c r="GU1985" s="2"/>
      <c r="GV1985" s="2"/>
      <c r="GW1985" s="2"/>
      <c r="GX1985" s="2"/>
      <c r="GY1985" s="2"/>
      <c r="GZ1985" s="2"/>
      <c r="HA1985" s="2"/>
      <c r="HB1985" s="2"/>
      <c r="HC1985" s="2"/>
      <c r="HD1985" s="2"/>
      <c r="HE1985" s="2"/>
      <c r="HF1985" s="2"/>
      <c r="HG1985" s="2"/>
      <c r="HH1985" s="2"/>
      <c r="HI1985" s="2"/>
      <c r="HJ1985" s="2"/>
      <c r="HK1985" s="2"/>
      <c r="HL1985" s="2"/>
      <c r="HM1985" s="2"/>
      <c r="HN1985" s="2"/>
      <c r="HO1985" s="2"/>
      <c r="HP1985" s="2"/>
      <c r="HQ1985" s="2"/>
      <c r="HR1985" s="2"/>
      <c r="HS1985" s="2"/>
      <c r="HT1985" s="2"/>
      <c r="HU1985" s="2"/>
      <c r="HV1985" s="2"/>
      <c r="HW1985" s="2"/>
      <c r="HX1985" s="2"/>
      <c r="HY1985" s="2"/>
      <c r="HZ1985" s="2"/>
      <c r="IA1985" s="2"/>
      <c r="IB1985" s="2"/>
      <c r="IC1985" s="2"/>
      <c r="ID1985" s="2"/>
      <c r="IE1985" s="2"/>
      <c r="IF1985" s="2"/>
      <c r="IG1985" s="2"/>
      <c r="IH1985" s="2"/>
      <c r="II1985" s="2"/>
      <c r="IJ1985" s="2"/>
      <c r="IK1985" s="2"/>
      <c r="IL1985" s="2"/>
      <c r="IM1985" s="2"/>
    </row>
    <row r="1986" spans="1:247" s="138" customFormat="1" ht="28.5" x14ac:dyDescent="0.2">
      <c r="A1986" s="247"/>
      <c r="B1986" s="90">
        <v>80363</v>
      </c>
      <c r="C1986" s="172" t="s">
        <v>2528</v>
      </c>
      <c r="D1986" s="20" t="s">
        <v>2194</v>
      </c>
      <c r="E1986" s="20"/>
      <c r="F1986" s="20" t="s">
        <v>2057</v>
      </c>
      <c r="G1986" s="20" t="s">
        <v>16</v>
      </c>
      <c r="H1986" s="20" t="s">
        <v>16</v>
      </c>
      <c r="I1986" s="15" t="s">
        <v>2662</v>
      </c>
      <c r="J1986" s="2"/>
      <c r="K1986" s="192"/>
      <c r="L1986" s="2"/>
      <c r="M1986" s="2"/>
      <c r="N1986" s="2"/>
      <c r="O1986" s="2"/>
      <c r="P1986" s="2"/>
      <c r="Q1986" s="2"/>
      <c r="R1986" s="2"/>
      <c r="S1986" s="2"/>
      <c r="T1986" s="2"/>
      <c r="U1986" s="2"/>
      <c r="V1986" s="2"/>
      <c r="W1986" s="2"/>
      <c r="X1986" s="2"/>
      <c r="Y1986" s="2"/>
      <c r="Z1986" s="2"/>
      <c r="AA1986" s="2"/>
      <c r="AB1986" s="2"/>
      <c r="AC1986" s="2"/>
      <c r="AD1986" s="2"/>
      <c r="AE1986" s="2"/>
      <c r="AF1986" s="2"/>
      <c r="AG1986" s="2"/>
      <c r="AH1986" s="2"/>
      <c r="AI1986" s="2"/>
      <c r="AJ1986" s="2"/>
      <c r="AK1986" s="2"/>
      <c r="AL1986" s="2"/>
      <c r="AM1986" s="2"/>
      <c r="AN1986" s="2"/>
      <c r="AO1986" s="2"/>
      <c r="AP1986" s="2"/>
      <c r="AQ1986" s="2"/>
      <c r="AR1986" s="2"/>
      <c r="AS1986" s="2"/>
      <c r="AT1986" s="2"/>
      <c r="AU1986" s="2"/>
      <c r="AV1986" s="2"/>
      <c r="AW1986" s="2"/>
      <c r="AX1986" s="2"/>
      <c r="AY1986" s="2"/>
      <c r="AZ1986" s="2"/>
      <c r="BA1986" s="2"/>
      <c r="BB1986" s="2"/>
      <c r="BC1986" s="2"/>
      <c r="BD1986" s="2"/>
      <c r="BE1986" s="2"/>
      <c r="BF1986" s="2"/>
      <c r="BG1986" s="2"/>
      <c r="BH1986" s="2"/>
      <c r="BI1986" s="2"/>
      <c r="BJ1986" s="2"/>
      <c r="BK1986" s="2"/>
      <c r="BL1986" s="2"/>
      <c r="BM1986" s="2"/>
      <c r="BN1986" s="2"/>
      <c r="BO1986" s="2"/>
      <c r="BP1986" s="2"/>
      <c r="BQ1986" s="2"/>
      <c r="BR1986" s="2"/>
      <c r="BS1986" s="2"/>
      <c r="BT1986" s="2"/>
      <c r="BU1986" s="2"/>
      <c r="BV1986" s="2"/>
      <c r="BW1986" s="2"/>
      <c r="BX1986" s="2"/>
      <c r="BY1986" s="2"/>
      <c r="BZ1986" s="2"/>
      <c r="CA1986" s="2"/>
      <c r="CB1986" s="2"/>
      <c r="CC1986" s="2"/>
      <c r="CD1986" s="2"/>
      <c r="CE1986" s="2"/>
      <c r="CF1986" s="2"/>
      <c r="CG1986" s="2"/>
      <c r="CH1986" s="2"/>
      <c r="CI1986" s="2"/>
      <c r="CJ1986" s="2"/>
      <c r="CK1986" s="2"/>
      <c r="CL1986" s="2"/>
      <c r="CM1986" s="2"/>
      <c r="CN1986" s="2"/>
      <c r="CO1986" s="2"/>
      <c r="CP1986" s="2"/>
      <c r="CQ1986" s="2"/>
      <c r="CR1986" s="2"/>
      <c r="CS1986" s="2"/>
      <c r="CT1986" s="2"/>
      <c r="CU1986" s="2"/>
      <c r="CV1986" s="2"/>
      <c r="CW1986" s="2"/>
      <c r="CX1986" s="2"/>
      <c r="CY1986" s="2"/>
      <c r="CZ1986" s="2"/>
      <c r="DA1986" s="2"/>
      <c r="DB1986" s="2"/>
      <c r="DC1986" s="2"/>
      <c r="DD1986" s="2"/>
      <c r="DE1986" s="2"/>
      <c r="DF1986" s="2"/>
      <c r="DG1986" s="2"/>
      <c r="DH1986" s="2"/>
      <c r="DI1986" s="2"/>
      <c r="DJ1986" s="2"/>
      <c r="DK1986" s="2"/>
      <c r="DL1986" s="2"/>
      <c r="DM1986" s="2"/>
      <c r="DN1986" s="2"/>
      <c r="DO1986" s="2"/>
      <c r="DP1986" s="2"/>
      <c r="DQ1986" s="2"/>
      <c r="DR1986" s="2"/>
      <c r="DS1986" s="2"/>
      <c r="DT1986" s="2"/>
      <c r="DU1986" s="2"/>
      <c r="DV1986" s="2"/>
      <c r="DW1986" s="2"/>
      <c r="DX1986" s="2"/>
      <c r="DY1986" s="2"/>
      <c r="DZ1986" s="2"/>
      <c r="EA1986" s="2"/>
      <c r="EB1986" s="2"/>
      <c r="EC1986" s="2"/>
      <c r="ED1986" s="2"/>
      <c r="EE1986" s="2"/>
      <c r="EF1986" s="2"/>
      <c r="EG1986" s="2"/>
      <c r="EH1986" s="2"/>
      <c r="EI1986" s="2"/>
      <c r="EJ1986" s="2"/>
      <c r="EK1986" s="2"/>
      <c r="EL1986" s="2"/>
      <c r="EM1986" s="2"/>
      <c r="EN1986" s="2"/>
      <c r="EO1986" s="2"/>
      <c r="EP1986" s="2"/>
      <c r="EQ1986" s="2"/>
      <c r="ER1986" s="2"/>
      <c r="ES1986" s="2"/>
      <c r="ET1986" s="2"/>
      <c r="EU1986" s="2"/>
      <c r="EV1986" s="2"/>
      <c r="EW1986" s="2"/>
      <c r="EX1986" s="2"/>
      <c r="EY1986" s="2"/>
      <c r="EZ1986" s="2"/>
      <c r="FA1986" s="2"/>
      <c r="FB1986" s="2"/>
      <c r="FC1986" s="2"/>
      <c r="FD1986" s="2"/>
      <c r="FE1986" s="2"/>
      <c r="FF1986" s="2"/>
      <c r="FG1986" s="2"/>
      <c r="FH1986" s="2"/>
      <c r="FI1986" s="2"/>
      <c r="FJ1986" s="2"/>
      <c r="FK1986" s="2"/>
      <c r="FL1986" s="2"/>
      <c r="FM1986" s="2"/>
      <c r="FN1986" s="2"/>
      <c r="FO1986" s="2"/>
      <c r="FP1986" s="2"/>
      <c r="FQ1986" s="2"/>
      <c r="FR1986" s="2"/>
      <c r="FS1986" s="2"/>
      <c r="FT1986" s="2"/>
      <c r="FU1986" s="2"/>
      <c r="FV1986" s="2"/>
      <c r="FW1986" s="2"/>
      <c r="FX1986" s="2"/>
      <c r="FY1986" s="2"/>
      <c r="FZ1986" s="2"/>
      <c r="GA1986" s="2"/>
      <c r="GB1986" s="2"/>
      <c r="GC1986" s="2"/>
      <c r="GD1986" s="2"/>
      <c r="GE1986" s="2"/>
      <c r="GF1986" s="2"/>
      <c r="GG1986" s="2"/>
      <c r="GH1986" s="2"/>
      <c r="GI1986" s="2"/>
      <c r="GJ1986" s="2"/>
      <c r="GK1986" s="2"/>
      <c r="GL1986" s="2"/>
      <c r="GM1986" s="2"/>
      <c r="GN1986" s="2"/>
      <c r="GO1986" s="2"/>
      <c r="GP1986" s="2"/>
      <c r="GQ1986" s="2"/>
      <c r="GR1986" s="2"/>
      <c r="GS1986" s="2"/>
      <c r="GT1986" s="2"/>
      <c r="GU1986" s="2"/>
      <c r="GV1986" s="2"/>
      <c r="GW1986" s="2"/>
      <c r="GX1986" s="2"/>
      <c r="GY1986" s="2"/>
      <c r="GZ1986" s="2"/>
      <c r="HA1986" s="2"/>
      <c r="HB1986" s="2"/>
      <c r="HC1986" s="2"/>
      <c r="HD1986" s="2"/>
      <c r="HE1986" s="2"/>
      <c r="HF1986" s="2"/>
      <c r="HG1986" s="2"/>
      <c r="HH1986" s="2"/>
      <c r="HI1986" s="2"/>
      <c r="HJ1986" s="2"/>
      <c r="HK1986" s="2"/>
      <c r="HL1986" s="2"/>
      <c r="HM1986" s="2"/>
      <c r="HN1986" s="2"/>
      <c r="HO1986" s="2"/>
      <c r="HP1986" s="2"/>
      <c r="HQ1986" s="2"/>
      <c r="HR1986" s="2"/>
      <c r="HS1986" s="2"/>
      <c r="HT1986" s="2"/>
      <c r="HU1986" s="2"/>
      <c r="HV1986" s="2"/>
      <c r="HW1986" s="2"/>
      <c r="HX1986" s="2"/>
      <c r="HY1986" s="2"/>
      <c r="HZ1986" s="2"/>
      <c r="IA1986" s="2"/>
      <c r="IB1986" s="2"/>
      <c r="IC1986" s="2"/>
      <c r="ID1986" s="2"/>
      <c r="IE1986" s="2"/>
      <c r="IF1986" s="2"/>
      <c r="IG1986" s="2"/>
      <c r="IH1986" s="2"/>
      <c r="II1986" s="2"/>
      <c r="IJ1986" s="2"/>
      <c r="IK1986" s="2"/>
      <c r="IL1986" s="2"/>
      <c r="IM1986" s="2"/>
    </row>
    <row r="1987" spans="1:247" s="138" customFormat="1" ht="28.5" x14ac:dyDescent="0.2">
      <c r="A1987" s="247"/>
      <c r="B1987" s="90">
        <v>80364</v>
      </c>
      <c r="C1987" s="172" t="s">
        <v>2529</v>
      </c>
      <c r="D1987" s="20" t="s">
        <v>2194</v>
      </c>
      <c r="E1987" s="20"/>
      <c r="F1987" s="20" t="s">
        <v>2057</v>
      </c>
      <c r="G1987" s="20" t="s">
        <v>16</v>
      </c>
      <c r="H1987" s="20" t="s">
        <v>16</v>
      </c>
      <c r="I1987" s="15" t="s">
        <v>2662</v>
      </c>
      <c r="J1987" s="2"/>
      <c r="K1987" s="192"/>
      <c r="L1987" s="2"/>
      <c r="M1987" s="2"/>
      <c r="N1987" s="2"/>
      <c r="O1987" s="2"/>
      <c r="P1987" s="2"/>
      <c r="Q1987" s="2"/>
      <c r="R1987" s="2"/>
      <c r="S1987" s="2"/>
      <c r="T1987" s="2"/>
      <c r="U1987" s="2"/>
      <c r="V1987" s="2"/>
      <c r="W1987" s="2"/>
      <c r="X1987" s="2"/>
      <c r="Y1987" s="2"/>
      <c r="Z1987" s="2"/>
      <c r="AA1987" s="2"/>
      <c r="AB1987" s="2"/>
      <c r="AC1987" s="2"/>
      <c r="AD1987" s="2"/>
      <c r="AE1987" s="2"/>
      <c r="AF1987" s="2"/>
      <c r="AG1987" s="2"/>
      <c r="AH1987" s="2"/>
      <c r="AI1987" s="2"/>
      <c r="AJ1987" s="2"/>
      <c r="AK1987" s="2"/>
      <c r="AL1987" s="2"/>
      <c r="AM1987" s="2"/>
      <c r="AN1987" s="2"/>
      <c r="AO1987" s="2"/>
      <c r="AP1987" s="2"/>
      <c r="AQ1987" s="2"/>
      <c r="AR1987" s="2"/>
      <c r="AS1987" s="2"/>
      <c r="AT1987" s="2"/>
      <c r="AU1987" s="2"/>
      <c r="AV1987" s="2"/>
      <c r="AW1987" s="2"/>
      <c r="AX1987" s="2"/>
      <c r="AY1987" s="2"/>
      <c r="AZ1987" s="2"/>
      <c r="BA1987" s="2"/>
      <c r="BB1987" s="2"/>
      <c r="BC1987" s="2"/>
      <c r="BD1987" s="2"/>
      <c r="BE1987" s="2"/>
      <c r="BF1987" s="2"/>
      <c r="BG1987" s="2"/>
      <c r="BH1987" s="2"/>
      <c r="BI1987" s="2"/>
      <c r="BJ1987" s="2"/>
      <c r="BK1987" s="2"/>
      <c r="BL1987" s="2"/>
      <c r="BM1987" s="2"/>
      <c r="BN1987" s="2"/>
      <c r="BO1987" s="2"/>
      <c r="BP1987" s="2"/>
      <c r="BQ1987" s="2"/>
      <c r="BR1987" s="2"/>
      <c r="BS1987" s="2"/>
      <c r="BT1987" s="2"/>
      <c r="BU1987" s="2"/>
      <c r="BV1987" s="2"/>
      <c r="BW1987" s="2"/>
      <c r="BX1987" s="2"/>
      <c r="BY1987" s="2"/>
      <c r="BZ1987" s="2"/>
      <c r="CA1987" s="2"/>
      <c r="CB1987" s="2"/>
      <c r="CC1987" s="2"/>
      <c r="CD1987" s="2"/>
      <c r="CE1987" s="2"/>
      <c r="CF1987" s="2"/>
      <c r="CG1987" s="2"/>
      <c r="CH1987" s="2"/>
      <c r="CI1987" s="2"/>
      <c r="CJ1987" s="2"/>
      <c r="CK1987" s="2"/>
      <c r="CL1987" s="2"/>
      <c r="CM1987" s="2"/>
      <c r="CN1987" s="2"/>
      <c r="CO1987" s="2"/>
      <c r="CP1987" s="2"/>
      <c r="CQ1987" s="2"/>
      <c r="CR1987" s="2"/>
      <c r="CS1987" s="2"/>
      <c r="CT1987" s="2"/>
      <c r="CU1987" s="2"/>
      <c r="CV1987" s="2"/>
      <c r="CW1987" s="2"/>
      <c r="CX1987" s="2"/>
      <c r="CY1987" s="2"/>
      <c r="CZ1987" s="2"/>
      <c r="DA1987" s="2"/>
      <c r="DB1987" s="2"/>
      <c r="DC1987" s="2"/>
      <c r="DD1987" s="2"/>
      <c r="DE1987" s="2"/>
      <c r="DF1987" s="2"/>
      <c r="DG1987" s="2"/>
      <c r="DH1987" s="2"/>
      <c r="DI1987" s="2"/>
      <c r="DJ1987" s="2"/>
      <c r="DK1987" s="2"/>
      <c r="DL1987" s="2"/>
      <c r="DM1987" s="2"/>
      <c r="DN1987" s="2"/>
      <c r="DO1987" s="2"/>
      <c r="DP1987" s="2"/>
      <c r="DQ1987" s="2"/>
      <c r="DR1987" s="2"/>
      <c r="DS1987" s="2"/>
      <c r="DT1987" s="2"/>
      <c r="DU1987" s="2"/>
      <c r="DV1987" s="2"/>
      <c r="DW1987" s="2"/>
      <c r="DX1987" s="2"/>
      <c r="DY1987" s="2"/>
      <c r="DZ1987" s="2"/>
      <c r="EA1987" s="2"/>
      <c r="EB1987" s="2"/>
      <c r="EC1987" s="2"/>
      <c r="ED1987" s="2"/>
      <c r="EE1987" s="2"/>
      <c r="EF1987" s="2"/>
      <c r="EG1987" s="2"/>
      <c r="EH1987" s="2"/>
      <c r="EI1987" s="2"/>
      <c r="EJ1987" s="2"/>
      <c r="EK1987" s="2"/>
      <c r="EL1987" s="2"/>
      <c r="EM1987" s="2"/>
      <c r="EN1987" s="2"/>
      <c r="EO1987" s="2"/>
      <c r="EP1987" s="2"/>
      <c r="EQ1987" s="2"/>
      <c r="ER1987" s="2"/>
      <c r="ES1987" s="2"/>
      <c r="ET1987" s="2"/>
      <c r="EU1987" s="2"/>
      <c r="EV1987" s="2"/>
      <c r="EW1987" s="2"/>
      <c r="EX1987" s="2"/>
      <c r="EY1987" s="2"/>
      <c r="EZ1987" s="2"/>
      <c r="FA1987" s="2"/>
      <c r="FB1987" s="2"/>
      <c r="FC1987" s="2"/>
      <c r="FD1987" s="2"/>
      <c r="FE1987" s="2"/>
      <c r="FF1987" s="2"/>
      <c r="FG1987" s="2"/>
      <c r="FH1987" s="2"/>
      <c r="FI1987" s="2"/>
      <c r="FJ1987" s="2"/>
      <c r="FK1987" s="2"/>
      <c r="FL1987" s="2"/>
      <c r="FM1987" s="2"/>
      <c r="FN1987" s="2"/>
      <c r="FO1987" s="2"/>
      <c r="FP1987" s="2"/>
      <c r="FQ1987" s="2"/>
      <c r="FR1987" s="2"/>
      <c r="FS1987" s="2"/>
      <c r="FT1987" s="2"/>
      <c r="FU1987" s="2"/>
      <c r="FV1987" s="2"/>
      <c r="FW1987" s="2"/>
      <c r="FX1987" s="2"/>
      <c r="FY1987" s="2"/>
      <c r="FZ1987" s="2"/>
      <c r="GA1987" s="2"/>
      <c r="GB1987" s="2"/>
      <c r="GC1987" s="2"/>
      <c r="GD1987" s="2"/>
      <c r="GE1987" s="2"/>
      <c r="GF1987" s="2"/>
      <c r="GG1987" s="2"/>
      <c r="GH1987" s="2"/>
      <c r="GI1987" s="2"/>
      <c r="GJ1987" s="2"/>
      <c r="GK1987" s="2"/>
      <c r="GL1987" s="2"/>
      <c r="GM1987" s="2"/>
      <c r="GN1987" s="2"/>
      <c r="GO1987" s="2"/>
      <c r="GP1987" s="2"/>
      <c r="GQ1987" s="2"/>
      <c r="GR1987" s="2"/>
      <c r="GS1987" s="2"/>
      <c r="GT1987" s="2"/>
      <c r="GU1987" s="2"/>
      <c r="GV1987" s="2"/>
      <c r="GW1987" s="2"/>
      <c r="GX1987" s="2"/>
      <c r="GY1987" s="2"/>
      <c r="GZ1987" s="2"/>
      <c r="HA1987" s="2"/>
      <c r="HB1987" s="2"/>
      <c r="HC1987" s="2"/>
      <c r="HD1987" s="2"/>
      <c r="HE1987" s="2"/>
      <c r="HF1987" s="2"/>
      <c r="HG1987" s="2"/>
      <c r="HH1987" s="2"/>
      <c r="HI1987" s="2"/>
      <c r="HJ1987" s="2"/>
      <c r="HK1987" s="2"/>
      <c r="HL1987" s="2"/>
      <c r="HM1987" s="2"/>
      <c r="HN1987" s="2"/>
      <c r="HO1987" s="2"/>
      <c r="HP1987" s="2"/>
      <c r="HQ1987" s="2"/>
      <c r="HR1987" s="2"/>
      <c r="HS1987" s="2"/>
      <c r="HT1987" s="2"/>
      <c r="HU1987" s="2"/>
      <c r="HV1987" s="2"/>
      <c r="HW1987" s="2"/>
      <c r="HX1987" s="2"/>
      <c r="HY1987" s="2"/>
      <c r="HZ1987" s="2"/>
      <c r="IA1987" s="2"/>
      <c r="IB1987" s="2"/>
      <c r="IC1987" s="2"/>
      <c r="ID1987" s="2"/>
      <c r="IE1987" s="2"/>
      <c r="IF1987" s="2"/>
      <c r="IG1987" s="2"/>
      <c r="IH1987" s="2"/>
      <c r="II1987" s="2"/>
      <c r="IJ1987" s="2"/>
      <c r="IK1987" s="2"/>
      <c r="IL1987" s="2"/>
      <c r="IM1987" s="2"/>
    </row>
    <row r="1988" spans="1:247" s="138" customFormat="1" ht="28.5" x14ac:dyDescent="0.2">
      <c r="A1988" s="247"/>
      <c r="B1988" s="90">
        <v>80365</v>
      </c>
      <c r="C1988" s="41" t="s">
        <v>1910</v>
      </c>
      <c r="D1988" s="20" t="s">
        <v>2194</v>
      </c>
      <c r="E1988" s="20"/>
      <c r="F1988" s="20" t="s">
        <v>2057</v>
      </c>
      <c r="G1988" s="20" t="s">
        <v>16</v>
      </c>
      <c r="H1988" s="20" t="s">
        <v>16</v>
      </c>
      <c r="I1988" s="15" t="s">
        <v>2662</v>
      </c>
      <c r="J1988" s="2"/>
      <c r="K1988" s="192"/>
      <c r="L1988" s="2"/>
      <c r="M1988" s="2"/>
      <c r="N1988" s="2"/>
      <c r="O1988" s="2"/>
      <c r="P1988" s="2"/>
      <c r="Q1988" s="2"/>
      <c r="R1988" s="2"/>
      <c r="S1988" s="2"/>
      <c r="T1988" s="2"/>
      <c r="U1988" s="2"/>
      <c r="V1988" s="2"/>
      <c r="W1988" s="2"/>
      <c r="X1988" s="2"/>
      <c r="Y1988" s="2"/>
      <c r="Z1988" s="2"/>
      <c r="AA1988" s="2"/>
      <c r="AB1988" s="2"/>
      <c r="AC1988" s="2"/>
      <c r="AD1988" s="2"/>
      <c r="AE1988" s="2"/>
      <c r="AF1988" s="2"/>
      <c r="AG1988" s="2"/>
      <c r="AH1988" s="2"/>
      <c r="AI1988" s="2"/>
      <c r="AJ1988" s="2"/>
      <c r="AK1988" s="2"/>
      <c r="AL1988" s="2"/>
      <c r="AM1988" s="2"/>
      <c r="AN1988" s="2"/>
      <c r="AO1988" s="2"/>
      <c r="AP1988" s="2"/>
      <c r="AQ1988" s="2"/>
      <c r="AR1988" s="2"/>
      <c r="AS1988" s="2"/>
      <c r="AT1988" s="2"/>
      <c r="AU1988" s="2"/>
      <c r="AV1988" s="2"/>
      <c r="AW1988" s="2"/>
      <c r="AX1988" s="2"/>
      <c r="AY1988" s="2"/>
      <c r="AZ1988" s="2"/>
      <c r="BA1988" s="2"/>
      <c r="BB1988" s="2"/>
      <c r="BC1988" s="2"/>
      <c r="BD1988" s="2"/>
      <c r="BE1988" s="2"/>
      <c r="BF1988" s="2"/>
      <c r="BG1988" s="2"/>
      <c r="BH1988" s="2"/>
      <c r="BI1988" s="2"/>
      <c r="BJ1988" s="2"/>
      <c r="BK1988" s="2"/>
      <c r="BL1988" s="2"/>
      <c r="BM1988" s="2"/>
      <c r="BN1988" s="2"/>
      <c r="BO1988" s="2"/>
      <c r="BP1988" s="2"/>
      <c r="BQ1988" s="2"/>
      <c r="BR1988" s="2"/>
      <c r="BS1988" s="2"/>
      <c r="BT1988" s="2"/>
      <c r="BU1988" s="2"/>
      <c r="BV1988" s="2"/>
      <c r="BW1988" s="2"/>
      <c r="BX1988" s="2"/>
      <c r="BY1988" s="2"/>
      <c r="BZ1988" s="2"/>
      <c r="CA1988" s="2"/>
      <c r="CB1988" s="2"/>
      <c r="CC1988" s="2"/>
      <c r="CD1988" s="2"/>
      <c r="CE1988" s="2"/>
      <c r="CF1988" s="2"/>
      <c r="CG1988" s="2"/>
      <c r="CH1988" s="2"/>
      <c r="CI1988" s="2"/>
      <c r="CJ1988" s="2"/>
      <c r="CK1988" s="2"/>
      <c r="CL1988" s="2"/>
      <c r="CM1988" s="2"/>
      <c r="CN1988" s="2"/>
      <c r="CO1988" s="2"/>
      <c r="CP1988" s="2"/>
      <c r="CQ1988" s="2"/>
      <c r="CR1988" s="2"/>
      <c r="CS1988" s="2"/>
      <c r="CT1988" s="2"/>
      <c r="CU1988" s="2"/>
      <c r="CV1988" s="2"/>
      <c r="CW1988" s="2"/>
      <c r="CX1988" s="2"/>
      <c r="CY1988" s="2"/>
      <c r="CZ1988" s="2"/>
      <c r="DA1988" s="2"/>
      <c r="DB1988" s="2"/>
      <c r="DC1988" s="2"/>
      <c r="DD1988" s="2"/>
      <c r="DE1988" s="2"/>
      <c r="DF1988" s="2"/>
      <c r="DG1988" s="2"/>
      <c r="DH1988" s="2"/>
      <c r="DI1988" s="2"/>
      <c r="DJ1988" s="2"/>
      <c r="DK1988" s="2"/>
      <c r="DL1988" s="2"/>
      <c r="DM1988" s="2"/>
      <c r="DN1988" s="2"/>
      <c r="DO1988" s="2"/>
      <c r="DP1988" s="2"/>
      <c r="DQ1988" s="2"/>
      <c r="DR1988" s="2"/>
      <c r="DS1988" s="2"/>
      <c r="DT1988" s="2"/>
      <c r="DU1988" s="2"/>
      <c r="DV1988" s="2"/>
      <c r="DW1988" s="2"/>
      <c r="DX1988" s="2"/>
      <c r="DY1988" s="2"/>
      <c r="DZ1988" s="2"/>
      <c r="EA1988" s="2"/>
      <c r="EB1988" s="2"/>
      <c r="EC1988" s="2"/>
      <c r="ED1988" s="2"/>
      <c r="EE1988" s="2"/>
      <c r="EF1988" s="2"/>
      <c r="EG1988" s="2"/>
      <c r="EH1988" s="2"/>
      <c r="EI1988" s="2"/>
      <c r="EJ1988" s="2"/>
      <c r="EK1988" s="2"/>
      <c r="EL1988" s="2"/>
      <c r="EM1988" s="2"/>
      <c r="EN1988" s="2"/>
      <c r="EO1988" s="2"/>
      <c r="EP1988" s="2"/>
      <c r="EQ1988" s="2"/>
      <c r="ER1988" s="2"/>
      <c r="ES1988" s="2"/>
      <c r="ET1988" s="2"/>
      <c r="EU1988" s="2"/>
      <c r="EV1988" s="2"/>
      <c r="EW1988" s="2"/>
      <c r="EX1988" s="2"/>
      <c r="EY1988" s="2"/>
      <c r="EZ1988" s="2"/>
      <c r="FA1988" s="2"/>
      <c r="FB1988" s="2"/>
      <c r="FC1988" s="2"/>
      <c r="FD1988" s="2"/>
      <c r="FE1988" s="2"/>
      <c r="FF1988" s="2"/>
      <c r="FG1988" s="2"/>
      <c r="FH1988" s="2"/>
      <c r="FI1988" s="2"/>
      <c r="FJ1988" s="2"/>
      <c r="FK1988" s="2"/>
      <c r="FL1988" s="2"/>
      <c r="FM1988" s="2"/>
      <c r="FN1988" s="2"/>
      <c r="FO1988" s="2"/>
      <c r="FP1988" s="2"/>
      <c r="FQ1988" s="2"/>
      <c r="FR1988" s="2"/>
      <c r="FS1988" s="2"/>
      <c r="FT1988" s="2"/>
      <c r="FU1988" s="2"/>
      <c r="FV1988" s="2"/>
      <c r="FW1988" s="2"/>
      <c r="FX1988" s="2"/>
      <c r="FY1988" s="2"/>
      <c r="FZ1988" s="2"/>
      <c r="GA1988" s="2"/>
      <c r="GB1988" s="2"/>
      <c r="GC1988" s="2"/>
      <c r="GD1988" s="2"/>
      <c r="GE1988" s="2"/>
      <c r="GF1988" s="2"/>
      <c r="GG1988" s="2"/>
      <c r="GH1988" s="2"/>
      <c r="GI1988" s="2"/>
      <c r="GJ1988" s="2"/>
      <c r="GK1988" s="2"/>
      <c r="GL1988" s="2"/>
      <c r="GM1988" s="2"/>
      <c r="GN1988" s="2"/>
      <c r="GO1988" s="2"/>
      <c r="GP1988" s="2"/>
      <c r="GQ1988" s="2"/>
      <c r="GR1988" s="2"/>
      <c r="GS1988" s="2"/>
      <c r="GT1988" s="2"/>
      <c r="GU1988" s="2"/>
      <c r="GV1988" s="2"/>
      <c r="GW1988" s="2"/>
      <c r="GX1988" s="2"/>
      <c r="GY1988" s="2"/>
      <c r="GZ1988" s="2"/>
      <c r="HA1988" s="2"/>
      <c r="HB1988" s="2"/>
      <c r="HC1988" s="2"/>
      <c r="HD1988" s="2"/>
      <c r="HE1988" s="2"/>
      <c r="HF1988" s="2"/>
      <c r="HG1988" s="2"/>
      <c r="HH1988" s="2"/>
      <c r="HI1988" s="2"/>
      <c r="HJ1988" s="2"/>
      <c r="HK1988" s="2"/>
      <c r="HL1988" s="2"/>
      <c r="HM1988" s="2"/>
      <c r="HN1988" s="2"/>
      <c r="HO1988" s="2"/>
      <c r="HP1988" s="2"/>
      <c r="HQ1988" s="2"/>
      <c r="HR1988" s="2"/>
      <c r="HS1988" s="2"/>
      <c r="HT1988" s="2"/>
      <c r="HU1988" s="2"/>
      <c r="HV1988" s="2"/>
      <c r="HW1988" s="2"/>
      <c r="HX1988" s="2"/>
      <c r="HY1988" s="2"/>
      <c r="HZ1988" s="2"/>
      <c r="IA1988" s="2"/>
      <c r="IB1988" s="2"/>
      <c r="IC1988" s="2"/>
      <c r="ID1988" s="2"/>
      <c r="IE1988" s="2"/>
      <c r="IF1988" s="2"/>
      <c r="IG1988" s="2"/>
      <c r="IH1988" s="2"/>
      <c r="II1988" s="2"/>
      <c r="IJ1988" s="2"/>
      <c r="IK1988" s="2"/>
      <c r="IL1988" s="2"/>
      <c r="IM1988" s="2"/>
    </row>
    <row r="1989" spans="1:247" s="138" customFormat="1" ht="28.5" x14ac:dyDescent="0.2">
      <c r="A1989" s="247"/>
      <c r="B1989" s="90">
        <v>80367</v>
      </c>
      <c r="C1989" s="172" t="s">
        <v>2530</v>
      </c>
      <c r="D1989" s="20" t="s">
        <v>2194</v>
      </c>
      <c r="E1989" s="20"/>
      <c r="F1989" s="20" t="s">
        <v>2057</v>
      </c>
      <c r="G1989" s="20" t="s">
        <v>16</v>
      </c>
      <c r="H1989" s="20" t="s">
        <v>16</v>
      </c>
      <c r="I1989" s="15" t="s">
        <v>2662</v>
      </c>
      <c r="J1989" s="2"/>
      <c r="K1989" s="192"/>
      <c r="L1989" s="2"/>
      <c r="M1989" s="2"/>
      <c r="N1989" s="2"/>
      <c r="O1989" s="2"/>
      <c r="P1989" s="2"/>
      <c r="Q1989" s="2"/>
      <c r="R1989" s="2"/>
      <c r="S1989" s="2"/>
      <c r="T1989" s="2"/>
      <c r="U1989" s="2"/>
      <c r="V1989" s="2"/>
      <c r="W1989" s="2"/>
      <c r="X1989" s="2"/>
      <c r="Y1989" s="2"/>
      <c r="Z1989" s="2"/>
      <c r="AA1989" s="2"/>
      <c r="AB1989" s="2"/>
      <c r="AC1989" s="2"/>
      <c r="AD1989" s="2"/>
      <c r="AE1989" s="2"/>
      <c r="AF1989" s="2"/>
      <c r="AG1989" s="2"/>
      <c r="AH1989" s="2"/>
      <c r="AI1989" s="2"/>
      <c r="AJ1989" s="2"/>
      <c r="AK1989" s="2"/>
      <c r="AL1989" s="2"/>
      <c r="AM1989" s="2"/>
      <c r="AN1989" s="2"/>
      <c r="AO1989" s="2"/>
      <c r="AP1989" s="2"/>
      <c r="AQ1989" s="2"/>
      <c r="AR1989" s="2"/>
      <c r="AS1989" s="2"/>
      <c r="AT1989" s="2"/>
      <c r="AU1989" s="2"/>
      <c r="AV1989" s="2"/>
      <c r="AW1989" s="2"/>
      <c r="AX1989" s="2"/>
      <c r="AY1989" s="2"/>
      <c r="AZ1989" s="2"/>
      <c r="BA1989" s="2"/>
      <c r="BB1989" s="2"/>
      <c r="BC1989" s="2"/>
      <c r="BD1989" s="2"/>
      <c r="BE1989" s="2"/>
      <c r="BF1989" s="2"/>
      <c r="BG1989" s="2"/>
      <c r="BH1989" s="2"/>
      <c r="BI1989" s="2"/>
      <c r="BJ1989" s="2"/>
      <c r="BK1989" s="2"/>
      <c r="BL1989" s="2"/>
      <c r="BM1989" s="2"/>
      <c r="BN1989" s="2"/>
      <c r="BO1989" s="2"/>
      <c r="BP1989" s="2"/>
      <c r="BQ1989" s="2"/>
      <c r="BR1989" s="2"/>
      <c r="BS1989" s="2"/>
      <c r="BT1989" s="2"/>
      <c r="BU1989" s="2"/>
      <c r="BV1989" s="2"/>
      <c r="BW1989" s="2"/>
      <c r="BX1989" s="2"/>
      <c r="BY1989" s="2"/>
      <c r="BZ1989" s="2"/>
      <c r="CA1989" s="2"/>
      <c r="CB1989" s="2"/>
      <c r="CC1989" s="2"/>
      <c r="CD1989" s="2"/>
      <c r="CE1989" s="2"/>
      <c r="CF1989" s="2"/>
      <c r="CG1989" s="2"/>
      <c r="CH1989" s="2"/>
      <c r="CI1989" s="2"/>
      <c r="CJ1989" s="2"/>
      <c r="CK1989" s="2"/>
      <c r="CL1989" s="2"/>
      <c r="CM1989" s="2"/>
      <c r="CN1989" s="2"/>
      <c r="CO1989" s="2"/>
      <c r="CP1989" s="2"/>
      <c r="CQ1989" s="2"/>
      <c r="CR1989" s="2"/>
      <c r="CS1989" s="2"/>
      <c r="CT1989" s="2"/>
      <c r="CU1989" s="2"/>
      <c r="CV1989" s="2"/>
      <c r="CW1989" s="2"/>
      <c r="CX1989" s="2"/>
      <c r="CY1989" s="2"/>
      <c r="CZ1989" s="2"/>
      <c r="DA1989" s="2"/>
      <c r="DB1989" s="2"/>
      <c r="DC1989" s="2"/>
      <c r="DD1989" s="2"/>
      <c r="DE1989" s="2"/>
      <c r="DF1989" s="2"/>
      <c r="DG1989" s="2"/>
      <c r="DH1989" s="2"/>
      <c r="DI1989" s="2"/>
      <c r="DJ1989" s="2"/>
      <c r="DK1989" s="2"/>
      <c r="DL1989" s="2"/>
      <c r="DM1989" s="2"/>
      <c r="DN1989" s="2"/>
      <c r="DO1989" s="2"/>
      <c r="DP1989" s="2"/>
      <c r="DQ1989" s="2"/>
      <c r="DR1989" s="2"/>
      <c r="DS1989" s="2"/>
      <c r="DT1989" s="2"/>
      <c r="DU1989" s="2"/>
      <c r="DV1989" s="2"/>
      <c r="DW1989" s="2"/>
      <c r="DX1989" s="2"/>
      <c r="DY1989" s="2"/>
      <c r="DZ1989" s="2"/>
      <c r="EA1989" s="2"/>
      <c r="EB1989" s="2"/>
      <c r="EC1989" s="2"/>
      <c r="ED1989" s="2"/>
      <c r="EE1989" s="2"/>
      <c r="EF1989" s="2"/>
      <c r="EG1989" s="2"/>
      <c r="EH1989" s="2"/>
      <c r="EI1989" s="2"/>
      <c r="EJ1989" s="2"/>
      <c r="EK1989" s="2"/>
      <c r="EL1989" s="2"/>
      <c r="EM1989" s="2"/>
      <c r="EN1989" s="2"/>
      <c r="EO1989" s="2"/>
      <c r="EP1989" s="2"/>
      <c r="EQ1989" s="2"/>
      <c r="ER1989" s="2"/>
      <c r="ES1989" s="2"/>
      <c r="ET1989" s="2"/>
      <c r="EU1989" s="2"/>
      <c r="EV1989" s="2"/>
      <c r="EW1989" s="2"/>
      <c r="EX1989" s="2"/>
      <c r="EY1989" s="2"/>
      <c r="EZ1989" s="2"/>
      <c r="FA1989" s="2"/>
      <c r="FB1989" s="2"/>
      <c r="FC1989" s="2"/>
      <c r="FD1989" s="2"/>
      <c r="FE1989" s="2"/>
      <c r="FF1989" s="2"/>
      <c r="FG1989" s="2"/>
      <c r="FH1989" s="2"/>
      <c r="FI1989" s="2"/>
      <c r="FJ1989" s="2"/>
      <c r="FK1989" s="2"/>
      <c r="FL1989" s="2"/>
      <c r="FM1989" s="2"/>
      <c r="FN1989" s="2"/>
      <c r="FO1989" s="2"/>
      <c r="FP1989" s="2"/>
      <c r="FQ1989" s="2"/>
      <c r="FR1989" s="2"/>
      <c r="FS1989" s="2"/>
      <c r="FT1989" s="2"/>
      <c r="FU1989" s="2"/>
      <c r="FV1989" s="2"/>
      <c r="FW1989" s="2"/>
      <c r="FX1989" s="2"/>
      <c r="FY1989" s="2"/>
      <c r="FZ1989" s="2"/>
      <c r="GA1989" s="2"/>
      <c r="GB1989" s="2"/>
      <c r="GC1989" s="2"/>
      <c r="GD1989" s="2"/>
      <c r="GE1989" s="2"/>
      <c r="GF1989" s="2"/>
      <c r="GG1989" s="2"/>
      <c r="GH1989" s="2"/>
      <c r="GI1989" s="2"/>
      <c r="GJ1989" s="2"/>
      <c r="GK1989" s="2"/>
      <c r="GL1989" s="2"/>
      <c r="GM1989" s="2"/>
      <c r="GN1989" s="2"/>
      <c r="GO1989" s="2"/>
      <c r="GP1989" s="2"/>
      <c r="GQ1989" s="2"/>
      <c r="GR1989" s="2"/>
      <c r="GS1989" s="2"/>
      <c r="GT1989" s="2"/>
      <c r="GU1989" s="2"/>
      <c r="GV1989" s="2"/>
      <c r="GW1989" s="2"/>
      <c r="GX1989" s="2"/>
      <c r="GY1989" s="2"/>
      <c r="GZ1989" s="2"/>
      <c r="HA1989" s="2"/>
      <c r="HB1989" s="2"/>
      <c r="HC1989" s="2"/>
      <c r="HD1989" s="2"/>
      <c r="HE1989" s="2"/>
      <c r="HF1989" s="2"/>
      <c r="HG1989" s="2"/>
      <c r="HH1989" s="2"/>
      <c r="HI1989" s="2"/>
      <c r="HJ1989" s="2"/>
      <c r="HK1989" s="2"/>
      <c r="HL1989" s="2"/>
      <c r="HM1989" s="2"/>
      <c r="HN1989" s="2"/>
      <c r="HO1989" s="2"/>
      <c r="HP1989" s="2"/>
      <c r="HQ1989" s="2"/>
      <c r="HR1989" s="2"/>
      <c r="HS1989" s="2"/>
      <c r="HT1989" s="2"/>
      <c r="HU1989" s="2"/>
      <c r="HV1989" s="2"/>
      <c r="HW1989" s="2"/>
      <c r="HX1989" s="2"/>
      <c r="HY1989" s="2"/>
      <c r="HZ1989" s="2"/>
      <c r="IA1989" s="2"/>
      <c r="IB1989" s="2"/>
      <c r="IC1989" s="2"/>
      <c r="ID1989" s="2"/>
      <c r="IE1989" s="2"/>
      <c r="IF1989" s="2"/>
      <c r="IG1989" s="2"/>
      <c r="IH1989" s="2"/>
      <c r="II1989" s="2"/>
      <c r="IJ1989" s="2"/>
      <c r="IK1989" s="2"/>
      <c r="IL1989" s="2"/>
      <c r="IM1989" s="2"/>
    </row>
    <row r="1990" spans="1:247" s="138" customFormat="1" ht="28.5" x14ac:dyDescent="0.2">
      <c r="A1990" s="247"/>
      <c r="B1990" s="90">
        <v>80368</v>
      </c>
      <c r="C1990" s="172" t="s">
        <v>2531</v>
      </c>
      <c r="D1990" s="20" t="s">
        <v>2194</v>
      </c>
      <c r="E1990" s="20"/>
      <c r="F1990" s="20" t="s">
        <v>2057</v>
      </c>
      <c r="G1990" s="20" t="s">
        <v>16</v>
      </c>
      <c r="H1990" s="20" t="s">
        <v>16</v>
      </c>
      <c r="I1990" s="15" t="s">
        <v>2662</v>
      </c>
      <c r="J1990" s="2"/>
      <c r="K1990" s="192"/>
      <c r="L1990" s="2"/>
      <c r="M1990" s="2"/>
      <c r="N1990" s="2"/>
      <c r="O1990" s="2"/>
      <c r="P1990" s="2"/>
      <c r="Q1990" s="2"/>
      <c r="R1990" s="2"/>
      <c r="S1990" s="2"/>
      <c r="T1990" s="2"/>
      <c r="U1990" s="2"/>
      <c r="V1990" s="2"/>
      <c r="W1990" s="2"/>
      <c r="X1990" s="2"/>
      <c r="Y1990" s="2"/>
      <c r="Z1990" s="2"/>
      <c r="AA1990" s="2"/>
      <c r="AB1990" s="2"/>
      <c r="AC1990" s="2"/>
      <c r="AD1990" s="2"/>
      <c r="AE1990" s="2"/>
      <c r="AF1990" s="2"/>
      <c r="AG1990" s="2"/>
      <c r="AH1990" s="2"/>
      <c r="AI1990" s="2"/>
      <c r="AJ1990" s="2"/>
      <c r="AK1990" s="2"/>
      <c r="AL1990" s="2"/>
      <c r="AM1990" s="2"/>
      <c r="AN1990" s="2"/>
      <c r="AO1990" s="2"/>
      <c r="AP1990" s="2"/>
      <c r="AQ1990" s="2"/>
      <c r="AR1990" s="2"/>
      <c r="AS1990" s="2"/>
      <c r="AT1990" s="2"/>
      <c r="AU1990" s="2"/>
      <c r="AV1990" s="2"/>
      <c r="AW1990" s="2"/>
      <c r="AX1990" s="2"/>
      <c r="AY1990" s="2"/>
      <c r="AZ1990" s="2"/>
      <c r="BA1990" s="2"/>
      <c r="BB1990" s="2"/>
      <c r="BC1990" s="2"/>
      <c r="BD1990" s="2"/>
      <c r="BE1990" s="2"/>
      <c r="BF1990" s="2"/>
      <c r="BG1990" s="2"/>
      <c r="BH1990" s="2"/>
      <c r="BI1990" s="2"/>
      <c r="BJ1990" s="2"/>
      <c r="BK1990" s="2"/>
      <c r="BL1990" s="2"/>
      <c r="BM1990" s="2"/>
      <c r="BN1990" s="2"/>
      <c r="BO1990" s="2"/>
      <c r="BP1990" s="2"/>
      <c r="BQ1990" s="2"/>
      <c r="BR1990" s="2"/>
      <c r="BS1990" s="2"/>
      <c r="BT1990" s="2"/>
      <c r="BU1990" s="2"/>
      <c r="BV1990" s="2"/>
      <c r="BW1990" s="2"/>
      <c r="BX1990" s="2"/>
      <c r="BY1990" s="2"/>
      <c r="BZ1990" s="2"/>
      <c r="CA1990" s="2"/>
      <c r="CB1990" s="2"/>
      <c r="CC1990" s="2"/>
      <c r="CD1990" s="2"/>
      <c r="CE1990" s="2"/>
      <c r="CF1990" s="2"/>
      <c r="CG1990" s="2"/>
      <c r="CH1990" s="2"/>
      <c r="CI1990" s="2"/>
      <c r="CJ1990" s="2"/>
      <c r="CK1990" s="2"/>
      <c r="CL1990" s="2"/>
      <c r="CM1990" s="2"/>
      <c r="CN1990" s="2"/>
      <c r="CO1990" s="2"/>
      <c r="CP1990" s="2"/>
      <c r="CQ1990" s="2"/>
      <c r="CR1990" s="2"/>
      <c r="CS1990" s="2"/>
      <c r="CT1990" s="2"/>
      <c r="CU1990" s="2"/>
      <c r="CV1990" s="2"/>
      <c r="CW1990" s="2"/>
      <c r="CX1990" s="2"/>
      <c r="CY1990" s="2"/>
      <c r="CZ1990" s="2"/>
      <c r="DA1990" s="2"/>
      <c r="DB1990" s="2"/>
      <c r="DC1990" s="2"/>
      <c r="DD1990" s="2"/>
      <c r="DE1990" s="2"/>
      <c r="DF1990" s="2"/>
      <c r="DG1990" s="2"/>
      <c r="DH1990" s="2"/>
      <c r="DI1990" s="2"/>
      <c r="DJ1990" s="2"/>
      <c r="DK1990" s="2"/>
      <c r="DL1990" s="2"/>
      <c r="DM1990" s="2"/>
      <c r="DN1990" s="2"/>
      <c r="DO1990" s="2"/>
      <c r="DP1990" s="2"/>
      <c r="DQ1990" s="2"/>
      <c r="DR1990" s="2"/>
      <c r="DS1990" s="2"/>
      <c r="DT1990" s="2"/>
      <c r="DU1990" s="2"/>
      <c r="DV1990" s="2"/>
      <c r="DW1990" s="2"/>
      <c r="DX1990" s="2"/>
      <c r="DY1990" s="2"/>
      <c r="DZ1990" s="2"/>
      <c r="EA1990" s="2"/>
      <c r="EB1990" s="2"/>
      <c r="EC1990" s="2"/>
      <c r="ED1990" s="2"/>
      <c r="EE1990" s="2"/>
      <c r="EF1990" s="2"/>
      <c r="EG1990" s="2"/>
      <c r="EH1990" s="2"/>
      <c r="EI1990" s="2"/>
      <c r="EJ1990" s="2"/>
      <c r="EK1990" s="2"/>
      <c r="EL1990" s="2"/>
      <c r="EM1990" s="2"/>
      <c r="EN1990" s="2"/>
      <c r="EO1990" s="2"/>
      <c r="EP1990" s="2"/>
      <c r="EQ1990" s="2"/>
      <c r="ER1990" s="2"/>
      <c r="ES1990" s="2"/>
      <c r="ET1990" s="2"/>
      <c r="EU1990" s="2"/>
      <c r="EV1990" s="2"/>
      <c r="EW1990" s="2"/>
      <c r="EX1990" s="2"/>
      <c r="EY1990" s="2"/>
      <c r="EZ1990" s="2"/>
      <c r="FA1990" s="2"/>
      <c r="FB1990" s="2"/>
      <c r="FC1990" s="2"/>
      <c r="FD1990" s="2"/>
      <c r="FE1990" s="2"/>
      <c r="FF1990" s="2"/>
      <c r="FG1990" s="2"/>
      <c r="FH1990" s="2"/>
      <c r="FI1990" s="2"/>
      <c r="FJ1990" s="2"/>
      <c r="FK1990" s="2"/>
      <c r="FL1990" s="2"/>
      <c r="FM1990" s="2"/>
      <c r="FN1990" s="2"/>
      <c r="FO1990" s="2"/>
      <c r="FP1990" s="2"/>
      <c r="FQ1990" s="2"/>
      <c r="FR1990" s="2"/>
      <c r="FS1990" s="2"/>
      <c r="FT1990" s="2"/>
      <c r="FU1990" s="2"/>
      <c r="FV1990" s="2"/>
      <c r="FW1990" s="2"/>
      <c r="FX1990" s="2"/>
      <c r="FY1990" s="2"/>
      <c r="FZ1990" s="2"/>
      <c r="GA1990" s="2"/>
      <c r="GB1990" s="2"/>
      <c r="GC1990" s="2"/>
      <c r="GD1990" s="2"/>
      <c r="GE1990" s="2"/>
      <c r="GF1990" s="2"/>
      <c r="GG1990" s="2"/>
      <c r="GH1990" s="2"/>
      <c r="GI1990" s="2"/>
      <c r="GJ1990" s="2"/>
      <c r="GK1990" s="2"/>
      <c r="GL1990" s="2"/>
      <c r="GM1990" s="2"/>
      <c r="GN1990" s="2"/>
      <c r="GO1990" s="2"/>
      <c r="GP1990" s="2"/>
      <c r="GQ1990" s="2"/>
      <c r="GR1990" s="2"/>
      <c r="GS1990" s="2"/>
      <c r="GT1990" s="2"/>
      <c r="GU1990" s="2"/>
      <c r="GV1990" s="2"/>
      <c r="GW1990" s="2"/>
      <c r="GX1990" s="2"/>
      <c r="GY1990" s="2"/>
      <c r="GZ1990" s="2"/>
      <c r="HA1990" s="2"/>
      <c r="HB1990" s="2"/>
      <c r="HC1990" s="2"/>
      <c r="HD1990" s="2"/>
      <c r="HE1990" s="2"/>
      <c r="HF1990" s="2"/>
      <c r="HG1990" s="2"/>
      <c r="HH1990" s="2"/>
      <c r="HI1990" s="2"/>
      <c r="HJ1990" s="2"/>
      <c r="HK1990" s="2"/>
      <c r="HL1990" s="2"/>
      <c r="HM1990" s="2"/>
      <c r="HN1990" s="2"/>
      <c r="HO1990" s="2"/>
      <c r="HP1990" s="2"/>
      <c r="HQ1990" s="2"/>
      <c r="HR1990" s="2"/>
      <c r="HS1990" s="2"/>
      <c r="HT1990" s="2"/>
      <c r="HU1990" s="2"/>
      <c r="HV1990" s="2"/>
      <c r="HW1990" s="2"/>
      <c r="HX1990" s="2"/>
      <c r="HY1990" s="2"/>
      <c r="HZ1990" s="2"/>
      <c r="IA1990" s="2"/>
      <c r="IB1990" s="2"/>
      <c r="IC1990" s="2"/>
      <c r="ID1990" s="2"/>
      <c r="IE1990" s="2"/>
      <c r="IF1990" s="2"/>
      <c r="IG1990" s="2"/>
      <c r="IH1990" s="2"/>
      <c r="II1990" s="2"/>
      <c r="IJ1990" s="2"/>
      <c r="IK1990" s="2"/>
      <c r="IL1990" s="2"/>
      <c r="IM1990" s="2"/>
    </row>
    <row r="1991" spans="1:247" s="138" customFormat="1" ht="42.75" x14ac:dyDescent="0.2">
      <c r="A1991" s="247"/>
      <c r="B1991" s="90">
        <v>80369</v>
      </c>
      <c r="C1991" s="41" t="s">
        <v>1911</v>
      </c>
      <c r="D1991" s="20" t="s">
        <v>2194</v>
      </c>
      <c r="E1991" s="20"/>
      <c r="F1991" s="20" t="s">
        <v>2057</v>
      </c>
      <c r="G1991" s="20" t="s">
        <v>16</v>
      </c>
      <c r="H1991" s="20" t="s">
        <v>16</v>
      </c>
      <c r="I1991" s="15" t="s">
        <v>2662</v>
      </c>
      <c r="J1991" s="2"/>
      <c r="K1991" s="192"/>
      <c r="L1991" s="2"/>
      <c r="M1991" s="2"/>
      <c r="N1991" s="2"/>
      <c r="O1991" s="2"/>
      <c r="P1991" s="2"/>
      <c r="Q1991" s="2"/>
      <c r="R1991" s="2"/>
      <c r="S1991" s="2"/>
      <c r="T1991" s="2"/>
      <c r="U1991" s="2"/>
      <c r="V1991" s="2"/>
      <c r="W1991" s="2"/>
      <c r="X1991" s="2"/>
      <c r="Y1991" s="2"/>
      <c r="Z1991" s="2"/>
      <c r="AA1991" s="2"/>
      <c r="AB1991" s="2"/>
      <c r="AC1991" s="2"/>
      <c r="AD1991" s="2"/>
      <c r="AE1991" s="2"/>
      <c r="AF1991" s="2"/>
      <c r="AG1991" s="2"/>
      <c r="AH1991" s="2"/>
      <c r="AI1991" s="2"/>
      <c r="AJ1991" s="2"/>
      <c r="AK1991" s="2"/>
      <c r="AL1991" s="2"/>
      <c r="AM1991" s="2"/>
      <c r="AN1991" s="2"/>
      <c r="AO1991" s="2"/>
      <c r="AP1991" s="2"/>
      <c r="AQ1991" s="2"/>
      <c r="AR1991" s="2"/>
      <c r="AS1991" s="2"/>
      <c r="AT1991" s="2"/>
      <c r="AU1991" s="2"/>
      <c r="AV1991" s="2"/>
      <c r="AW1991" s="2"/>
      <c r="AX1991" s="2"/>
      <c r="AY1991" s="2"/>
      <c r="AZ1991" s="2"/>
      <c r="BA1991" s="2"/>
      <c r="BB1991" s="2"/>
      <c r="BC1991" s="2"/>
      <c r="BD1991" s="2"/>
      <c r="BE1991" s="2"/>
      <c r="BF1991" s="2"/>
      <c r="BG1991" s="2"/>
      <c r="BH1991" s="2"/>
      <c r="BI1991" s="2"/>
      <c r="BJ1991" s="2"/>
      <c r="BK1991" s="2"/>
      <c r="BL1991" s="2"/>
      <c r="BM1991" s="2"/>
      <c r="BN1991" s="2"/>
      <c r="BO1991" s="2"/>
      <c r="BP1991" s="2"/>
      <c r="BQ1991" s="2"/>
      <c r="BR1991" s="2"/>
      <c r="BS1991" s="2"/>
      <c r="BT1991" s="2"/>
      <c r="BU1991" s="2"/>
      <c r="BV1991" s="2"/>
      <c r="BW1991" s="2"/>
      <c r="BX1991" s="2"/>
      <c r="BY1991" s="2"/>
      <c r="BZ1991" s="2"/>
      <c r="CA1991" s="2"/>
      <c r="CB1991" s="2"/>
      <c r="CC1991" s="2"/>
      <c r="CD1991" s="2"/>
      <c r="CE1991" s="2"/>
      <c r="CF1991" s="2"/>
      <c r="CG1991" s="2"/>
      <c r="CH1991" s="2"/>
      <c r="CI1991" s="2"/>
      <c r="CJ1991" s="2"/>
      <c r="CK1991" s="2"/>
      <c r="CL1991" s="2"/>
      <c r="CM1991" s="2"/>
      <c r="CN1991" s="2"/>
      <c r="CO1991" s="2"/>
      <c r="CP1991" s="2"/>
      <c r="CQ1991" s="2"/>
      <c r="CR1991" s="2"/>
      <c r="CS1991" s="2"/>
      <c r="CT1991" s="2"/>
      <c r="CU1991" s="2"/>
      <c r="CV1991" s="2"/>
      <c r="CW1991" s="2"/>
      <c r="CX1991" s="2"/>
      <c r="CY1991" s="2"/>
      <c r="CZ1991" s="2"/>
      <c r="DA1991" s="2"/>
      <c r="DB1991" s="2"/>
      <c r="DC1991" s="2"/>
      <c r="DD1991" s="2"/>
      <c r="DE1991" s="2"/>
      <c r="DF1991" s="2"/>
      <c r="DG1991" s="2"/>
      <c r="DH1991" s="2"/>
      <c r="DI1991" s="2"/>
      <c r="DJ1991" s="2"/>
      <c r="DK1991" s="2"/>
      <c r="DL1991" s="2"/>
      <c r="DM1991" s="2"/>
      <c r="DN1991" s="2"/>
      <c r="DO1991" s="2"/>
      <c r="DP1991" s="2"/>
      <c r="DQ1991" s="2"/>
      <c r="DR1991" s="2"/>
      <c r="DS1991" s="2"/>
      <c r="DT1991" s="2"/>
      <c r="DU1991" s="2"/>
      <c r="DV1991" s="2"/>
      <c r="DW1991" s="2"/>
      <c r="DX1991" s="2"/>
      <c r="DY1991" s="2"/>
      <c r="DZ1991" s="2"/>
      <c r="EA1991" s="2"/>
      <c r="EB1991" s="2"/>
      <c r="EC1991" s="2"/>
      <c r="ED1991" s="2"/>
      <c r="EE1991" s="2"/>
      <c r="EF1991" s="2"/>
      <c r="EG1991" s="2"/>
      <c r="EH1991" s="2"/>
      <c r="EI1991" s="2"/>
      <c r="EJ1991" s="2"/>
      <c r="EK1991" s="2"/>
      <c r="EL1991" s="2"/>
      <c r="EM1991" s="2"/>
      <c r="EN1991" s="2"/>
      <c r="EO1991" s="2"/>
      <c r="EP1991" s="2"/>
      <c r="EQ1991" s="2"/>
      <c r="ER1991" s="2"/>
      <c r="ES1991" s="2"/>
      <c r="ET1991" s="2"/>
      <c r="EU1991" s="2"/>
      <c r="EV1991" s="2"/>
      <c r="EW1991" s="2"/>
      <c r="EX1991" s="2"/>
      <c r="EY1991" s="2"/>
      <c r="EZ1991" s="2"/>
      <c r="FA1991" s="2"/>
      <c r="FB1991" s="2"/>
      <c r="FC1991" s="2"/>
      <c r="FD1991" s="2"/>
      <c r="FE1991" s="2"/>
      <c r="FF1991" s="2"/>
      <c r="FG1991" s="2"/>
      <c r="FH1991" s="2"/>
      <c r="FI1991" s="2"/>
      <c r="FJ1991" s="2"/>
      <c r="FK1991" s="2"/>
      <c r="FL1991" s="2"/>
      <c r="FM1991" s="2"/>
      <c r="FN1991" s="2"/>
      <c r="FO1991" s="2"/>
      <c r="FP1991" s="2"/>
      <c r="FQ1991" s="2"/>
      <c r="FR1991" s="2"/>
      <c r="FS1991" s="2"/>
      <c r="FT1991" s="2"/>
      <c r="FU1991" s="2"/>
      <c r="FV1991" s="2"/>
      <c r="FW1991" s="2"/>
      <c r="FX1991" s="2"/>
      <c r="FY1991" s="2"/>
      <c r="FZ1991" s="2"/>
      <c r="GA1991" s="2"/>
      <c r="GB1991" s="2"/>
      <c r="GC1991" s="2"/>
      <c r="GD1991" s="2"/>
      <c r="GE1991" s="2"/>
      <c r="GF1991" s="2"/>
      <c r="GG1991" s="2"/>
      <c r="GH1991" s="2"/>
      <c r="GI1991" s="2"/>
      <c r="GJ1991" s="2"/>
      <c r="GK1991" s="2"/>
      <c r="GL1991" s="2"/>
      <c r="GM1991" s="2"/>
      <c r="GN1991" s="2"/>
      <c r="GO1991" s="2"/>
      <c r="GP1991" s="2"/>
      <c r="GQ1991" s="2"/>
      <c r="GR1991" s="2"/>
      <c r="GS1991" s="2"/>
      <c r="GT1991" s="2"/>
      <c r="GU1991" s="2"/>
      <c r="GV1991" s="2"/>
      <c r="GW1991" s="2"/>
      <c r="GX1991" s="2"/>
      <c r="GY1991" s="2"/>
      <c r="GZ1991" s="2"/>
      <c r="HA1991" s="2"/>
      <c r="HB1991" s="2"/>
      <c r="HC1991" s="2"/>
      <c r="HD1991" s="2"/>
      <c r="HE1991" s="2"/>
      <c r="HF1991" s="2"/>
      <c r="HG1991" s="2"/>
      <c r="HH1991" s="2"/>
      <c r="HI1991" s="2"/>
      <c r="HJ1991" s="2"/>
      <c r="HK1991" s="2"/>
      <c r="HL1991" s="2"/>
      <c r="HM1991" s="2"/>
      <c r="HN1991" s="2"/>
      <c r="HO1991" s="2"/>
      <c r="HP1991" s="2"/>
      <c r="HQ1991" s="2"/>
      <c r="HR1991" s="2"/>
      <c r="HS1991" s="2"/>
      <c r="HT1991" s="2"/>
      <c r="HU1991" s="2"/>
      <c r="HV1991" s="2"/>
      <c r="HW1991" s="2"/>
      <c r="HX1991" s="2"/>
      <c r="HY1991" s="2"/>
      <c r="HZ1991" s="2"/>
      <c r="IA1991" s="2"/>
      <c r="IB1991" s="2"/>
      <c r="IC1991" s="2"/>
      <c r="ID1991" s="2"/>
      <c r="IE1991" s="2"/>
      <c r="IF1991" s="2"/>
      <c r="IG1991" s="2"/>
      <c r="IH1991" s="2"/>
      <c r="II1991" s="2"/>
      <c r="IJ1991" s="2"/>
      <c r="IK1991" s="2"/>
      <c r="IL1991" s="2"/>
      <c r="IM1991" s="2"/>
    </row>
    <row r="1992" spans="1:247" s="138" customFormat="1" ht="28.5" x14ac:dyDescent="0.2">
      <c r="A1992" s="247"/>
      <c r="B1992" s="90">
        <v>80372</v>
      </c>
      <c r="C1992" s="41" t="s">
        <v>1912</v>
      </c>
      <c r="D1992" s="20" t="s">
        <v>2194</v>
      </c>
      <c r="E1992" s="20"/>
      <c r="F1992" s="20" t="s">
        <v>2057</v>
      </c>
      <c r="G1992" s="20" t="s">
        <v>16</v>
      </c>
      <c r="H1992" s="20" t="s">
        <v>16</v>
      </c>
      <c r="I1992" s="15" t="s">
        <v>2662</v>
      </c>
      <c r="J1992" s="2"/>
      <c r="K1992" s="192"/>
      <c r="L1992" s="2"/>
      <c r="M1992" s="2"/>
      <c r="N1992" s="2"/>
      <c r="O1992" s="2"/>
      <c r="P1992" s="2"/>
      <c r="Q1992" s="2"/>
      <c r="R1992" s="2"/>
      <c r="S1992" s="2"/>
      <c r="T1992" s="2"/>
      <c r="U1992" s="2"/>
      <c r="V1992" s="2"/>
      <c r="W1992" s="2"/>
      <c r="X1992" s="2"/>
      <c r="Y1992" s="2"/>
      <c r="Z1992" s="2"/>
      <c r="AA1992" s="2"/>
      <c r="AB1992" s="2"/>
      <c r="AC1992" s="2"/>
      <c r="AD1992" s="2"/>
      <c r="AE1992" s="2"/>
      <c r="AF1992" s="2"/>
      <c r="AG1992" s="2"/>
      <c r="AH1992" s="2"/>
      <c r="AI1992" s="2"/>
      <c r="AJ1992" s="2"/>
      <c r="AK1992" s="2"/>
      <c r="AL1992" s="2"/>
      <c r="AM1992" s="2"/>
      <c r="AN1992" s="2"/>
      <c r="AO1992" s="2"/>
      <c r="AP1992" s="2"/>
      <c r="AQ1992" s="2"/>
      <c r="AR1992" s="2"/>
      <c r="AS1992" s="2"/>
      <c r="AT1992" s="2"/>
      <c r="AU1992" s="2"/>
      <c r="AV1992" s="2"/>
      <c r="AW1992" s="2"/>
      <c r="AX1992" s="2"/>
      <c r="AY1992" s="2"/>
      <c r="AZ1992" s="2"/>
      <c r="BA1992" s="2"/>
      <c r="BB1992" s="2"/>
      <c r="BC1992" s="2"/>
      <c r="BD1992" s="2"/>
      <c r="BE1992" s="2"/>
      <c r="BF1992" s="2"/>
      <c r="BG1992" s="2"/>
      <c r="BH1992" s="2"/>
      <c r="BI1992" s="2"/>
      <c r="BJ1992" s="2"/>
      <c r="BK1992" s="2"/>
      <c r="BL1992" s="2"/>
      <c r="BM1992" s="2"/>
      <c r="BN1992" s="2"/>
      <c r="BO1992" s="2"/>
      <c r="BP1992" s="2"/>
      <c r="BQ1992" s="2"/>
      <c r="BR1992" s="2"/>
      <c r="BS1992" s="2"/>
      <c r="BT1992" s="2"/>
      <c r="BU1992" s="2"/>
      <c r="BV1992" s="2"/>
      <c r="BW1992" s="2"/>
      <c r="BX1992" s="2"/>
      <c r="BY1992" s="2"/>
      <c r="BZ1992" s="2"/>
      <c r="CA1992" s="2"/>
      <c r="CB1992" s="2"/>
      <c r="CC1992" s="2"/>
      <c r="CD1992" s="2"/>
      <c r="CE1992" s="2"/>
      <c r="CF1992" s="2"/>
      <c r="CG1992" s="2"/>
      <c r="CH1992" s="2"/>
      <c r="CI1992" s="2"/>
      <c r="CJ1992" s="2"/>
      <c r="CK1992" s="2"/>
      <c r="CL1992" s="2"/>
      <c r="CM1992" s="2"/>
      <c r="CN1992" s="2"/>
      <c r="CO1992" s="2"/>
      <c r="CP1992" s="2"/>
      <c r="CQ1992" s="2"/>
      <c r="CR1992" s="2"/>
      <c r="CS1992" s="2"/>
      <c r="CT1992" s="2"/>
      <c r="CU1992" s="2"/>
      <c r="CV1992" s="2"/>
      <c r="CW1992" s="2"/>
      <c r="CX1992" s="2"/>
      <c r="CY1992" s="2"/>
      <c r="CZ1992" s="2"/>
      <c r="DA1992" s="2"/>
      <c r="DB1992" s="2"/>
      <c r="DC1992" s="2"/>
      <c r="DD1992" s="2"/>
      <c r="DE1992" s="2"/>
      <c r="DF1992" s="2"/>
      <c r="DG1992" s="2"/>
      <c r="DH1992" s="2"/>
      <c r="DI1992" s="2"/>
      <c r="DJ1992" s="2"/>
      <c r="DK1992" s="2"/>
      <c r="DL1992" s="2"/>
      <c r="DM1992" s="2"/>
      <c r="DN1992" s="2"/>
      <c r="DO1992" s="2"/>
      <c r="DP1992" s="2"/>
      <c r="DQ1992" s="2"/>
      <c r="DR1992" s="2"/>
      <c r="DS1992" s="2"/>
      <c r="DT1992" s="2"/>
      <c r="DU1992" s="2"/>
      <c r="DV1992" s="2"/>
      <c r="DW1992" s="2"/>
      <c r="DX1992" s="2"/>
      <c r="DY1992" s="2"/>
      <c r="DZ1992" s="2"/>
      <c r="EA1992" s="2"/>
      <c r="EB1992" s="2"/>
      <c r="EC1992" s="2"/>
      <c r="ED1992" s="2"/>
      <c r="EE1992" s="2"/>
      <c r="EF1992" s="2"/>
      <c r="EG1992" s="2"/>
      <c r="EH1992" s="2"/>
      <c r="EI1992" s="2"/>
      <c r="EJ1992" s="2"/>
      <c r="EK1992" s="2"/>
      <c r="EL1992" s="2"/>
      <c r="EM1992" s="2"/>
      <c r="EN1992" s="2"/>
      <c r="EO1992" s="2"/>
      <c r="EP1992" s="2"/>
      <c r="EQ1992" s="2"/>
      <c r="ER1992" s="2"/>
      <c r="ES1992" s="2"/>
      <c r="ET1992" s="2"/>
      <c r="EU1992" s="2"/>
      <c r="EV1992" s="2"/>
      <c r="EW1992" s="2"/>
      <c r="EX1992" s="2"/>
      <c r="EY1992" s="2"/>
      <c r="EZ1992" s="2"/>
      <c r="FA1992" s="2"/>
      <c r="FB1992" s="2"/>
      <c r="FC1992" s="2"/>
      <c r="FD1992" s="2"/>
      <c r="FE1992" s="2"/>
      <c r="FF1992" s="2"/>
      <c r="FG1992" s="2"/>
      <c r="FH1992" s="2"/>
      <c r="FI1992" s="2"/>
      <c r="FJ1992" s="2"/>
      <c r="FK1992" s="2"/>
      <c r="FL1992" s="2"/>
      <c r="FM1992" s="2"/>
      <c r="FN1992" s="2"/>
      <c r="FO1992" s="2"/>
      <c r="FP1992" s="2"/>
      <c r="FQ1992" s="2"/>
      <c r="FR1992" s="2"/>
      <c r="FS1992" s="2"/>
      <c r="FT1992" s="2"/>
      <c r="FU1992" s="2"/>
      <c r="FV1992" s="2"/>
      <c r="FW1992" s="2"/>
      <c r="FX1992" s="2"/>
      <c r="FY1992" s="2"/>
      <c r="FZ1992" s="2"/>
      <c r="GA1992" s="2"/>
      <c r="GB1992" s="2"/>
      <c r="GC1992" s="2"/>
      <c r="GD1992" s="2"/>
      <c r="GE1992" s="2"/>
      <c r="GF1992" s="2"/>
      <c r="GG1992" s="2"/>
      <c r="GH1992" s="2"/>
      <c r="GI1992" s="2"/>
      <c r="GJ1992" s="2"/>
      <c r="GK1992" s="2"/>
      <c r="GL1992" s="2"/>
      <c r="GM1992" s="2"/>
      <c r="GN1992" s="2"/>
      <c r="GO1992" s="2"/>
      <c r="GP1992" s="2"/>
      <c r="GQ1992" s="2"/>
      <c r="GR1992" s="2"/>
      <c r="GS1992" s="2"/>
      <c r="GT1992" s="2"/>
      <c r="GU1992" s="2"/>
      <c r="GV1992" s="2"/>
      <c r="GW1992" s="2"/>
      <c r="GX1992" s="2"/>
      <c r="GY1992" s="2"/>
      <c r="GZ1992" s="2"/>
      <c r="HA1992" s="2"/>
      <c r="HB1992" s="2"/>
      <c r="HC1992" s="2"/>
      <c r="HD1992" s="2"/>
      <c r="HE1992" s="2"/>
      <c r="HF1992" s="2"/>
      <c r="HG1992" s="2"/>
      <c r="HH1992" s="2"/>
      <c r="HI1992" s="2"/>
      <c r="HJ1992" s="2"/>
      <c r="HK1992" s="2"/>
      <c r="HL1992" s="2"/>
      <c r="HM1992" s="2"/>
      <c r="HN1992" s="2"/>
      <c r="HO1992" s="2"/>
      <c r="HP1992" s="2"/>
      <c r="HQ1992" s="2"/>
      <c r="HR1992" s="2"/>
      <c r="HS1992" s="2"/>
      <c r="HT1992" s="2"/>
      <c r="HU1992" s="2"/>
      <c r="HV1992" s="2"/>
      <c r="HW1992" s="2"/>
      <c r="HX1992" s="2"/>
      <c r="HY1992" s="2"/>
      <c r="HZ1992" s="2"/>
      <c r="IA1992" s="2"/>
      <c r="IB1992" s="2"/>
      <c r="IC1992" s="2"/>
      <c r="ID1992" s="2"/>
      <c r="IE1992" s="2"/>
      <c r="IF1992" s="2"/>
      <c r="IG1992" s="2"/>
      <c r="IH1992" s="2"/>
      <c r="II1992" s="2"/>
      <c r="IJ1992" s="2"/>
      <c r="IK1992" s="2"/>
      <c r="IL1992" s="2"/>
      <c r="IM1992" s="2"/>
    </row>
    <row r="1993" spans="1:247" s="138" customFormat="1" ht="28.5" x14ac:dyDescent="0.2">
      <c r="A1993" s="247"/>
      <c r="B1993" s="90">
        <v>80373</v>
      </c>
      <c r="C1993" s="41" t="s">
        <v>1913</v>
      </c>
      <c r="D1993" s="20" t="s">
        <v>2194</v>
      </c>
      <c r="E1993" s="20"/>
      <c r="F1993" s="20" t="s">
        <v>2057</v>
      </c>
      <c r="G1993" s="20" t="s">
        <v>16</v>
      </c>
      <c r="H1993" s="20" t="s">
        <v>16</v>
      </c>
      <c r="I1993" s="15" t="s">
        <v>2662</v>
      </c>
      <c r="J1993" s="2"/>
      <c r="K1993" s="192"/>
      <c r="L1993" s="2"/>
      <c r="M1993" s="2"/>
      <c r="N1993" s="2"/>
      <c r="O1993" s="2"/>
      <c r="P1993" s="2"/>
      <c r="Q1993" s="2"/>
      <c r="R1993" s="2"/>
      <c r="S1993" s="2"/>
      <c r="T1993" s="2"/>
      <c r="U1993" s="2"/>
      <c r="V1993" s="2"/>
      <c r="W1993" s="2"/>
      <c r="X1993" s="2"/>
      <c r="Y1993" s="2"/>
      <c r="Z1993" s="2"/>
      <c r="AA1993" s="2"/>
      <c r="AB1993" s="2"/>
      <c r="AC1993" s="2"/>
      <c r="AD1993" s="2"/>
      <c r="AE1993" s="2"/>
      <c r="AF1993" s="2"/>
      <c r="AG1993" s="2"/>
      <c r="AH1993" s="2"/>
      <c r="AI1993" s="2"/>
      <c r="AJ1993" s="2"/>
      <c r="AK1993" s="2"/>
      <c r="AL1993" s="2"/>
      <c r="AM1993" s="2"/>
      <c r="AN1993" s="2"/>
      <c r="AO1993" s="2"/>
      <c r="AP1993" s="2"/>
      <c r="AQ1993" s="2"/>
      <c r="AR1993" s="2"/>
      <c r="AS1993" s="2"/>
      <c r="AT1993" s="2"/>
      <c r="AU1993" s="2"/>
      <c r="AV1993" s="2"/>
      <c r="AW1993" s="2"/>
      <c r="AX1993" s="2"/>
      <c r="AY1993" s="2"/>
      <c r="AZ1993" s="2"/>
      <c r="BA1993" s="2"/>
      <c r="BB1993" s="2"/>
      <c r="BC1993" s="2"/>
      <c r="BD1993" s="2"/>
      <c r="BE1993" s="2"/>
      <c r="BF1993" s="2"/>
      <c r="BG1993" s="2"/>
      <c r="BH1993" s="2"/>
      <c r="BI1993" s="2"/>
      <c r="BJ1993" s="2"/>
      <c r="BK1993" s="2"/>
      <c r="BL1993" s="2"/>
      <c r="BM1993" s="2"/>
      <c r="BN1993" s="2"/>
      <c r="BO1993" s="2"/>
      <c r="BP1993" s="2"/>
      <c r="BQ1993" s="2"/>
      <c r="BR1993" s="2"/>
      <c r="BS1993" s="2"/>
      <c r="BT1993" s="2"/>
      <c r="BU1993" s="2"/>
      <c r="BV1993" s="2"/>
      <c r="BW1993" s="2"/>
      <c r="BX1993" s="2"/>
      <c r="BY1993" s="2"/>
      <c r="BZ1993" s="2"/>
      <c r="CA1993" s="2"/>
      <c r="CB1993" s="2"/>
      <c r="CC1993" s="2"/>
      <c r="CD1993" s="2"/>
      <c r="CE1993" s="2"/>
      <c r="CF1993" s="2"/>
      <c r="CG1993" s="2"/>
      <c r="CH1993" s="2"/>
      <c r="CI1993" s="2"/>
      <c r="CJ1993" s="2"/>
      <c r="CK1993" s="2"/>
      <c r="CL1993" s="2"/>
      <c r="CM1993" s="2"/>
      <c r="CN1993" s="2"/>
      <c r="CO1993" s="2"/>
      <c r="CP1993" s="2"/>
      <c r="CQ1993" s="2"/>
      <c r="CR1993" s="2"/>
      <c r="CS1993" s="2"/>
      <c r="CT1993" s="2"/>
      <c r="CU1993" s="2"/>
      <c r="CV1993" s="2"/>
      <c r="CW1993" s="2"/>
      <c r="CX1993" s="2"/>
      <c r="CY1993" s="2"/>
      <c r="CZ1993" s="2"/>
      <c r="DA1993" s="2"/>
      <c r="DB1993" s="2"/>
      <c r="DC1993" s="2"/>
      <c r="DD1993" s="2"/>
      <c r="DE1993" s="2"/>
      <c r="DF1993" s="2"/>
      <c r="DG1993" s="2"/>
      <c r="DH1993" s="2"/>
      <c r="DI1993" s="2"/>
      <c r="DJ1993" s="2"/>
      <c r="DK1993" s="2"/>
      <c r="DL1993" s="2"/>
      <c r="DM1993" s="2"/>
      <c r="DN1993" s="2"/>
      <c r="DO1993" s="2"/>
      <c r="DP1993" s="2"/>
      <c r="DQ1993" s="2"/>
      <c r="DR1993" s="2"/>
      <c r="DS1993" s="2"/>
      <c r="DT1993" s="2"/>
      <c r="DU1993" s="2"/>
      <c r="DV1993" s="2"/>
      <c r="DW1993" s="2"/>
      <c r="DX1993" s="2"/>
      <c r="DY1993" s="2"/>
      <c r="DZ1993" s="2"/>
      <c r="EA1993" s="2"/>
      <c r="EB1993" s="2"/>
      <c r="EC1993" s="2"/>
      <c r="ED1993" s="2"/>
      <c r="EE1993" s="2"/>
      <c r="EF1993" s="2"/>
      <c r="EG1993" s="2"/>
      <c r="EH1993" s="2"/>
      <c r="EI1993" s="2"/>
      <c r="EJ1993" s="2"/>
      <c r="EK1993" s="2"/>
      <c r="EL1993" s="2"/>
      <c r="EM1993" s="2"/>
      <c r="EN1993" s="2"/>
      <c r="EO1993" s="2"/>
      <c r="EP1993" s="2"/>
      <c r="EQ1993" s="2"/>
      <c r="ER1993" s="2"/>
      <c r="ES1993" s="2"/>
      <c r="ET1993" s="2"/>
      <c r="EU1993" s="2"/>
      <c r="EV1993" s="2"/>
      <c r="EW1993" s="2"/>
      <c r="EX1993" s="2"/>
      <c r="EY1993" s="2"/>
      <c r="EZ1993" s="2"/>
      <c r="FA1993" s="2"/>
      <c r="FB1993" s="2"/>
      <c r="FC1993" s="2"/>
      <c r="FD1993" s="2"/>
      <c r="FE1993" s="2"/>
      <c r="FF1993" s="2"/>
      <c r="FG1993" s="2"/>
      <c r="FH1993" s="2"/>
      <c r="FI1993" s="2"/>
      <c r="FJ1993" s="2"/>
      <c r="FK1993" s="2"/>
      <c r="FL1993" s="2"/>
      <c r="FM1993" s="2"/>
      <c r="FN1993" s="2"/>
      <c r="FO1993" s="2"/>
      <c r="FP1993" s="2"/>
      <c r="FQ1993" s="2"/>
      <c r="FR1993" s="2"/>
      <c r="FS1993" s="2"/>
      <c r="FT1993" s="2"/>
      <c r="FU1993" s="2"/>
      <c r="FV1993" s="2"/>
      <c r="FW1993" s="2"/>
      <c r="FX1993" s="2"/>
      <c r="FY1993" s="2"/>
      <c r="FZ1993" s="2"/>
      <c r="GA1993" s="2"/>
      <c r="GB1993" s="2"/>
      <c r="GC1993" s="2"/>
      <c r="GD1993" s="2"/>
      <c r="GE1993" s="2"/>
      <c r="GF1993" s="2"/>
      <c r="GG1993" s="2"/>
      <c r="GH1993" s="2"/>
      <c r="GI1993" s="2"/>
      <c r="GJ1993" s="2"/>
      <c r="GK1993" s="2"/>
      <c r="GL1993" s="2"/>
      <c r="GM1993" s="2"/>
      <c r="GN1993" s="2"/>
      <c r="GO1993" s="2"/>
      <c r="GP1993" s="2"/>
      <c r="GQ1993" s="2"/>
      <c r="GR1993" s="2"/>
      <c r="GS1993" s="2"/>
      <c r="GT1993" s="2"/>
      <c r="GU1993" s="2"/>
      <c r="GV1993" s="2"/>
      <c r="GW1993" s="2"/>
      <c r="GX1993" s="2"/>
      <c r="GY1993" s="2"/>
      <c r="GZ1993" s="2"/>
      <c r="HA1993" s="2"/>
      <c r="HB1993" s="2"/>
      <c r="HC1993" s="2"/>
      <c r="HD1993" s="2"/>
      <c r="HE1993" s="2"/>
      <c r="HF1993" s="2"/>
      <c r="HG1993" s="2"/>
      <c r="HH1993" s="2"/>
      <c r="HI1993" s="2"/>
      <c r="HJ1993" s="2"/>
      <c r="HK1993" s="2"/>
      <c r="HL1993" s="2"/>
      <c r="HM1993" s="2"/>
      <c r="HN1993" s="2"/>
      <c r="HO1993" s="2"/>
      <c r="HP1993" s="2"/>
      <c r="HQ1993" s="2"/>
      <c r="HR1993" s="2"/>
      <c r="HS1993" s="2"/>
      <c r="HT1993" s="2"/>
      <c r="HU1993" s="2"/>
      <c r="HV1993" s="2"/>
      <c r="HW1993" s="2"/>
      <c r="HX1993" s="2"/>
      <c r="HY1993" s="2"/>
      <c r="HZ1993" s="2"/>
      <c r="IA1993" s="2"/>
      <c r="IB1993" s="2"/>
      <c r="IC1993" s="2"/>
      <c r="ID1993" s="2"/>
      <c r="IE1993" s="2"/>
      <c r="IF1993" s="2"/>
      <c r="IG1993" s="2"/>
      <c r="IH1993" s="2"/>
      <c r="II1993" s="2"/>
      <c r="IJ1993" s="2"/>
      <c r="IK1993" s="2"/>
      <c r="IL1993" s="2"/>
      <c r="IM1993" s="2"/>
    </row>
    <row r="1994" spans="1:247" s="138" customFormat="1" ht="28.5" x14ac:dyDescent="0.2">
      <c r="A1994" s="247"/>
      <c r="B1994" s="90">
        <v>80374</v>
      </c>
      <c r="C1994" s="172" t="s">
        <v>2532</v>
      </c>
      <c r="D1994" s="20" t="s">
        <v>2194</v>
      </c>
      <c r="E1994" s="20"/>
      <c r="F1994" s="20" t="s">
        <v>2057</v>
      </c>
      <c r="G1994" s="20" t="s">
        <v>16</v>
      </c>
      <c r="H1994" s="20" t="s">
        <v>16</v>
      </c>
      <c r="I1994" s="15" t="s">
        <v>2662</v>
      </c>
      <c r="J1994" s="2"/>
      <c r="K1994" s="192"/>
      <c r="L1994" s="2"/>
      <c r="M1994" s="2"/>
      <c r="N1994" s="2"/>
      <c r="O1994" s="2"/>
      <c r="P1994" s="2"/>
      <c r="Q1994" s="2"/>
      <c r="R1994" s="2"/>
      <c r="S1994" s="2"/>
      <c r="T1994" s="2"/>
      <c r="U1994" s="2"/>
      <c r="V1994" s="2"/>
      <c r="W1994" s="2"/>
      <c r="X1994" s="2"/>
      <c r="Y1994" s="2"/>
      <c r="Z1994" s="2"/>
      <c r="AA1994" s="2"/>
      <c r="AB1994" s="2"/>
      <c r="AC1994" s="2"/>
      <c r="AD1994" s="2"/>
      <c r="AE1994" s="2"/>
      <c r="AF1994" s="2"/>
      <c r="AG1994" s="2"/>
      <c r="AH1994" s="2"/>
      <c r="AI1994" s="2"/>
      <c r="AJ1994" s="2"/>
      <c r="AK1994" s="2"/>
      <c r="AL1994" s="2"/>
      <c r="AM1994" s="2"/>
      <c r="AN1994" s="2"/>
      <c r="AO1994" s="2"/>
      <c r="AP1994" s="2"/>
      <c r="AQ1994" s="2"/>
      <c r="AR1994" s="2"/>
      <c r="AS1994" s="2"/>
      <c r="AT1994" s="2"/>
      <c r="AU1994" s="2"/>
      <c r="AV1994" s="2"/>
      <c r="AW1994" s="2"/>
      <c r="AX1994" s="2"/>
      <c r="AY1994" s="2"/>
      <c r="AZ1994" s="2"/>
      <c r="BA1994" s="2"/>
      <c r="BB1994" s="2"/>
      <c r="BC1994" s="2"/>
      <c r="BD1994" s="2"/>
      <c r="BE1994" s="2"/>
      <c r="BF1994" s="2"/>
      <c r="BG1994" s="2"/>
      <c r="BH1994" s="2"/>
      <c r="BI1994" s="2"/>
      <c r="BJ1994" s="2"/>
      <c r="BK1994" s="2"/>
      <c r="BL1994" s="2"/>
      <c r="BM1994" s="2"/>
      <c r="BN1994" s="2"/>
      <c r="BO1994" s="2"/>
      <c r="BP1994" s="2"/>
      <c r="BQ1994" s="2"/>
      <c r="BR1994" s="2"/>
      <c r="BS1994" s="2"/>
      <c r="BT1994" s="2"/>
      <c r="BU1994" s="2"/>
      <c r="BV1994" s="2"/>
      <c r="BW1994" s="2"/>
      <c r="BX1994" s="2"/>
      <c r="BY1994" s="2"/>
      <c r="BZ1994" s="2"/>
      <c r="CA1994" s="2"/>
      <c r="CB1994" s="2"/>
      <c r="CC1994" s="2"/>
      <c r="CD1994" s="2"/>
      <c r="CE1994" s="2"/>
      <c r="CF1994" s="2"/>
      <c r="CG1994" s="2"/>
      <c r="CH1994" s="2"/>
      <c r="CI1994" s="2"/>
      <c r="CJ1994" s="2"/>
      <c r="CK1994" s="2"/>
      <c r="CL1994" s="2"/>
      <c r="CM1994" s="2"/>
      <c r="CN1994" s="2"/>
      <c r="CO1994" s="2"/>
      <c r="CP1994" s="2"/>
      <c r="CQ1994" s="2"/>
      <c r="CR1994" s="2"/>
      <c r="CS1994" s="2"/>
      <c r="CT1994" s="2"/>
      <c r="CU1994" s="2"/>
      <c r="CV1994" s="2"/>
      <c r="CW1994" s="2"/>
      <c r="CX1994" s="2"/>
      <c r="CY1994" s="2"/>
      <c r="CZ1994" s="2"/>
      <c r="DA1994" s="2"/>
      <c r="DB1994" s="2"/>
      <c r="DC1994" s="2"/>
      <c r="DD1994" s="2"/>
      <c r="DE1994" s="2"/>
      <c r="DF1994" s="2"/>
      <c r="DG1994" s="2"/>
      <c r="DH1994" s="2"/>
      <c r="DI1994" s="2"/>
      <c r="DJ1994" s="2"/>
      <c r="DK1994" s="2"/>
      <c r="DL1994" s="2"/>
      <c r="DM1994" s="2"/>
      <c r="DN1994" s="2"/>
      <c r="DO1994" s="2"/>
      <c r="DP1994" s="2"/>
      <c r="DQ1994" s="2"/>
      <c r="DR1994" s="2"/>
      <c r="DS1994" s="2"/>
      <c r="DT1994" s="2"/>
      <c r="DU1994" s="2"/>
      <c r="DV1994" s="2"/>
      <c r="DW1994" s="2"/>
      <c r="DX1994" s="2"/>
      <c r="DY1994" s="2"/>
      <c r="DZ1994" s="2"/>
      <c r="EA1994" s="2"/>
      <c r="EB1994" s="2"/>
      <c r="EC1994" s="2"/>
      <c r="ED1994" s="2"/>
      <c r="EE1994" s="2"/>
      <c r="EF1994" s="2"/>
      <c r="EG1994" s="2"/>
      <c r="EH1994" s="2"/>
      <c r="EI1994" s="2"/>
      <c r="EJ1994" s="2"/>
      <c r="EK1994" s="2"/>
      <c r="EL1994" s="2"/>
      <c r="EM1994" s="2"/>
      <c r="EN1994" s="2"/>
      <c r="EO1994" s="2"/>
      <c r="EP1994" s="2"/>
      <c r="EQ1994" s="2"/>
      <c r="ER1994" s="2"/>
      <c r="ES1994" s="2"/>
      <c r="ET1994" s="2"/>
      <c r="EU1994" s="2"/>
      <c r="EV1994" s="2"/>
      <c r="EW1994" s="2"/>
      <c r="EX1994" s="2"/>
      <c r="EY1994" s="2"/>
      <c r="EZ1994" s="2"/>
      <c r="FA1994" s="2"/>
      <c r="FB1994" s="2"/>
      <c r="FC1994" s="2"/>
      <c r="FD1994" s="2"/>
      <c r="FE1994" s="2"/>
      <c r="FF1994" s="2"/>
      <c r="FG1994" s="2"/>
      <c r="FH1994" s="2"/>
      <c r="FI1994" s="2"/>
      <c r="FJ1994" s="2"/>
      <c r="FK1994" s="2"/>
      <c r="FL1994" s="2"/>
      <c r="FM1994" s="2"/>
      <c r="FN1994" s="2"/>
      <c r="FO1994" s="2"/>
      <c r="FP1994" s="2"/>
      <c r="FQ1994" s="2"/>
      <c r="FR1994" s="2"/>
      <c r="FS1994" s="2"/>
      <c r="FT1994" s="2"/>
      <c r="FU1994" s="2"/>
      <c r="FV1994" s="2"/>
      <c r="FW1994" s="2"/>
      <c r="FX1994" s="2"/>
      <c r="FY1994" s="2"/>
      <c r="FZ1994" s="2"/>
      <c r="GA1994" s="2"/>
      <c r="GB1994" s="2"/>
      <c r="GC1994" s="2"/>
      <c r="GD1994" s="2"/>
      <c r="GE1994" s="2"/>
      <c r="GF1994" s="2"/>
      <c r="GG1994" s="2"/>
      <c r="GH1994" s="2"/>
      <c r="GI1994" s="2"/>
      <c r="GJ1994" s="2"/>
      <c r="GK1994" s="2"/>
      <c r="GL1994" s="2"/>
      <c r="GM1994" s="2"/>
      <c r="GN1994" s="2"/>
      <c r="GO1994" s="2"/>
      <c r="GP1994" s="2"/>
      <c r="GQ1994" s="2"/>
      <c r="GR1994" s="2"/>
      <c r="GS1994" s="2"/>
      <c r="GT1994" s="2"/>
      <c r="GU1994" s="2"/>
      <c r="GV1994" s="2"/>
      <c r="GW1994" s="2"/>
      <c r="GX1994" s="2"/>
      <c r="GY1994" s="2"/>
      <c r="GZ1994" s="2"/>
      <c r="HA1994" s="2"/>
      <c r="HB1994" s="2"/>
      <c r="HC1994" s="2"/>
      <c r="HD1994" s="2"/>
      <c r="HE1994" s="2"/>
      <c r="HF1994" s="2"/>
      <c r="HG1994" s="2"/>
      <c r="HH1994" s="2"/>
      <c r="HI1994" s="2"/>
      <c r="HJ1994" s="2"/>
      <c r="HK1994" s="2"/>
      <c r="HL1994" s="2"/>
      <c r="HM1994" s="2"/>
      <c r="HN1994" s="2"/>
      <c r="HO1994" s="2"/>
      <c r="HP1994" s="2"/>
      <c r="HQ1994" s="2"/>
      <c r="HR1994" s="2"/>
      <c r="HS1994" s="2"/>
      <c r="HT1994" s="2"/>
      <c r="HU1994" s="2"/>
      <c r="HV1994" s="2"/>
      <c r="HW1994" s="2"/>
      <c r="HX1994" s="2"/>
      <c r="HY1994" s="2"/>
      <c r="HZ1994" s="2"/>
      <c r="IA1994" s="2"/>
      <c r="IB1994" s="2"/>
      <c r="IC1994" s="2"/>
      <c r="ID1994" s="2"/>
      <c r="IE1994" s="2"/>
      <c r="IF1994" s="2"/>
      <c r="IG1994" s="2"/>
      <c r="IH1994" s="2"/>
      <c r="II1994" s="2"/>
      <c r="IJ1994" s="2"/>
      <c r="IK1994" s="2"/>
      <c r="IL1994" s="2"/>
      <c r="IM1994" s="2"/>
    </row>
    <row r="1995" spans="1:247" s="138" customFormat="1" ht="28.5" x14ac:dyDescent="0.2">
      <c r="A1995" s="247"/>
      <c r="B1995" s="90">
        <v>80375</v>
      </c>
      <c r="C1995" s="172" t="s">
        <v>2533</v>
      </c>
      <c r="D1995" s="20" t="s">
        <v>2194</v>
      </c>
      <c r="E1995" s="20"/>
      <c r="F1995" s="20" t="s">
        <v>2057</v>
      </c>
      <c r="G1995" s="20" t="s">
        <v>16</v>
      </c>
      <c r="H1995" s="20" t="s">
        <v>16</v>
      </c>
      <c r="I1995" s="15" t="s">
        <v>2662</v>
      </c>
      <c r="J1995" s="2"/>
      <c r="K1995" s="192"/>
      <c r="L1995" s="2"/>
      <c r="M1995" s="2"/>
      <c r="N1995" s="2"/>
      <c r="O1995" s="2"/>
      <c r="P1995" s="2"/>
      <c r="Q1995" s="2"/>
      <c r="R1995" s="2"/>
      <c r="S1995" s="2"/>
      <c r="T1995" s="2"/>
      <c r="U1995" s="2"/>
      <c r="V1995" s="2"/>
      <c r="W1995" s="2"/>
      <c r="X1995" s="2"/>
      <c r="Y1995" s="2"/>
      <c r="Z1995" s="2"/>
      <c r="AA1995" s="2"/>
      <c r="AB1995" s="2"/>
      <c r="AC1995" s="2"/>
      <c r="AD1995" s="2"/>
      <c r="AE1995" s="2"/>
      <c r="AF1995" s="2"/>
      <c r="AG1995" s="2"/>
      <c r="AH1995" s="2"/>
      <c r="AI1995" s="2"/>
      <c r="AJ1995" s="2"/>
      <c r="AK1995" s="2"/>
      <c r="AL1995" s="2"/>
      <c r="AM1995" s="2"/>
      <c r="AN1995" s="2"/>
      <c r="AO1995" s="2"/>
      <c r="AP1995" s="2"/>
      <c r="AQ1995" s="2"/>
      <c r="AR1995" s="2"/>
      <c r="AS1995" s="2"/>
      <c r="AT1995" s="2"/>
      <c r="AU1995" s="2"/>
      <c r="AV1995" s="2"/>
      <c r="AW1995" s="2"/>
      <c r="AX1995" s="2"/>
      <c r="AY1995" s="2"/>
      <c r="AZ1995" s="2"/>
      <c r="BA1995" s="2"/>
      <c r="BB1995" s="2"/>
      <c r="BC1995" s="2"/>
      <c r="BD1995" s="2"/>
      <c r="BE1995" s="2"/>
      <c r="BF1995" s="2"/>
      <c r="BG1995" s="2"/>
      <c r="BH1995" s="2"/>
      <c r="BI1995" s="2"/>
      <c r="BJ1995" s="2"/>
      <c r="BK1995" s="2"/>
      <c r="BL1995" s="2"/>
      <c r="BM1995" s="2"/>
      <c r="BN1995" s="2"/>
      <c r="BO1995" s="2"/>
      <c r="BP1995" s="2"/>
      <c r="BQ1995" s="2"/>
      <c r="BR1995" s="2"/>
      <c r="BS1995" s="2"/>
      <c r="BT1995" s="2"/>
      <c r="BU1995" s="2"/>
      <c r="BV1995" s="2"/>
      <c r="BW1995" s="2"/>
      <c r="BX1995" s="2"/>
      <c r="BY1995" s="2"/>
      <c r="BZ1995" s="2"/>
      <c r="CA1995" s="2"/>
      <c r="CB1995" s="2"/>
      <c r="CC1995" s="2"/>
      <c r="CD1995" s="2"/>
      <c r="CE1995" s="2"/>
      <c r="CF1995" s="2"/>
      <c r="CG1995" s="2"/>
      <c r="CH1995" s="2"/>
      <c r="CI1995" s="2"/>
      <c r="CJ1995" s="2"/>
      <c r="CK1995" s="2"/>
      <c r="CL1995" s="2"/>
      <c r="CM1995" s="2"/>
      <c r="CN1995" s="2"/>
      <c r="CO1995" s="2"/>
      <c r="CP1995" s="2"/>
      <c r="CQ1995" s="2"/>
      <c r="CR1995" s="2"/>
      <c r="CS1995" s="2"/>
      <c r="CT1995" s="2"/>
      <c r="CU1995" s="2"/>
      <c r="CV1995" s="2"/>
      <c r="CW1995" s="2"/>
      <c r="CX1995" s="2"/>
      <c r="CY1995" s="2"/>
      <c r="CZ1995" s="2"/>
      <c r="DA1995" s="2"/>
      <c r="DB1995" s="2"/>
      <c r="DC1995" s="2"/>
      <c r="DD1995" s="2"/>
      <c r="DE1995" s="2"/>
      <c r="DF1995" s="2"/>
      <c r="DG1995" s="2"/>
      <c r="DH1995" s="2"/>
      <c r="DI1995" s="2"/>
      <c r="DJ1995" s="2"/>
      <c r="DK1995" s="2"/>
      <c r="DL1995" s="2"/>
      <c r="DM1995" s="2"/>
      <c r="DN1995" s="2"/>
      <c r="DO1995" s="2"/>
      <c r="DP1995" s="2"/>
      <c r="DQ1995" s="2"/>
      <c r="DR1995" s="2"/>
      <c r="DS1995" s="2"/>
      <c r="DT1995" s="2"/>
      <c r="DU1995" s="2"/>
      <c r="DV1995" s="2"/>
      <c r="DW1995" s="2"/>
      <c r="DX1995" s="2"/>
      <c r="DY1995" s="2"/>
      <c r="DZ1995" s="2"/>
      <c r="EA1995" s="2"/>
      <c r="EB1995" s="2"/>
      <c r="EC1995" s="2"/>
      <c r="ED1995" s="2"/>
      <c r="EE1995" s="2"/>
      <c r="EF1995" s="2"/>
      <c r="EG1995" s="2"/>
      <c r="EH1995" s="2"/>
      <c r="EI1995" s="2"/>
      <c r="EJ1995" s="2"/>
      <c r="EK1995" s="2"/>
      <c r="EL1995" s="2"/>
      <c r="EM1995" s="2"/>
      <c r="EN1995" s="2"/>
      <c r="EO1995" s="2"/>
      <c r="EP1995" s="2"/>
      <c r="EQ1995" s="2"/>
      <c r="ER1995" s="2"/>
      <c r="ES1995" s="2"/>
      <c r="ET1995" s="2"/>
      <c r="EU1995" s="2"/>
      <c r="EV1995" s="2"/>
      <c r="EW1995" s="2"/>
      <c r="EX1995" s="2"/>
      <c r="EY1995" s="2"/>
      <c r="EZ1995" s="2"/>
      <c r="FA1995" s="2"/>
      <c r="FB1995" s="2"/>
      <c r="FC1995" s="2"/>
      <c r="FD1995" s="2"/>
      <c r="FE1995" s="2"/>
      <c r="FF1995" s="2"/>
      <c r="FG1995" s="2"/>
      <c r="FH1995" s="2"/>
      <c r="FI1995" s="2"/>
      <c r="FJ1995" s="2"/>
      <c r="FK1995" s="2"/>
      <c r="FL1995" s="2"/>
      <c r="FM1995" s="2"/>
      <c r="FN1995" s="2"/>
      <c r="FO1995" s="2"/>
      <c r="FP1995" s="2"/>
      <c r="FQ1995" s="2"/>
      <c r="FR1995" s="2"/>
      <c r="FS1995" s="2"/>
      <c r="FT1995" s="2"/>
      <c r="FU1995" s="2"/>
      <c r="FV1995" s="2"/>
      <c r="FW1995" s="2"/>
      <c r="FX1995" s="2"/>
      <c r="FY1995" s="2"/>
      <c r="FZ1995" s="2"/>
      <c r="GA1995" s="2"/>
      <c r="GB1995" s="2"/>
      <c r="GC1995" s="2"/>
      <c r="GD1995" s="2"/>
      <c r="GE1995" s="2"/>
      <c r="GF1995" s="2"/>
      <c r="GG1995" s="2"/>
      <c r="GH1995" s="2"/>
      <c r="GI1995" s="2"/>
      <c r="GJ1995" s="2"/>
      <c r="GK1995" s="2"/>
      <c r="GL1995" s="2"/>
      <c r="GM1995" s="2"/>
      <c r="GN1995" s="2"/>
      <c r="GO1995" s="2"/>
      <c r="GP1995" s="2"/>
      <c r="GQ1995" s="2"/>
      <c r="GR1995" s="2"/>
      <c r="GS1995" s="2"/>
      <c r="GT1995" s="2"/>
      <c r="GU1995" s="2"/>
      <c r="GV1995" s="2"/>
      <c r="GW1995" s="2"/>
      <c r="GX1995" s="2"/>
      <c r="GY1995" s="2"/>
      <c r="GZ1995" s="2"/>
      <c r="HA1995" s="2"/>
      <c r="HB1995" s="2"/>
      <c r="HC1995" s="2"/>
      <c r="HD1995" s="2"/>
      <c r="HE1995" s="2"/>
      <c r="HF1995" s="2"/>
      <c r="HG1995" s="2"/>
      <c r="HH1995" s="2"/>
      <c r="HI1995" s="2"/>
      <c r="HJ1995" s="2"/>
      <c r="HK1995" s="2"/>
      <c r="HL1995" s="2"/>
      <c r="HM1995" s="2"/>
      <c r="HN1995" s="2"/>
      <c r="HO1995" s="2"/>
      <c r="HP1995" s="2"/>
      <c r="HQ1995" s="2"/>
      <c r="HR1995" s="2"/>
      <c r="HS1995" s="2"/>
      <c r="HT1995" s="2"/>
      <c r="HU1995" s="2"/>
      <c r="HV1995" s="2"/>
      <c r="HW1995" s="2"/>
      <c r="HX1995" s="2"/>
      <c r="HY1995" s="2"/>
      <c r="HZ1995" s="2"/>
      <c r="IA1995" s="2"/>
      <c r="IB1995" s="2"/>
      <c r="IC1995" s="2"/>
      <c r="ID1995" s="2"/>
      <c r="IE1995" s="2"/>
      <c r="IF1995" s="2"/>
      <c r="IG1995" s="2"/>
      <c r="IH1995" s="2"/>
      <c r="II1995" s="2"/>
      <c r="IJ1995" s="2"/>
      <c r="IK1995" s="2"/>
      <c r="IL1995" s="2"/>
      <c r="IM1995" s="2"/>
    </row>
    <row r="1996" spans="1:247" s="138" customFormat="1" ht="28.5" x14ac:dyDescent="0.2">
      <c r="A1996" s="247"/>
      <c r="B1996" s="90">
        <v>80376</v>
      </c>
      <c r="C1996" s="172" t="s">
        <v>2534</v>
      </c>
      <c r="D1996" s="20" t="s">
        <v>2194</v>
      </c>
      <c r="E1996" s="20"/>
      <c r="F1996" s="20" t="s">
        <v>2057</v>
      </c>
      <c r="G1996" s="20" t="s">
        <v>16</v>
      </c>
      <c r="H1996" s="20" t="s">
        <v>16</v>
      </c>
      <c r="I1996" s="15" t="s">
        <v>2662</v>
      </c>
      <c r="J1996" s="2"/>
      <c r="K1996" s="192"/>
      <c r="L1996" s="2"/>
      <c r="M1996" s="2"/>
      <c r="N1996" s="2"/>
      <c r="O1996" s="2"/>
      <c r="P1996" s="2"/>
      <c r="Q1996" s="2"/>
      <c r="R1996" s="2"/>
      <c r="S1996" s="2"/>
      <c r="T1996" s="2"/>
      <c r="U1996" s="2"/>
      <c r="V1996" s="2"/>
      <c r="W1996" s="2"/>
      <c r="X1996" s="2"/>
      <c r="Y1996" s="2"/>
      <c r="Z1996" s="2"/>
      <c r="AA1996" s="2"/>
      <c r="AB1996" s="2"/>
      <c r="AC1996" s="2"/>
      <c r="AD1996" s="2"/>
      <c r="AE1996" s="2"/>
      <c r="AF1996" s="2"/>
      <c r="AG1996" s="2"/>
      <c r="AH1996" s="2"/>
      <c r="AI1996" s="2"/>
      <c r="AJ1996" s="2"/>
      <c r="AK1996" s="2"/>
      <c r="AL1996" s="2"/>
      <c r="AM1996" s="2"/>
      <c r="AN1996" s="2"/>
      <c r="AO1996" s="2"/>
      <c r="AP1996" s="2"/>
      <c r="AQ1996" s="2"/>
      <c r="AR1996" s="2"/>
      <c r="AS1996" s="2"/>
      <c r="AT1996" s="2"/>
      <c r="AU1996" s="2"/>
      <c r="AV1996" s="2"/>
      <c r="AW1996" s="2"/>
      <c r="AX1996" s="2"/>
      <c r="AY1996" s="2"/>
      <c r="AZ1996" s="2"/>
      <c r="BA1996" s="2"/>
      <c r="BB1996" s="2"/>
      <c r="BC1996" s="2"/>
      <c r="BD1996" s="2"/>
      <c r="BE1996" s="2"/>
      <c r="BF1996" s="2"/>
      <c r="BG1996" s="2"/>
      <c r="BH1996" s="2"/>
      <c r="BI1996" s="2"/>
      <c r="BJ1996" s="2"/>
      <c r="BK1996" s="2"/>
      <c r="BL1996" s="2"/>
      <c r="BM1996" s="2"/>
      <c r="BN1996" s="2"/>
      <c r="BO1996" s="2"/>
      <c r="BP1996" s="2"/>
      <c r="BQ1996" s="2"/>
      <c r="BR1996" s="2"/>
      <c r="BS1996" s="2"/>
      <c r="BT1996" s="2"/>
      <c r="BU1996" s="2"/>
      <c r="BV1996" s="2"/>
      <c r="BW1996" s="2"/>
      <c r="BX1996" s="2"/>
      <c r="BY1996" s="2"/>
      <c r="BZ1996" s="2"/>
      <c r="CA1996" s="2"/>
      <c r="CB1996" s="2"/>
      <c r="CC1996" s="2"/>
      <c r="CD1996" s="2"/>
      <c r="CE1996" s="2"/>
      <c r="CF1996" s="2"/>
      <c r="CG1996" s="2"/>
      <c r="CH1996" s="2"/>
      <c r="CI1996" s="2"/>
      <c r="CJ1996" s="2"/>
      <c r="CK1996" s="2"/>
      <c r="CL1996" s="2"/>
      <c r="CM1996" s="2"/>
      <c r="CN1996" s="2"/>
      <c r="CO1996" s="2"/>
      <c r="CP1996" s="2"/>
      <c r="CQ1996" s="2"/>
      <c r="CR1996" s="2"/>
      <c r="CS1996" s="2"/>
      <c r="CT1996" s="2"/>
      <c r="CU1996" s="2"/>
      <c r="CV1996" s="2"/>
      <c r="CW1996" s="2"/>
      <c r="CX1996" s="2"/>
      <c r="CY1996" s="2"/>
      <c r="CZ1996" s="2"/>
      <c r="DA1996" s="2"/>
      <c r="DB1996" s="2"/>
      <c r="DC1996" s="2"/>
      <c r="DD1996" s="2"/>
      <c r="DE1996" s="2"/>
      <c r="DF1996" s="2"/>
      <c r="DG1996" s="2"/>
      <c r="DH1996" s="2"/>
      <c r="DI1996" s="2"/>
      <c r="DJ1996" s="2"/>
      <c r="DK1996" s="2"/>
      <c r="DL1996" s="2"/>
      <c r="DM1996" s="2"/>
      <c r="DN1996" s="2"/>
      <c r="DO1996" s="2"/>
      <c r="DP1996" s="2"/>
      <c r="DQ1996" s="2"/>
      <c r="DR1996" s="2"/>
      <c r="DS1996" s="2"/>
      <c r="DT1996" s="2"/>
      <c r="DU1996" s="2"/>
      <c r="DV1996" s="2"/>
      <c r="DW1996" s="2"/>
      <c r="DX1996" s="2"/>
      <c r="DY1996" s="2"/>
      <c r="DZ1996" s="2"/>
      <c r="EA1996" s="2"/>
      <c r="EB1996" s="2"/>
      <c r="EC1996" s="2"/>
      <c r="ED1996" s="2"/>
      <c r="EE1996" s="2"/>
      <c r="EF1996" s="2"/>
      <c r="EG1996" s="2"/>
      <c r="EH1996" s="2"/>
      <c r="EI1996" s="2"/>
      <c r="EJ1996" s="2"/>
      <c r="EK1996" s="2"/>
      <c r="EL1996" s="2"/>
      <c r="EM1996" s="2"/>
      <c r="EN1996" s="2"/>
      <c r="EO1996" s="2"/>
      <c r="EP1996" s="2"/>
      <c r="EQ1996" s="2"/>
      <c r="ER1996" s="2"/>
      <c r="ES1996" s="2"/>
      <c r="ET1996" s="2"/>
      <c r="EU1996" s="2"/>
      <c r="EV1996" s="2"/>
      <c r="EW1996" s="2"/>
      <c r="EX1996" s="2"/>
      <c r="EY1996" s="2"/>
      <c r="EZ1996" s="2"/>
      <c r="FA1996" s="2"/>
      <c r="FB1996" s="2"/>
      <c r="FC1996" s="2"/>
      <c r="FD1996" s="2"/>
      <c r="FE1996" s="2"/>
      <c r="FF1996" s="2"/>
      <c r="FG1996" s="2"/>
      <c r="FH1996" s="2"/>
      <c r="FI1996" s="2"/>
      <c r="FJ1996" s="2"/>
      <c r="FK1996" s="2"/>
      <c r="FL1996" s="2"/>
      <c r="FM1996" s="2"/>
      <c r="FN1996" s="2"/>
      <c r="FO1996" s="2"/>
      <c r="FP1996" s="2"/>
      <c r="FQ1996" s="2"/>
      <c r="FR1996" s="2"/>
      <c r="FS1996" s="2"/>
      <c r="FT1996" s="2"/>
      <c r="FU1996" s="2"/>
      <c r="FV1996" s="2"/>
      <c r="FW1996" s="2"/>
      <c r="FX1996" s="2"/>
      <c r="FY1996" s="2"/>
      <c r="FZ1996" s="2"/>
      <c r="GA1996" s="2"/>
      <c r="GB1996" s="2"/>
      <c r="GC1996" s="2"/>
      <c r="GD1996" s="2"/>
      <c r="GE1996" s="2"/>
      <c r="GF1996" s="2"/>
      <c r="GG1996" s="2"/>
      <c r="GH1996" s="2"/>
      <c r="GI1996" s="2"/>
      <c r="GJ1996" s="2"/>
      <c r="GK1996" s="2"/>
      <c r="GL1996" s="2"/>
      <c r="GM1996" s="2"/>
      <c r="GN1996" s="2"/>
      <c r="GO1996" s="2"/>
      <c r="GP1996" s="2"/>
      <c r="GQ1996" s="2"/>
      <c r="GR1996" s="2"/>
      <c r="GS1996" s="2"/>
      <c r="GT1996" s="2"/>
      <c r="GU1996" s="2"/>
      <c r="GV1996" s="2"/>
      <c r="GW1996" s="2"/>
      <c r="GX1996" s="2"/>
      <c r="GY1996" s="2"/>
      <c r="GZ1996" s="2"/>
      <c r="HA1996" s="2"/>
      <c r="HB1996" s="2"/>
      <c r="HC1996" s="2"/>
      <c r="HD1996" s="2"/>
      <c r="HE1996" s="2"/>
      <c r="HF1996" s="2"/>
      <c r="HG1996" s="2"/>
      <c r="HH1996" s="2"/>
      <c r="HI1996" s="2"/>
      <c r="HJ1996" s="2"/>
      <c r="HK1996" s="2"/>
      <c r="HL1996" s="2"/>
      <c r="HM1996" s="2"/>
      <c r="HN1996" s="2"/>
      <c r="HO1996" s="2"/>
      <c r="HP1996" s="2"/>
      <c r="HQ1996" s="2"/>
      <c r="HR1996" s="2"/>
      <c r="HS1996" s="2"/>
      <c r="HT1996" s="2"/>
      <c r="HU1996" s="2"/>
      <c r="HV1996" s="2"/>
      <c r="HW1996" s="2"/>
      <c r="HX1996" s="2"/>
      <c r="HY1996" s="2"/>
      <c r="HZ1996" s="2"/>
      <c r="IA1996" s="2"/>
      <c r="IB1996" s="2"/>
      <c r="IC1996" s="2"/>
      <c r="ID1996" s="2"/>
      <c r="IE1996" s="2"/>
      <c r="IF1996" s="2"/>
      <c r="IG1996" s="2"/>
      <c r="IH1996" s="2"/>
      <c r="II1996" s="2"/>
      <c r="IJ1996" s="2"/>
      <c r="IK1996" s="2"/>
      <c r="IL1996" s="2"/>
      <c r="IM1996" s="2"/>
    </row>
    <row r="1997" spans="1:247" s="138" customFormat="1" ht="28.5" x14ac:dyDescent="0.2">
      <c r="A1997" s="247"/>
      <c r="B1997" s="90">
        <v>80377</v>
      </c>
      <c r="C1997" s="172" t="s">
        <v>2535</v>
      </c>
      <c r="D1997" s="20" t="s">
        <v>2194</v>
      </c>
      <c r="E1997" s="20"/>
      <c r="F1997" s="20" t="s">
        <v>2057</v>
      </c>
      <c r="G1997" s="20" t="s">
        <v>16</v>
      </c>
      <c r="H1997" s="20" t="s">
        <v>16</v>
      </c>
      <c r="I1997" s="15" t="s">
        <v>2662</v>
      </c>
      <c r="J1997" s="2"/>
      <c r="K1997" s="192"/>
      <c r="L1997" s="2"/>
      <c r="M1997" s="2"/>
      <c r="N1997" s="2"/>
      <c r="O1997" s="2"/>
      <c r="P1997" s="2"/>
      <c r="Q1997" s="2"/>
      <c r="R1997" s="2"/>
      <c r="S1997" s="2"/>
      <c r="T1997" s="2"/>
      <c r="U1997" s="2"/>
      <c r="V1997" s="2"/>
      <c r="W1997" s="2"/>
      <c r="X1997" s="2"/>
      <c r="Y1997" s="2"/>
      <c r="Z1997" s="2"/>
      <c r="AA1997" s="2"/>
      <c r="AB1997" s="2"/>
      <c r="AC1997" s="2"/>
      <c r="AD1997" s="2"/>
      <c r="AE1997" s="2"/>
      <c r="AF1997" s="2"/>
      <c r="AG1997" s="2"/>
      <c r="AH1997" s="2"/>
      <c r="AI1997" s="2"/>
      <c r="AJ1997" s="2"/>
      <c r="AK1997" s="2"/>
      <c r="AL1997" s="2"/>
      <c r="AM1997" s="2"/>
      <c r="AN1997" s="2"/>
      <c r="AO1997" s="2"/>
      <c r="AP1997" s="2"/>
      <c r="AQ1997" s="2"/>
      <c r="AR1997" s="2"/>
      <c r="AS1997" s="2"/>
      <c r="AT1997" s="2"/>
      <c r="AU1997" s="2"/>
      <c r="AV1997" s="2"/>
      <c r="AW1997" s="2"/>
      <c r="AX1997" s="2"/>
      <c r="AY1997" s="2"/>
      <c r="AZ1997" s="2"/>
      <c r="BA1997" s="2"/>
      <c r="BB1997" s="2"/>
      <c r="BC1997" s="2"/>
      <c r="BD1997" s="2"/>
      <c r="BE1997" s="2"/>
      <c r="BF1997" s="2"/>
      <c r="BG1997" s="2"/>
      <c r="BH1997" s="2"/>
      <c r="BI1997" s="2"/>
      <c r="BJ1997" s="2"/>
      <c r="BK1997" s="2"/>
      <c r="BL1997" s="2"/>
      <c r="BM1997" s="2"/>
      <c r="BN1997" s="2"/>
      <c r="BO1997" s="2"/>
      <c r="BP1997" s="2"/>
      <c r="BQ1997" s="2"/>
      <c r="BR1997" s="2"/>
      <c r="BS1997" s="2"/>
      <c r="BT1997" s="2"/>
      <c r="BU1997" s="2"/>
      <c r="BV1997" s="2"/>
      <c r="BW1997" s="2"/>
      <c r="BX1997" s="2"/>
      <c r="BY1997" s="2"/>
      <c r="BZ1997" s="2"/>
      <c r="CA1997" s="2"/>
      <c r="CB1997" s="2"/>
      <c r="CC1997" s="2"/>
      <c r="CD1997" s="2"/>
      <c r="CE1997" s="2"/>
      <c r="CF1997" s="2"/>
      <c r="CG1997" s="2"/>
      <c r="CH1997" s="2"/>
      <c r="CI1997" s="2"/>
      <c r="CJ1997" s="2"/>
      <c r="CK1997" s="2"/>
      <c r="CL1997" s="2"/>
      <c r="CM1997" s="2"/>
      <c r="CN1997" s="2"/>
      <c r="CO1997" s="2"/>
      <c r="CP1997" s="2"/>
      <c r="CQ1997" s="2"/>
      <c r="CR1997" s="2"/>
      <c r="CS1997" s="2"/>
      <c r="CT1997" s="2"/>
      <c r="CU1997" s="2"/>
      <c r="CV1997" s="2"/>
      <c r="CW1997" s="2"/>
      <c r="CX1997" s="2"/>
      <c r="CY1997" s="2"/>
      <c r="CZ1997" s="2"/>
      <c r="DA1997" s="2"/>
      <c r="DB1997" s="2"/>
      <c r="DC1997" s="2"/>
      <c r="DD1997" s="2"/>
      <c r="DE1997" s="2"/>
      <c r="DF1997" s="2"/>
      <c r="DG1997" s="2"/>
      <c r="DH1997" s="2"/>
      <c r="DI1997" s="2"/>
      <c r="DJ1997" s="2"/>
      <c r="DK1997" s="2"/>
      <c r="DL1997" s="2"/>
      <c r="DM1997" s="2"/>
      <c r="DN1997" s="2"/>
      <c r="DO1997" s="2"/>
      <c r="DP1997" s="2"/>
      <c r="DQ1997" s="2"/>
      <c r="DR1997" s="2"/>
      <c r="DS1997" s="2"/>
      <c r="DT1997" s="2"/>
      <c r="DU1997" s="2"/>
      <c r="DV1997" s="2"/>
      <c r="DW1997" s="2"/>
      <c r="DX1997" s="2"/>
      <c r="DY1997" s="2"/>
      <c r="DZ1997" s="2"/>
      <c r="EA1997" s="2"/>
      <c r="EB1997" s="2"/>
      <c r="EC1997" s="2"/>
      <c r="ED1997" s="2"/>
      <c r="EE1997" s="2"/>
      <c r="EF1997" s="2"/>
      <c r="EG1997" s="2"/>
      <c r="EH1997" s="2"/>
      <c r="EI1997" s="2"/>
      <c r="EJ1997" s="2"/>
      <c r="EK1997" s="2"/>
      <c r="EL1997" s="2"/>
      <c r="EM1997" s="2"/>
      <c r="EN1997" s="2"/>
      <c r="EO1997" s="2"/>
      <c r="EP1997" s="2"/>
      <c r="EQ1997" s="2"/>
      <c r="ER1997" s="2"/>
      <c r="ES1997" s="2"/>
      <c r="ET1997" s="2"/>
      <c r="EU1997" s="2"/>
      <c r="EV1997" s="2"/>
      <c r="EW1997" s="2"/>
      <c r="EX1997" s="2"/>
      <c r="EY1997" s="2"/>
      <c r="EZ1997" s="2"/>
      <c r="FA1997" s="2"/>
      <c r="FB1997" s="2"/>
      <c r="FC1997" s="2"/>
      <c r="FD1997" s="2"/>
      <c r="FE1997" s="2"/>
      <c r="FF1997" s="2"/>
      <c r="FG1997" s="2"/>
      <c r="FH1997" s="2"/>
      <c r="FI1997" s="2"/>
      <c r="FJ1997" s="2"/>
      <c r="FK1997" s="2"/>
      <c r="FL1997" s="2"/>
      <c r="FM1997" s="2"/>
      <c r="FN1997" s="2"/>
      <c r="FO1997" s="2"/>
      <c r="FP1997" s="2"/>
      <c r="FQ1997" s="2"/>
      <c r="FR1997" s="2"/>
      <c r="FS1997" s="2"/>
      <c r="FT1997" s="2"/>
      <c r="FU1997" s="2"/>
      <c r="FV1997" s="2"/>
      <c r="FW1997" s="2"/>
      <c r="FX1997" s="2"/>
      <c r="FY1997" s="2"/>
      <c r="FZ1997" s="2"/>
      <c r="GA1997" s="2"/>
      <c r="GB1997" s="2"/>
      <c r="GC1997" s="2"/>
      <c r="GD1997" s="2"/>
      <c r="GE1997" s="2"/>
      <c r="GF1997" s="2"/>
      <c r="GG1997" s="2"/>
      <c r="GH1997" s="2"/>
      <c r="GI1997" s="2"/>
      <c r="GJ1997" s="2"/>
      <c r="GK1997" s="2"/>
      <c r="GL1997" s="2"/>
      <c r="GM1997" s="2"/>
      <c r="GN1997" s="2"/>
      <c r="GO1997" s="2"/>
      <c r="GP1997" s="2"/>
      <c r="GQ1997" s="2"/>
      <c r="GR1997" s="2"/>
      <c r="GS1997" s="2"/>
      <c r="GT1997" s="2"/>
      <c r="GU1997" s="2"/>
      <c r="GV1997" s="2"/>
      <c r="GW1997" s="2"/>
      <c r="GX1997" s="2"/>
      <c r="GY1997" s="2"/>
      <c r="GZ1997" s="2"/>
      <c r="HA1997" s="2"/>
      <c r="HB1997" s="2"/>
      <c r="HC1997" s="2"/>
      <c r="HD1997" s="2"/>
      <c r="HE1997" s="2"/>
      <c r="HF1997" s="2"/>
      <c r="HG1997" s="2"/>
      <c r="HH1997" s="2"/>
      <c r="HI1997" s="2"/>
      <c r="HJ1997" s="2"/>
      <c r="HK1997" s="2"/>
      <c r="HL1997" s="2"/>
      <c r="HM1997" s="2"/>
      <c r="HN1997" s="2"/>
      <c r="HO1997" s="2"/>
      <c r="HP1997" s="2"/>
      <c r="HQ1997" s="2"/>
      <c r="HR1997" s="2"/>
      <c r="HS1997" s="2"/>
      <c r="HT1997" s="2"/>
      <c r="HU1997" s="2"/>
      <c r="HV1997" s="2"/>
      <c r="HW1997" s="2"/>
      <c r="HX1997" s="2"/>
      <c r="HY1997" s="2"/>
      <c r="HZ1997" s="2"/>
      <c r="IA1997" s="2"/>
      <c r="IB1997" s="2"/>
      <c r="IC1997" s="2"/>
      <c r="ID1997" s="2"/>
      <c r="IE1997" s="2"/>
      <c r="IF1997" s="2"/>
      <c r="IG1997" s="2"/>
      <c r="IH1997" s="2"/>
      <c r="II1997" s="2"/>
      <c r="IJ1997" s="2"/>
      <c r="IK1997" s="2"/>
      <c r="IL1997" s="2"/>
      <c r="IM1997" s="2"/>
    </row>
    <row r="1998" spans="1:247" s="138" customFormat="1" x14ac:dyDescent="0.2">
      <c r="A1998" s="247"/>
      <c r="B1998" s="90">
        <v>83992</v>
      </c>
      <c r="C1998" s="173" t="s">
        <v>2536</v>
      </c>
      <c r="D1998" s="20" t="s">
        <v>2194</v>
      </c>
      <c r="E1998" s="20"/>
      <c r="F1998" s="20" t="s">
        <v>2057</v>
      </c>
      <c r="G1998" s="20" t="s">
        <v>16</v>
      </c>
      <c r="H1998" s="20" t="s">
        <v>16</v>
      </c>
      <c r="I1998" s="15" t="s">
        <v>2662</v>
      </c>
      <c r="J1998" s="2"/>
      <c r="K1998" s="192"/>
      <c r="L1998" s="2"/>
      <c r="M1998" s="2"/>
      <c r="N1998" s="2"/>
      <c r="O1998" s="2"/>
      <c r="P1998" s="2"/>
      <c r="Q1998" s="2"/>
      <c r="R1998" s="2"/>
      <c r="S1998" s="2"/>
      <c r="T1998" s="2"/>
      <c r="U1998" s="2"/>
      <c r="V1998" s="2"/>
      <c r="W1998" s="2"/>
      <c r="X1998" s="2"/>
      <c r="Y1998" s="2"/>
      <c r="Z1998" s="2"/>
      <c r="AA1998" s="2"/>
      <c r="AB1998" s="2"/>
      <c r="AC1998" s="2"/>
      <c r="AD1998" s="2"/>
      <c r="AE1998" s="2"/>
      <c r="AF1998" s="2"/>
      <c r="AG1998" s="2"/>
      <c r="AH1998" s="2"/>
      <c r="AI1998" s="2"/>
      <c r="AJ1998" s="2"/>
      <c r="AK1998" s="2"/>
      <c r="AL1998" s="2"/>
      <c r="AM1998" s="2"/>
      <c r="AN1998" s="2"/>
      <c r="AO1998" s="2"/>
      <c r="AP1998" s="2"/>
      <c r="AQ1998" s="2"/>
      <c r="AR1998" s="2"/>
      <c r="AS1998" s="2"/>
      <c r="AT1998" s="2"/>
      <c r="AU1998" s="2"/>
      <c r="AV1998" s="2"/>
      <c r="AW1998" s="2"/>
      <c r="AX1998" s="2"/>
      <c r="AY1998" s="2"/>
      <c r="AZ1998" s="2"/>
      <c r="BA1998" s="2"/>
      <c r="BB1998" s="2"/>
      <c r="BC1998" s="2"/>
      <c r="BD1998" s="2"/>
      <c r="BE1998" s="2"/>
      <c r="BF1998" s="2"/>
      <c r="BG1998" s="2"/>
      <c r="BH1998" s="2"/>
      <c r="BI1998" s="2"/>
      <c r="BJ1998" s="2"/>
      <c r="BK1998" s="2"/>
      <c r="BL1998" s="2"/>
      <c r="BM1998" s="2"/>
      <c r="BN1998" s="2"/>
      <c r="BO1998" s="2"/>
      <c r="BP1998" s="2"/>
      <c r="BQ1998" s="2"/>
      <c r="BR1998" s="2"/>
      <c r="BS1998" s="2"/>
      <c r="BT1998" s="2"/>
      <c r="BU1998" s="2"/>
      <c r="BV1998" s="2"/>
      <c r="BW1998" s="2"/>
      <c r="BX1998" s="2"/>
      <c r="BY1998" s="2"/>
      <c r="BZ1998" s="2"/>
      <c r="CA1998" s="2"/>
      <c r="CB1998" s="2"/>
      <c r="CC1998" s="2"/>
      <c r="CD1998" s="2"/>
      <c r="CE1998" s="2"/>
      <c r="CF1998" s="2"/>
      <c r="CG1998" s="2"/>
      <c r="CH1998" s="2"/>
      <c r="CI1998" s="2"/>
      <c r="CJ1998" s="2"/>
      <c r="CK1998" s="2"/>
      <c r="CL1998" s="2"/>
      <c r="CM1998" s="2"/>
      <c r="CN1998" s="2"/>
      <c r="CO1998" s="2"/>
      <c r="CP1998" s="2"/>
      <c r="CQ1998" s="2"/>
      <c r="CR1998" s="2"/>
      <c r="CS1998" s="2"/>
      <c r="CT1998" s="2"/>
      <c r="CU1998" s="2"/>
      <c r="CV1998" s="2"/>
      <c r="CW1998" s="2"/>
      <c r="CX1998" s="2"/>
      <c r="CY1998" s="2"/>
      <c r="CZ1998" s="2"/>
      <c r="DA1998" s="2"/>
      <c r="DB1998" s="2"/>
      <c r="DC1998" s="2"/>
      <c r="DD1998" s="2"/>
      <c r="DE1998" s="2"/>
      <c r="DF1998" s="2"/>
      <c r="DG1998" s="2"/>
      <c r="DH1998" s="2"/>
      <c r="DI1998" s="2"/>
      <c r="DJ1998" s="2"/>
      <c r="DK1998" s="2"/>
      <c r="DL1998" s="2"/>
      <c r="DM1998" s="2"/>
      <c r="DN1998" s="2"/>
      <c r="DO1998" s="2"/>
      <c r="DP1998" s="2"/>
      <c r="DQ1998" s="2"/>
      <c r="DR1998" s="2"/>
      <c r="DS1998" s="2"/>
      <c r="DT1998" s="2"/>
      <c r="DU1998" s="2"/>
      <c r="DV1998" s="2"/>
      <c r="DW1998" s="2"/>
      <c r="DX1998" s="2"/>
      <c r="DY1998" s="2"/>
      <c r="DZ1998" s="2"/>
      <c r="EA1998" s="2"/>
      <c r="EB1998" s="2"/>
      <c r="EC1998" s="2"/>
      <c r="ED1998" s="2"/>
      <c r="EE1998" s="2"/>
      <c r="EF1998" s="2"/>
      <c r="EG1998" s="2"/>
      <c r="EH1998" s="2"/>
      <c r="EI1998" s="2"/>
      <c r="EJ1998" s="2"/>
      <c r="EK1998" s="2"/>
      <c r="EL1998" s="2"/>
      <c r="EM1998" s="2"/>
      <c r="EN1998" s="2"/>
      <c r="EO1998" s="2"/>
      <c r="EP1998" s="2"/>
      <c r="EQ1998" s="2"/>
      <c r="ER1998" s="2"/>
      <c r="ES1998" s="2"/>
      <c r="ET1998" s="2"/>
      <c r="EU1998" s="2"/>
      <c r="EV1998" s="2"/>
      <c r="EW1998" s="2"/>
      <c r="EX1998" s="2"/>
      <c r="EY1998" s="2"/>
      <c r="EZ1998" s="2"/>
      <c r="FA1998" s="2"/>
      <c r="FB1998" s="2"/>
      <c r="FC1998" s="2"/>
      <c r="FD1998" s="2"/>
      <c r="FE1998" s="2"/>
      <c r="FF1998" s="2"/>
      <c r="FG1998" s="2"/>
      <c r="FH1998" s="2"/>
      <c r="FI1998" s="2"/>
      <c r="FJ1998" s="2"/>
      <c r="FK1998" s="2"/>
      <c r="FL1998" s="2"/>
      <c r="FM1998" s="2"/>
      <c r="FN1998" s="2"/>
      <c r="FO1998" s="2"/>
      <c r="FP1998" s="2"/>
      <c r="FQ1998" s="2"/>
      <c r="FR1998" s="2"/>
      <c r="FS1998" s="2"/>
      <c r="FT1998" s="2"/>
      <c r="FU1998" s="2"/>
      <c r="FV1998" s="2"/>
      <c r="FW1998" s="2"/>
      <c r="FX1998" s="2"/>
      <c r="FY1998" s="2"/>
      <c r="FZ1998" s="2"/>
      <c r="GA1998" s="2"/>
      <c r="GB1998" s="2"/>
      <c r="GC1998" s="2"/>
      <c r="GD1998" s="2"/>
      <c r="GE1998" s="2"/>
      <c r="GF1998" s="2"/>
      <c r="GG1998" s="2"/>
      <c r="GH1998" s="2"/>
      <c r="GI1998" s="2"/>
      <c r="GJ1998" s="2"/>
      <c r="GK1998" s="2"/>
      <c r="GL1998" s="2"/>
      <c r="GM1998" s="2"/>
      <c r="GN1998" s="2"/>
      <c r="GO1998" s="2"/>
      <c r="GP1998" s="2"/>
      <c r="GQ1998" s="2"/>
      <c r="GR1998" s="2"/>
      <c r="GS1998" s="2"/>
      <c r="GT1998" s="2"/>
      <c r="GU1998" s="2"/>
      <c r="GV1998" s="2"/>
      <c r="GW1998" s="2"/>
      <c r="GX1998" s="2"/>
      <c r="GY1998" s="2"/>
      <c r="GZ1998" s="2"/>
      <c r="HA1998" s="2"/>
      <c r="HB1998" s="2"/>
      <c r="HC1998" s="2"/>
      <c r="HD1998" s="2"/>
      <c r="HE1998" s="2"/>
      <c r="HF1998" s="2"/>
      <c r="HG1998" s="2"/>
      <c r="HH1998" s="2"/>
      <c r="HI1998" s="2"/>
      <c r="HJ1998" s="2"/>
      <c r="HK1998" s="2"/>
      <c r="HL1998" s="2"/>
      <c r="HM1998" s="2"/>
      <c r="HN1998" s="2"/>
      <c r="HO1998" s="2"/>
      <c r="HP1998" s="2"/>
      <c r="HQ1998" s="2"/>
      <c r="HR1998" s="2"/>
      <c r="HS1998" s="2"/>
      <c r="HT1998" s="2"/>
      <c r="HU1998" s="2"/>
      <c r="HV1998" s="2"/>
      <c r="HW1998" s="2"/>
      <c r="HX1998" s="2"/>
      <c r="HY1998" s="2"/>
      <c r="HZ1998" s="2"/>
      <c r="IA1998" s="2"/>
      <c r="IB1998" s="2"/>
      <c r="IC1998" s="2"/>
      <c r="ID1998" s="2"/>
      <c r="IE1998" s="2"/>
      <c r="IF1998" s="2"/>
      <c r="IG1998" s="2"/>
      <c r="IH1998" s="2"/>
      <c r="II1998" s="2"/>
      <c r="IJ1998" s="2"/>
      <c r="IK1998" s="2"/>
      <c r="IL1998" s="2"/>
      <c r="IM1998" s="2"/>
    </row>
    <row r="1999" spans="1:247" s="138" customFormat="1" ht="28.5" x14ac:dyDescent="0.2">
      <c r="A1999" s="247"/>
      <c r="B1999" s="90" t="s">
        <v>989</v>
      </c>
      <c r="C1999" s="41" t="s">
        <v>1914</v>
      </c>
      <c r="D1999" s="20" t="s">
        <v>2194</v>
      </c>
      <c r="E1999" s="20"/>
      <c r="F1999" s="20" t="s">
        <v>16</v>
      </c>
      <c r="G1999" s="20" t="s">
        <v>16</v>
      </c>
      <c r="H1999" s="20" t="s">
        <v>16</v>
      </c>
      <c r="I1999" s="15" t="s">
        <v>2662</v>
      </c>
      <c r="J1999" s="2"/>
      <c r="K1999" s="192"/>
      <c r="L1999" s="2"/>
      <c r="M1999" s="2"/>
      <c r="N1999" s="2"/>
      <c r="O1999" s="2"/>
      <c r="P1999" s="2"/>
      <c r="Q1999" s="2"/>
      <c r="R1999" s="2"/>
      <c r="S1999" s="2"/>
      <c r="T1999" s="2"/>
      <c r="U1999" s="2"/>
      <c r="V1999" s="2"/>
      <c r="W1999" s="2"/>
      <c r="X1999" s="2"/>
      <c r="Y1999" s="2"/>
      <c r="Z1999" s="2"/>
      <c r="AA1999" s="2"/>
      <c r="AB1999" s="2"/>
      <c r="AC1999" s="2"/>
      <c r="AD1999" s="2"/>
      <c r="AE1999" s="2"/>
      <c r="AF1999" s="2"/>
      <c r="AG1999" s="2"/>
      <c r="AH1999" s="2"/>
      <c r="AI1999" s="2"/>
      <c r="AJ1999" s="2"/>
      <c r="AK1999" s="2"/>
      <c r="AL1999" s="2"/>
      <c r="AM1999" s="2"/>
      <c r="AN1999" s="2"/>
      <c r="AO1999" s="2"/>
      <c r="AP1999" s="2"/>
      <c r="AQ1999" s="2"/>
      <c r="AR1999" s="2"/>
      <c r="AS1999" s="2"/>
      <c r="AT1999" s="2"/>
      <c r="AU1999" s="2"/>
      <c r="AV1999" s="2"/>
      <c r="AW1999" s="2"/>
      <c r="AX1999" s="2"/>
      <c r="AY1999" s="2"/>
      <c r="AZ1999" s="2"/>
      <c r="BA1999" s="2"/>
      <c r="BB1999" s="2"/>
      <c r="BC1999" s="2"/>
      <c r="BD1999" s="2"/>
      <c r="BE1999" s="2"/>
      <c r="BF1999" s="2"/>
      <c r="BG1999" s="2"/>
      <c r="BH1999" s="2"/>
      <c r="BI1999" s="2"/>
      <c r="BJ1999" s="2"/>
      <c r="BK1999" s="2"/>
      <c r="BL1999" s="2"/>
      <c r="BM1999" s="2"/>
      <c r="BN1999" s="2"/>
      <c r="BO1999" s="2"/>
      <c r="BP1999" s="2"/>
      <c r="BQ1999" s="2"/>
      <c r="BR1999" s="2"/>
      <c r="BS1999" s="2"/>
      <c r="BT1999" s="2"/>
      <c r="BU1999" s="2"/>
      <c r="BV1999" s="2"/>
      <c r="BW1999" s="2"/>
      <c r="BX1999" s="2"/>
      <c r="BY1999" s="2"/>
      <c r="BZ1999" s="2"/>
      <c r="CA1999" s="2"/>
      <c r="CB1999" s="2"/>
      <c r="CC1999" s="2"/>
      <c r="CD1999" s="2"/>
      <c r="CE1999" s="2"/>
      <c r="CF1999" s="2"/>
      <c r="CG1999" s="2"/>
      <c r="CH1999" s="2"/>
      <c r="CI1999" s="2"/>
      <c r="CJ1999" s="2"/>
      <c r="CK1999" s="2"/>
      <c r="CL1999" s="2"/>
      <c r="CM1999" s="2"/>
      <c r="CN1999" s="2"/>
      <c r="CO1999" s="2"/>
      <c r="CP1999" s="2"/>
      <c r="CQ1999" s="2"/>
      <c r="CR1999" s="2"/>
      <c r="CS1999" s="2"/>
      <c r="CT1999" s="2"/>
      <c r="CU1999" s="2"/>
      <c r="CV1999" s="2"/>
      <c r="CW1999" s="2"/>
      <c r="CX1999" s="2"/>
      <c r="CY1999" s="2"/>
      <c r="CZ1999" s="2"/>
      <c r="DA1999" s="2"/>
      <c r="DB1999" s="2"/>
      <c r="DC1999" s="2"/>
      <c r="DD1999" s="2"/>
      <c r="DE1999" s="2"/>
      <c r="DF1999" s="2"/>
      <c r="DG1999" s="2"/>
      <c r="DH1999" s="2"/>
      <c r="DI1999" s="2"/>
      <c r="DJ1999" s="2"/>
      <c r="DK1999" s="2"/>
      <c r="DL1999" s="2"/>
      <c r="DM1999" s="2"/>
      <c r="DN1999" s="2"/>
      <c r="DO1999" s="2"/>
      <c r="DP1999" s="2"/>
      <c r="DQ1999" s="2"/>
      <c r="DR1999" s="2"/>
      <c r="DS1999" s="2"/>
      <c r="DT1999" s="2"/>
      <c r="DU1999" s="2"/>
      <c r="DV1999" s="2"/>
      <c r="DW1999" s="2"/>
      <c r="DX1999" s="2"/>
      <c r="DY1999" s="2"/>
      <c r="DZ1999" s="2"/>
      <c r="EA1999" s="2"/>
      <c r="EB1999" s="2"/>
      <c r="EC1999" s="2"/>
      <c r="ED1999" s="2"/>
      <c r="EE1999" s="2"/>
      <c r="EF1999" s="2"/>
      <c r="EG1999" s="2"/>
      <c r="EH1999" s="2"/>
      <c r="EI1999" s="2"/>
      <c r="EJ1999" s="2"/>
      <c r="EK1999" s="2"/>
      <c r="EL1999" s="2"/>
      <c r="EM1999" s="2"/>
      <c r="EN1999" s="2"/>
      <c r="EO1999" s="2"/>
      <c r="EP1999" s="2"/>
      <c r="EQ1999" s="2"/>
      <c r="ER1999" s="2"/>
      <c r="ES1999" s="2"/>
      <c r="ET1999" s="2"/>
      <c r="EU1999" s="2"/>
      <c r="EV1999" s="2"/>
      <c r="EW1999" s="2"/>
      <c r="EX1999" s="2"/>
      <c r="EY1999" s="2"/>
      <c r="EZ1999" s="2"/>
      <c r="FA1999" s="2"/>
      <c r="FB1999" s="2"/>
      <c r="FC1999" s="2"/>
      <c r="FD1999" s="2"/>
      <c r="FE1999" s="2"/>
      <c r="FF1999" s="2"/>
      <c r="FG1999" s="2"/>
      <c r="FH1999" s="2"/>
      <c r="FI1999" s="2"/>
      <c r="FJ1999" s="2"/>
      <c r="FK1999" s="2"/>
      <c r="FL1999" s="2"/>
      <c r="FM1999" s="2"/>
      <c r="FN1999" s="2"/>
      <c r="FO1999" s="2"/>
      <c r="FP1999" s="2"/>
      <c r="FQ1999" s="2"/>
      <c r="FR1999" s="2"/>
      <c r="FS1999" s="2"/>
      <c r="FT1999" s="2"/>
      <c r="FU1999" s="2"/>
      <c r="FV1999" s="2"/>
      <c r="FW1999" s="2"/>
      <c r="FX1999" s="2"/>
      <c r="FY1999" s="2"/>
      <c r="FZ1999" s="2"/>
      <c r="GA1999" s="2"/>
      <c r="GB1999" s="2"/>
      <c r="GC1999" s="2"/>
      <c r="GD1999" s="2"/>
      <c r="GE1999" s="2"/>
      <c r="GF1999" s="2"/>
      <c r="GG1999" s="2"/>
      <c r="GH1999" s="2"/>
      <c r="GI1999" s="2"/>
      <c r="GJ1999" s="2"/>
      <c r="GK1999" s="2"/>
      <c r="GL1999" s="2"/>
      <c r="GM1999" s="2"/>
      <c r="GN1999" s="2"/>
      <c r="GO1999" s="2"/>
      <c r="GP1999" s="2"/>
      <c r="GQ1999" s="2"/>
      <c r="GR1999" s="2"/>
      <c r="GS1999" s="2"/>
      <c r="GT1999" s="2"/>
      <c r="GU1999" s="2"/>
      <c r="GV1999" s="2"/>
      <c r="GW1999" s="2"/>
      <c r="GX1999" s="2"/>
      <c r="GY1999" s="2"/>
      <c r="GZ1999" s="2"/>
      <c r="HA1999" s="2"/>
      <c r="HB1999" s="2"/>
      <c r="HC1999" s="2"/>
      <c r="HD1999" s="2"/>
      <c r="HE1999" s="2"/>
      <c r="HF1999" s="2"/>
      <c r="HG1999" s="2"/>
      <c r="HH1999" s="2"/>
      <c r="HI1999" s="2"/>
      <c r="HJ1999" s="2"/>
      <c r="HK1999" s="2"/>
      <c r="HL1999" s="2"/>
      <c r="HM1999" s="2"/>
      <c r="HN1999" s="2"/>
      <c r="HO1999" s="2"/>
      <c r="HP1999" s="2"/>
      <c r="HQ1999" s="2"/>
      <c r="HR1999" s="2"/>
      <c r="HS1999" s="2"/>
      <c r="HT1999" s="2"/>
      <c r="HU1999" s="2"/>
      <c r="HV1999" s="2"/>
      <c r="HW1999" s="2"/>
      <c r="HX1999" s="2"/>
      <c r="HY1999" s="2"/>
      <c r="HZ1999" s="2"/>
      <c r="IA1999" s="2"/>
      <c r="IB1999" s="2"/>
      <c r="IC1999" s="2"/>
      <c r="ID1999" s="2"/>
      <c r="IE1999" s="2"/>
      <c r="IF1999" s="2"/>
      <c r="IG1999" s="2"/>
      <c r="IH1999" s="2"/>
      <c r="II1999" s="2"/>
      <c r="IJ1999" s="2"/>
      <c r="IK1999" s="2"/>
      <c r="IL1999" s="2"/>
      <c r="IM1999" s="2"/>
    </row>
    <row r="2000" spans="1:247" s="138" customFormat="1" ht="28.5" x14ac:dyDescent="0.2">
      <c r="A2000" s="247"/>
      <c r="B2000" s="90" t="s">
        <v>990</v>
      </c>
      <c r="C2000" s="41" t="s">
        <v>1915</v>
      </c>
      <c r="D2000" s="20" t="s">
        <v>2194</v>
      </c>
      <c r="E2000" s="20"/>
      <c r="F2000" s="20" t="s">
        <v>16</v>
      </c>
      <c r="G2000" s="20" t="s">
        <v>16</v>
      </c>
      <c r="H2000" s="20" t="s">
        <v>16</v>
      </c>
      <c r="I2000" s="15" t="s">
        <v>2662</v>
      </c>
      <c r="J2000" s="2"/>
      <c r="K2000" s="192"/>
      <c r="L2000" s="2"/>
      <c r="M2000" s="2"/>
      <c r="N2000" s="2"/>
      <c r="O2000" s="2"/>
      <c r="P2000" s="2"/>
      <c r="Q2000" s="2"/>
      <c r="R2000" s="2"/>
      <c r="S2000" s="2"/>
      <c r="T2000" s="2"/>
      <c r="U2000" s="2"/>
      <c r="V2000" s="2"/>
      <c r="W2000" s="2"/>
      <c r="X2000" s="2"/>
      <c r="Y2000" s="2"/>
      <c r="Z2000" s="2"/>
      <c r="AA2000" s="2"/>
      <c r="AB2000" s="2"/>
      <c r="AC2000" s="2"/>
      <c r="AD2000" s="2"/>
      <c r="AE2000" s="2"/>
      <c r="AF2000" s="2"/>
      <c r="AG2000" s="2"/>
      <c r="AH2000" s="2"/>
      <c r="AI2000" s="2"/>
      <c r="AJ2000" s="2"/>
      <c r="AK2000" s="2"/>
      <c r="AL2000" s="2"/>
      <c r="AM2000" s="2"/>
      <c r="AN2000" s="2"/>
      <c r="AO2000" s="2"/>
      <c r="AP2000" s="2"/>
      <c r="AQ2000" s="2"/>
      <c r="AR2000" s="2"/>
      <c r="AS2000" s="2"/>
      <c r="AT2000" s="2"/>
      <c r="AU2000" s="2"/>
      <c r="AV2000" s="2"/>
      <c r="AW2000" s="2"/>
      <c r="AX2000" s="2"/>
      <c r="AY2000" s="2"/>
      <c r="AZ2000" s="2"/>
      <c r="BA2000" s="2"/>
      <c r="BB2000" s="2"/>
      <c r="BC2000" s="2"/>
      <c r="BD2000" s="2"/>
      <c r="BE2000" s="2"/>
      <c r="BF2000" s="2"/>
      <c r="BG2000" s="2"/>
      <c r="BH2000" s="2"/>
      <c r="BI2000" s="2"/>
      <c r="BJ2000" s="2"/>
      <c r="BK2000" s="2"/>
      <c r="BL2000" s="2"/>
      <c r="BM2000" s="2"/>
      <c r="BN2000" s="2"/>
      <c r="BO2000" s="2"/>
      <c r="BP2000" s="2"/>
      <c r="BQ2000" s="2"/>
      <c r="BR2000" s="2"/>
      <c r="BS2000" s="2"/>
      <c r="BT2000" s="2"/>
      <c r="BU2000" s="2"/>
      <c r="BV2000" s="2"/>
      <c r="BW2000" s="2"/>
      <c r="BX2000" s="2"/>
      <c r="BY2000" s="2"/>
      <c r="BZ2000" s="2"/>
      <c r="CA2000" s="2"/>
      <c r="CB2000" s="2"/>
      <c r="CC2000" s="2"/>
      <c r="CD2000" s="2"/>
      <c r="CE2000" s="2"/>
      <c r="CF2000" s="2"/>
      <c r="CG2000" s="2"/>
      <c r="CH2000" s="2"/>
      <c r="CI2000" s="2"/>
      <c r="CJ2000" s="2"/>
      <c r="CK2000" s="2"/>
      <c r="CL2000" s="2"/>
      <c r="CM2000" s="2"/>
      <c r="CN2000" s="2"/>
      <c r="CO2000" s="2"/>
      <c r="CP2000" s="2"/>
      <c r="CQ2000" s="2"/>
      <c r="CR2000" s="2"/>
      <c r="CS2000" s="2"/>
      <c r="CT2000" s="2"/>
      <c r="CU2000" s="2"/>
      <c r="CV2000" s="2"/>
      <c r="CW2000" s="2"/>
      <c r="CX2000" s="2"/>
      <c r="CY2000" s="2"/>
      <c r="CZ2000" s="2"/>
      <c r="DA2000" s="2"/>
      <c r="DB2000" s="2"/>
      <c r="DC2000" s="2"/>
      <c r="DD2000" s="2"/>
      <c r="DE2000" s="2"/>
      <c r="DF2000" s="2"/>
      <c r="DG2000" s="2"/>
      <c r="DH2000" s="2"/>
      <c r="DI2000" s="2"/>
      <c r="DJ2000" s="2"/>
      <c r="DK2000" s="2"/>
      <c r="DL2000" s="2"/>
      <c r="DM2000" s="2"/>
      <c r="DN2000" s="2"/>
      <c r="DO2000" s="2"/>
      <c r="DP2000" s="2"/>
      <c r="DQ2000" s="2"/>
      <c r="DR2000" s="2"/>
      <c r="DS2000" s="2"/>
      <c r="DT2000" s="2"/>
      <c r="DU2000" s="2"/>
      <c r="DV2000" s="2"/>
      <c r="DW2000" s="2"/>
      <c r="DX2000" s="2"/>
      <c r="DY2000" s="2"/>
      <c r="DZ2000" s="2"/>
      <c r="EA2000" s="2"/>
      <c r="EB2000" s="2"/>
      <c r="EC2000" s="2"/>
      <c r="ED2000" s="2"/>
      <c r="EE2000" s="2"/>
      <c r="EF2000" s="2"/>
      <c r="EG2000" s="2"/>
      <c r="EH2000" s="2"/>
      <c r="EI2000" s="2"/>
      <c r="EJ2000" s="2"/>
      <c r="EK2000" s="2"/>
      <c r="EL2000" s="2"/>
      <c r="EM2000" s="2"/>
      <c r="EN2000" s="2"/>
      <c r="EO2000" s="2"/>
      <c r="EP2000" s="2"/>
      <c r="EQ2000" s="2"/>
      <c r="ER2000" s="2"/>
      <c r="ES2000" s="2"/>
      <c r="ET2000" s="2"/>
      <c r="EU2000" s="2"/>
      <c r="EV2000" s="2"/>
      <c r="EW2000" s="2"/>
      <c r="EX2000" s="2"/>
      <c r="EY2000" s="2"/>
      <c r="EZ2000" s="2"/>
      <c r="FA2000" s="2"/>
      <c r="FB2000" s="2"/>
      <c r="FC2000" s="2"/>
      <c r="FD2000" s="2"/>
      <c r="FE2000" s="2"/>
      <c r="FF2000" s="2"/>
      <c r="FG2000" s="2"/>
      <c r="FH2000" s="2"/>
      <c r="FI2000" s="2"/>
      <c r="FJ2000" s="2"/>
      <c r="FK2000" s="2"/>
      <c r="FL2000" s="2"/>
      <c r="FM2000" s="2"/>
      <c r="FN2000" s="2"/>
      <c r="FO2000" s="2"/>
      <c r="FP2000" s="2"/>
      <c r="FQ2000" s="2"/>
      <c r="FR2000" s="2"/>
      <c r="FS2000" s="2"/>
      <c r="FT2000" s="2"/>
      <c r="FU2000" s="2"/>
      <c r="FV2000" s="2"/>
      <c r="FW2000" s="2"/>
      <c r="FX2000" s="2"/>
      <c r="FY2000" s="2"/>
      <c r="FZ2000" s="2"/>
      <c r="GA2000" s="2"/>
      <c r="GB2000" s="2"/>
      <c r="GC2000" s="2"/>
      <c r="GD2000" s="2"/>
      <c r="GE2000" s="2"/>
      <c r="GF2000" s="2"/>
      <c r="GG2000" s="2"/>
      <c r="GH2000" s="2"/>
      <c r="GI2000" s="2"/>
      <c r="GJ2000" s="2"/>
      <c r="GK2000" s="2"/>
      <c r="GL2000" s="2"/>
      <c r="GM2000" s="2"/>
      <c r="GN2000" s="2"/>
      <c r="GO2000" s="2"/>
      <c r="GP2000" s="2"/>
      <c r="GQ2000" s="2"/>
      <c r="GR2000" s="2"/>
      <c r="GS2000" s="2"/>
      <c r="GT2000" s="2"/>
      <c r="GU2000" s="2"/>
      <c r="GV2000" s="2"/>
      <c r="GW2000" s="2"/>
      <c r="GX2000" s="2"/>
      <c r="GY2000" s="2"/>
      <c r="GZ2000" s="2"/>
      <c r="HA2000" s="2"/>
      <c r="HB2000" s="2"/>
      <c r="HC2000" s="2"/>
      <c r="HD2000" s="2"/>
      <c r="HE2000" s="2"/>
      <c r="HF2000" s="2"/>
      <c r="HG2000" s="2"/>
      <c r="HH2000" s="2"/>
      <c r="HI2000" s="2"/>
      <c r="HJ2000" s="2"/>
      <c r="HK2000" s="2"/>
      <c r="HL2000" s="2"/>
      <c r="HM2000" s="2"/>
      <c r="HN2000" s="2"/>
      <c r="HO2000" s="2"/>
      <c r="HP2000" s="2"/>
      <c r="HQ2000" s="2"/>
      <c r="HR2000" s="2"/>
      <c r="HS2000" s="2"/>
      <c r="HT2000" s="2"/>
      <c r="HU2000" s="2"/>
      <c r="HV2000" s="2"/>
      <c r="HW2000" s="2"/>
      <c r="HX2000" s="2"/>
      <c r="HY2000" s="2"/>
      <c r="HZ2000" s="2"/>
      <c r="IA2000" s="2"/>
      <c r="IB2000" s="2"/>
      <c r="IC2000" s="2"/>
      <c r="ID2000" s="2"/>
      <c r="IE2000" s="2"/>
      <c r="IF2000" s="2"/>
      <c r="IG2000" s="2"/>
      <c r="IH2000" s="2"/>
      <c r="II2000" s="2"/>
      <c r="IJ2000" s="2"/>
      <c r="IK2000" s="2"/>
      <c r="IL2000" s="2"/>
      <c r="IM2000" s="2"/>
    </row>
    <row r="2001" spans="1:11" s="2" customFormat="1" ht="28.5" x14ac:dyDescent="0.2">
      <c r="A2001" s="247"/>
      <c r="B2001" s="90" t="s">
        <v>991</v>
      </c>
      <c r="C2001" s="41" t="s">
        <v>1916</v>
      </c>
      <c r="D2001" s="20" t="s">
        <v>2194</v>
      </c>
      <c r="E2001" s="20"/>
      <c r="F2001" s="20" t="s">
        <v>16</v>
      </c>
      <c r="G2001" s="20" t="s">
        <v>16</v>
      </c>
      <c r="H2001" s="20" t="s">
        <v>16</v>
      </c>
      <c r="I2001" s="15" t="s">
        <v>2662</v>
      </c>
      <c r="K2001" s="192"/>
    </row>
    <row r="2002" spans="1:11" s="2" customFormat="1" ht="28.5" x14ac:dyDescent="0.2">
      <c r="A2002" s="247"/>
      <c r="B2002" s="90" t="s">
        <v>992</v>
      </c>
      <c r="C2002" s="41" t="s">
        <v>1917</v>
      </c>
      <c r="D2002" s="20" t="s">
        <v>2194</v>
      </c>
      <c r="E2002" s="20"/>
      <c r="F2002" s="20" t="s">
        <v>16</v>
      </c>
      <c r="G2002" s="20" t="s">
        <v>16</v>
      </c>
      <c r="H2002" s="20" t="s">
        <v>16</v>
      </c>
      <c r="I2002" s="15" t="s">
        <v>2565</v>
      </c>
      <c r="K2002" s="192"/>
    </row>
    <row r="2003" spans="1:11" s="2" customFormat="1" ht="15" thickBot="1" x14ac:dyDescent="0.25">
      <c r="A2003" s="248"/>
      <c r="B2003" s="150" t="s">
        <v>1918</v>
      </c>
      <c r="C2003" s="174" t="s">
        <v>1919</v>
      </c>
      <c r="D2003" s="145" t="s">
        <v>2194</v>
      </c>
      <c r="E2003" s="37"/>
      <c r="F2003" s="37" t="s">
        <v>16</v>
      </c>
      <c r="G2003" s="145" t="s">
        <v>16</v>
      </c>
      <c r="H2003" s="37" t="s">
        <v>16</v>
      </c>
      <c r="I2003" s="193" t="s">
        <v>2662</v>
      </c>
      <c r="K2003" s="192"/>
    </row>
    <row r="2004" spans="1:11" s="2" customFormat="1" ht="165.75" customHeight="1" thickTop="1" x14ac:dyDescent="0.2">
      <c r="A2004" s="242" t="s">
        <v>3450</v>
      </c>
      <c r="B2004" s="149" t="s">
        <v>2581</v>
      </c>
      <c r="C2004" s="143" t="s">
        <v>3422</v>
      </c>
      <c r="D2004" s="180" t="s">
        <v>2582</v>
      </c>
      <c r="E2004" s="88"/>
      <c r="F2004" s="88" t="s">
        <v>16</v>
      </c>
      <c r="G2004" s="63" t="s">
        <v>16</v>
      </c>
      <c r="H2004" s="88" t="s">
        <v>16</v>
      </c>
      <c r="I2004" s="55"/>
      <c r="K2004" s="192"/>
    </row>
    <row r="2005" spans="1:11" s="2" customFormat="1" ht="99.75" x14ac:dyDescent="0.2">
      <c r="A2005" s="224"/>
      <c r="B2005" s="147" t="s">
        <v>2583</v>
      </c>
      <c r="C2005" s="15" t="s">
        <v>3423</v>
      </c>
      <c r="D2005" s="25" t="s">
        <v>2582</v>
      </c>
      <c r="E2005" s="20"/>
      <c r="F2005" s="20" t="s">
        <v>16</v>
      </c>
      <c r="G2005" s="20" t="s">
        <v>16</v>
      </c>
      <c r="H2005" s="20" t="s">
        <v>16</v>
      </c>
      <c r="I2005" s="14"/>
      <c r="K2005" s="192"/>
    </row>
    <row r="2006" spans="1:11" s="2" customFormat="1" ht="57" x14ac:dyDescent="0.2">
      <c r="A2006" s="224"/>
      <c r="B2006" s="147" t="s">
        <v>2584</v>
      </c>
      <c r="C2006" s="15" t="s">
        <v>3449</v>
      </c>
      <c r="D2006" s="25" t="s">
        <v>2582</v>
      </c>
      <c r="E2006" s="20"/>
      <c r="F2006" s="20" t="s">
        <v>16</v>
      </c>
      <c r="G2006" s="20" t="s">
        <v>16</v>
      </c>
      <c r="H2006" s="20" t="s">
        <v>16</v>
      </c>
      <c r="I2006" s="14"/>
      <c r="K2006" s="192"/>
    </row>
    <row r="2007" spans="1:11" s="2" customFormat="1" ht="128.25" x14ac:dyDescent="0.2">
      <c r="A2007" s="224"/>
      <c r="B2007" s="147" t="s">
        <v>2585</v>
      </c>
      <c r="C2007" s="15" t="s">
        <v>4265</v>
      </c>
      <c r="D2007" s="25" t="s">
        <v>2582</v>
      </c>
      <c r="E2007" s="20"/>
      <c r="F2007" s="20" t="s">
        <v>16</v>
      </c>
      <c r="G2007" s="20" t="s">
        <v>16</v>
      </c>
      <c r="H2007" s="20" t="s">
        <v>16</v>
      </c>
      <c r="I2007" s="14"/>
      <c r="K2007" s="192"/>
    </row>
    <row r="2008" spans="1:11" s="2" customFormat="1" ht="142.5" x14ac:dyDescent="0.2">
      <c r="A2008" s="224"/>
      <c r="B2008" s="147" t="s">
        <v>2586</v>
      </c>
      <c r="C2008" s="15" t="s">
        <v>4266</v>
      </c>
      <c r="D2008" s="25" t="s">
        <v>2582</v>
      </c>
      <c r="E2008" s="20"/>
      <c r="F2008" s="20" t="s">
        <v>16</v>
      </c>
      <c r="G2008" s="20" t="s">
        <v>16</v>
      </c>
      <c r="H2008" s="20" t="s">
        <v>16</v>
      </c>
      <c r="I2008" s="14"/>
      <c r="K2008" s="192"/>
    </row>
    <row r="2009" spans="1:11" s="2" customFormat="1" ht="199.5" x14ac:dyDescent="0.2">
      <c r="A2009" s="224"/>
      <c r="B2009" s="147" t="s">
        <v>2587</v>
      </c>
      <c r="C2009" s="15" t="s">
        <v>4267</v>
      </c>
      <c r="D2009" s="25" t="s">
        <v>2582</v>
      </c>
      <c r="E2009" s="20"/>
      <c r="F2009" s="20" t="s">
        <v>16</v>
      </c>
      <c r="G2009" s="20" t="s">
        <v>16</v>
      </c>
      <c r="H2009" s="20" t="s">
        <v>16</v>
      </c>
      <c r="I2009" s="14"/>
      <c r="K2009" s="192"/>
    </row>
    <row r="2010" spans="1:11" s="2" customFormat="1" ht="142.5" x14ac:dyDescent="0.2">
      <c r="A2010" s="224"/>
      <c r="B2010" s="147" t="s">
        <v>2588</v>
      </c>
      <c r="C2010" s="15" t="s">
        <v>4268</v>
      </c>
      <c r="D2010" s="25" t="s">
        <v>2582</v>
      </c>
      <c r="E2010" s="20"/>
      <c r="F2010" s="20" t="s">
        <v>16</v>
      </c>
      <c r="G2010" s="20" t="s">
        <v>16</v>
      </c>
      <c r="H2010" s="20" t="s">
        <v>16</v>
      </c>
      <c r="I2010" s="14"/>
      <c r="K2010" s="192"/>
    </row>
    <row r="2011" spans="1:11" s="2" customFormat="1" ht="185.25" x14ac:dyDescent="0.2">
      <c r="A2011" s="224"/>
      <c r="B2011" s="147" t="s">
        <v>2589</v>
      </c>
      <c r="C2011" s="15" t="s">
        <v>4269</v>
      </c>
      <c r="D2011" s="25" t="s">
        <v>2582</v>
      </c>
      <c r="E2011" s="20"/>
      <c r="F2011" s="20" t="s">
        <v>16</v>
      </c>
      <c r="G2011" s="20" t="s">
        <v>16</v>
      </c>
      <c r="H2011" s="20" t="s">
        <v>16</v>
      </c>
      <c r="I2011" s="14"/>
      <c r="K2011" s="192"/>
    </row>
    <row r="2012" spans="1:11" s="2" customFormat="1" ht="99.75" x14ac:dyDescent="0.2">
      <c r="A2012" s="224"/>
      <c r="B2012" s="147" t="s">
        <v>2590</v>
      </c>
      <c r="C2012" s="15" t="s">
        <v>4270</v>
      </c>
      <c r="D2012" s="25" t="s">
        <v>2582</v>
      </c>
      <c r="E2012" s="20"/>
      <c r="F2012" s="20" t="s">
        <v>16</v>
      </c>
      <c r="G2012" s="20" t="s">
        <v>16</v>
      </c>
      <c r="H2012" s="20" t="s">
        <v>16</v>
      </c>
      <c r="I2012" s="14"/>
      <c r="K2012" s="192"/>
    </row>
    <row r="2013" spans="1:11" s="2" customFormat="1" ht="114" x14ac:dyDescent="0.2">
      <c r="A2013" s="224"/>
      <c r="B2013" s="147" t="s">
        <v>2591</v>
      </c>
      <c r="C2013" s="15" t="s">
        <v>4271</v>
      </c>
      <c r="D2013" s="25" t="s">
        <v>2582</v>
      </c>
      <c r="E2013" s="20"/>
      <c r="F2013" s="20" t="s">
        <v>16</v>
      </c>
      <c r="G2013" s="20" t="s">
        <v>16</v>
      </c>
      <c r="H2013" s="20" t="s">
        <v>16</v>
      </c>
      <c r="I2013" s="14"/>
      <c r="K2013" s="192"/>
    </row>
    <row r="2014" spans="1:11" s="2" customFormat="1" ht="114" x14ac:dyDescent="0.2">
      <c r="A2014" s="224"/>
      <c r="B2014" s="147" t="s">
        <v>2592</v>
      </c>
      <c r="C2014" s="15" t="s">
        <v>4272</v>
      </c>
      <c r="D2014" s="25" t="s">
        <v>2582</v>
      </c>
      <c r="E2014" s="20"/>
      <c r="F2014" s="20" t="s">
        <v>16</v>
      </c>
      <c r="G2014" s="20" t="s">
        <v>16</v>
      </c>
      <c r="H2014" s="20" t="s">
        <v>16</v>
      </c>
      <c r="I2014" s="14"/>
      <c r="K2014" s="192"/>
    </row>
    <row r="2015" spans="1:11" s="2" customFormat="1" ht="85.5" x14ac:dyDescent="0.2">
      <c r="A2015" s="224"/>
      <c r="B2015" s="147" t="s">
        <v>2593</v>
      </c>
      <c r="C2015" s="15" t="s">
        <v>4273</v>
      </c>
      <c r="D2015" s="25" t="s">
        <v>2582</v>
      </c>
      <c r="E2015" s="20"/>
      <c r="F2015" s="20" t="s">
        <v>16</v>
      </c>
      <c r="G2015" s="20" t="s">
        <v>16</v>
      </c>
      <c r="H2015" s="20" t="s">
        <v>16</v>
      </c>
      <c r="I2015" s="14"/>
      <c r="K2015" s="192"/>
    </row>
    <row r="2016" spans="1:11" s="2" customFormat="1" ht="213.75" x14ac:dyDescent="0.2">
      <c r="A2016" s="224"/>
      <c r="B2016" s="147" t="s">
        <v>2594</v>
      </c>
      <c r="C2016" s="15" t="s">
        <v>4274</v>
      </c>
      <c r="D2016" s="25" t="s">
        <v>2582</v>
      </c>
      <c r="E2016" s="20"/>
      <c r="F2016" s="20" t="s">
        <v>16</v>
      </c>
      <c r="G2016" s="20" t="s">
        <v>16</v>
      </c>
      <c r="H2016" s="20" t="s">
        <v>16</v>
      </c>
      <c r="I2016" s="14"/>
      <c r="K2016" s="192"/>
    </row>
    <row r="2017" spans="1:11" s="2" customFormat="1" ht="199.5" x14ac:dyDescent="0.2">
      <c r="A2017" s="224"/>
      <c r="B2017" s="147" t="s">
        <v>2595</v>
      </c>
      <c r="C2017" s="15" t="s">
        <v>4275</v>
      </c>
      <c r="D2017" s="25" t="s">
        <v>2582</v>
      </c>
      <c r="E2017" s="20"/>
      <c r="F2017" s="20" t="s">
        <v>16</v>
      </c>
      <c r="G2017" s="20" t="s">
        <v>16</v>
      </c>
      <c r="H2017" s="20" t="s">
        <v>16</v>
      </c>
      <c r="I2017" s="14"/>
      <c r="K2017" s="192"/>
    </row>
    <row r="2018" spans="1:11" s="2" customFormat="1" ht="185.25" x14ac:dyDescent="0.2">
      <c r="A2018" s="224"/>
      <c r="B2018" s="147" t="s">
        <v>2596</v>
      </c>
      <c r="C2018" s="15" t="s">
        <v>4276</v>
      </c>
      <c r="D2018" s="25" t="s">
        <v>2582</v>
      </c>
      <c r="E2018" s="20"/>
      <c r="F2018" s="20" t="s">
        <v>16</v>
      </c>
      <c r="G2018" s="20" t="s">
        <v>16</v>
      </c>
      <c r="H2018" s="20" t="s">
        <v>16</v>
      </c>
      <c r="I2018" s="14"/>
      <c r="K2018" s="192"/>
    </row>
    <row r="2019" spans="1:11" s="2" customFormat="1" ht="71.25" x14ac:dyDescent="0.2">
      <c r="A2019" s="224"/>
      <c r="B2019" s="147" t="s">
        <v>2597</v>
      </c>
      <c r="C2019" s="15" t="s">
        <v>3424</v>
      </c>
      <c r="D2019" s="25" t="s">
        <v>2582</v>
      </c>
      <c r="E2019" s="20"/>
      <c r="F2019" s="20" t="s">
        <v>16</v>
      </c>
      <c r="G2019" s="20" t="s">
        <v>16</v>
      </c>
      <c r="H2019" s="20" t="s">
        <v>16</v>
      </c>
      <c r="I2019" s="14"/>
      <c r="K2019" s="192"/>
    </row>
    <row r="2020" spans="1:11" s="2" customFormat="1" ht="57" x14ac:dyDescent="0.2">
      <c r="A2020" s="224"/>
      <c r="B2020" s="147" t="s">
        <v>2598</v>
      </c>
      <c r="C2020" s="15" t="s">
        <v>3425</v>
      </c>
      <c r="D2020" s="25" t="s">
        <v>2582</v>
      </c>
      <c r="E2020" s="20"/>
      <c r="F2020" s="20" t="s">
        <v>16</v>
      </c>
      <c r="G2020" s="20" t="s">
        <v>16</v>
      </c>
      <c r="H2020" s="20" t="s">
        <v>16</v>
      </c>
      <c r="I2020" s="14"/>
      <c r="K2020" s="192"/>
    </row>
    <row r="2021" spans="1:11" s="2" customFormat="1" ht="114" x14ac:dyDescent="0.2">
      <c r="A2021" s="224"/>
      <c r="B2021" s="147" t="s">
        <v>2599</v>
      </c>
      <c r="C2021" s="15" t="s">
        <v>3426</v>
      </c>
      <c r="D2021" s="25" t="s">
        <v>2582</v>
      </c>
      <c r="E2021" s="20"/>
      <c r="F2021" s="20" t="s">
        <v>16</v>
      </c>
      <c r="G2021" s="20" t="s">
        <v>16</v>
      </c>
      <c r="H2021" s="20" t="s">
        <v>16</v>
      </c>
      <c r="I2021" s="14"/>
      <c r="K2021" s="192"/>
    </row>
    <row r="2022" spans="1:11" s="2" customFormat="1" ht="156.75" x14ac:dyDescent="0.2">
      <c r="A2022" s="224"/>
      <c r="B2022" s="147" t="s">
        <v>2616</v>
      </c>
      <c r="C2022" s="15" t="s">
        <v>3427</v>
      </c>
      <c r="D2022" s="25" t="s">
        <v>2582</v>
      </c>
      <c r="E2022" s="20"/>
      <c r="F2022" s="20" t="s">
        <v>16</v>
      </c>
      <c r="G2022" s="20" t="s">
        <v>16</v>
      </c>
      <c r="H2022" s="20" t="s">
        <v>16</v>
      </c>
      <c r="I2022" s="14"/>
      <c r="K2022" s="192"/>
    </row>
    <row r="2023" spans="1:11" s="2" customFormat="1" ht="57" x14ac:dyDescent="0.2">
      <c r="A2023" s="224"/>
      <c r="B2023" s="124" t="s">
        <v>6789</v>
      </c>
      <c r="C2023" s="198" t="s">
        <v>6824</v>
      </c>
      <c r="D2023" s="25" t="s">
        <v>2582</v>
      </c>
      <c r="E2023" s="20"/>
      <c r="F2023" s="20" t="s">
        <v>16</v>
      </c>
      <c r="G2023" s="20" t="s">
        <v>16</v>
      </c>
      <c r="H2023" s="20" t="s">
        <v>16</v>
      </c>
      <c r="I2023" s="14"/>
      <c r="K2023" s="192"/>
    </row>
    <row r="2024" spans="1:11" s="2" customFormat="1" ht="42.75" x14ac:dyDescent="0.2">
      <c r="A2024" s="224"/>
      <c r="B2024" s="124" t="s">
        <v>6790</v>
      </c>
      <c r="C2024" s="15" t="s">
        <v>6825</v>
      </c>
      <c r="D2024" s="25" t="s">
        <v>2582</v>
      </c>
      <c r="E2024" s="20"/>
      <c r="F2024" s="20" t="s">
        <v>16</v>
      </c>
      <c r="G2024" s="20" t="s">
        <v>16</v>
      </c>
      <c r="H2024" s="20" t="s">
        <v>16</v>
      </c>
      <c r="I2024" s="14"/>
      <c r="K2024" s="192"/>
    </row>
    <row r="2025" spans="1:11" s="2" customFormat="1" ht="42.75" x14ac:dyDescent="0.2">
      <c r="A2025" s="224"/>
      <c r="B2025" s="124" t="s">
        <v>6791</v>
      </c>
      <c r="C2025" s="15" t="s">
        <v>6826</v>
      </c>
      <c r="D2025" s="25" t="s">
        <v>2582</v>
      </c>
      <c r="E2025" s="20"/>
      <c r="F2025" s="20" t="s">
        <v>16</v>
      </c>
      <c r="G2025" s="20" t="s">
        <v>16</v>
      </c>
      <c r="H2025" s="20" t="s">
        <v>16</v>
      </c>
      <c r="I2025" s="14"/>
      <c r="K2025" s="192"/>
    </row>
    <row r="2026" spans="1:11" s="2" customFormat="1" ht="42.75" x14ac:dyDescent="0.2">
      <c r="A2026" s="224"/>
      <c r="B2026" s="124" t="s">
        <v>6792</v>
      </c>
      <c r="C2026" s="15" t="s">
        <v>6827</v>
      </c>
      <c r="D2026" s="25" t="s">
        <v>2582</v>
      </c>
      <c r="E2026" s="20"/>
      <c r="F2026" s="20" t="s">
        <v>16</v>
      </c>
      <c r="G2026" s="20" t="s">
        <v>16</v>
      </c>
      <c r="H2026" s="20" t="s">
        <v>16</v>
      </c>
      <c r="I2026" s="14"/>
      <c r="K2026" s="192"/>
    </row>
    <row r="2027" spans="1:11" s="2" customFormat="1" ht="42.75" x14ac:dyDescent="0.2">
      <c r="A2027" s="224"/>
      <c r="B2027" s="124" t="s">
        <v>6793</v>
      </c>
      <c r="C2027" s="15" t="s">
        <v>6828</v>
      </c>
      <c r="D2027" s="25" t="s">
        <v>2582</v>
      </c>
      <c r="E2027" s="20"/>
      <c r="F2027" s="20" t="s">
        <v>16</v>
      </c>
      <c r="G2027" s="20" t="s">
        <v>16</v>
      </c>
      <c r="H2027" s="20" t="s">
        <v>16</v>
      </c>
      <c r="I2027" s="14"/>
      <c r="K2027" s="192"/>
    </row>
    <row r="2028" spans="1:11" s="2" customFormat="1" ht="42.75" x14ac:dyDescent="0.2">
      <c r="A2028" s="224"/>
      <c r="B2028" s="124" t="s">
        <v>6794</v>
      </c>
      <c r="C2028" s="15" t="s">
        <v>6829</v>
      </c>
      <c r="D2028" s="25" t="s">
        <v>2582</v>
      </c>
      <c r="E2028" s="20"/>
      <c r="F2028" s="20" t="s">
        <v>16</v>
      </c>
      <c r="G2028" s="20" t="s">
        <v>16</v>
      </c>
      <c r="H2028" s="20" t="s">
        <v>16</v>
      </c>
      <c r="I2028" s="14"/>
      <c r="K2028" s="192"/>
    </row>
    <row r="2029" spans="1:11" s="2" customFormat="1" ht="28.5" x14ac:dyDescent="0.2">
      <c r="A2029" s="224"/>
      <c r="B2029" s="124" t="s">
        <v>6795</v>
      </c>
      <c r="C2029" s="15" t="s">
        <v>6830</v>
      </c>
      <c r="D2029" s="25" t="s">
        <v>2582</v>
      </c>
      <c r="E2029" s="20"/>
      <c r="F2029" s="20" t="s">
        <v>16</v>
      </c>
      <c r="G2029" s="20" t="s">
        <v>16</v>
      </c>
      <c r="H2029" s="20" t="s">
        <v>16</v>
      </c>
      <c r="I2029" s="14"/>
      <c r="K2029" s="192"/>
    </row>
    <row r="2030" spans="1:11" s="2" customFormat="1" ht="28.5" x14ac:dyDescent="0.2">
      <c r="A2030" s="224"/>
      <c r="B2030" s="124" t="s">
        <v>6796</v>
      </c>
      <c r="C2030" s="15" t="s">
        <v>6831</v>
      </c>
      <c r="D2030" s="25" t="s">
        <v>2582</v>
      </c>
      <c r="E2030" s="20"/>
      <c r="F2030" s="20" t="s">
        <v>16</v>
      </c>
      <c r="G2030" s="20" t="s">
        <v>16</v>
      </c>
      <c r="H2030" s="20" t="s">
        <v>16</v>
      </c>
      <c r="I2030" s="14"/>
      <c r="K2030" s="192"/>
    </row>
    <row r="2031" spans="1:11" s="2" customFormat="1" ht="28.5" x14ac:dyDescent="0.2">
      <c r="A2031" s="224"/>
      <c r="B2031" s="124" t="s">
        <v>6797</v>
      </c>
      <c r="C2031" s="15" t="s">
        <v>6832</v>
      </c>
      <c r="D2031" s="25" t="s">
        <v>2582</v>
      </c>
      <c r="E2031" s="20"/>
      <c r="F2031" s="20" t="s">
        <v>16</v>
      </c>
      <c r="G2031" s="20" t="s">
        <v>16</v>
      </c>
      <c r="H2031" s="20" t="s">
        <v>16</v>
      </c>
      <c r="I2031" s="14"/>
      <c r="K2031" s="192"/>
    </row>
    <row r="2032" spans="1:11" s="2" customFormat="1" ht="57" x14ac:dyDescent="0.2">
      <c r="A2032" s="224"/>
      <c r="B2032" s="124" t="s">
        <v>6798</v>
      </c>
      <c r="C2032" s="15" t="s">
        <v>6833</v>
      </c>
      <c r="D2032" s="25" t="s">
        <v>2582</v>
      </c>
      <c r="E2032" s="20"/>
      <c r="F2032" s="20" t="s">
        <v>16</v>
      </c>
      <c r="G2032" s="20" t="s">
        <v>16</v>
      </c>
      <c r="H2032" s="20" t="s">
        <v>16</v>
      </c>
      <c r="I2032" s="14"/>
      <c r="K2032" s="192"/>
    </row>
    <row r="2033" spans="1:11" s="2" customFormat="1" ht="57" x14ac:dyDescent="0.2">
      <c r="A2033" s="224"/>
      <c r="B2033" s="124" t="s">
        <v>6799</v>
      </c>
      <c r="C2033" s="15" t="s">
        <v>6834</v>
      </c>
      <c r="D2033" s="25" t="s">
        <v>2582</v>
      </c>
      <c r="E2033" s="20"/>
      <c r="F2033" s="20" t="s">
        <v>16</v>
      </c>
      <c r="G2033" s="20" t="s">
        <v>16</v>
      </c>
      <c r="H2033" s="20" t="s">
        <v>16</v>
      </c>
      <c r="I2033" s="14"/>
      <c r="K2033" s="192"/>
    </row>
    <row r="2034" spans="1:11" s="2" customFormat="1" ht="57" x14ac:dyDescent="0.2">
      <c r="A2034" s="224"/>
      <c r="B2034" s="124" t="s">
        <v>6800</v>
      </c>
      <c r="C2034" s="15" t="s">
        <v>6833</v>
      </c>
      <c r="D2034" s="25" t="s">
        <v>2582</v>
      </c>
      <c r="E2034" s="20"/>
      <c r="F2034" s="20" t="s">
        <v>16</v>
      </c>
      <c r="G2034" s="20" t="s">
        <v>16</v>
      </c>
      <c r="H2034" s="20" t="s">
        <v>16</v>
      </c>
      <c r="I2034" s="14"/>
      <c r="K2034" s="192"/>
    </row>
    <row r="2035" spans="1:11" s="2" customFormat="1" ht="57" x14ac:dyDescent="0.2">
      <c r="A2035" s="224"/>
      <c r="B2035" s="124" t="s">
        <v>6801</v>
      </c>
      <c r="C2035" s="15" t="s">
        <v>6834</v>
      </c>
      <c r="D2035" s="25" t="s">
        <v>2582</v>
      </c>
      <c r="E2035" s="20"/>
      <c r="F2035" s="20" t="s">
        <v>16</v>
      </c>
      <c r="G2035" s="20" t="s">
        <v>16</v>
      </c>
      <c r="H2035" s="20" t="s">
        <v>16</v>
      </c>
      <c r="I2035" s="14"/>
      <c r="K2035" s="192"/>
    </row>
    <row r="2036" spans="1:11" s="2" customFormat="1" ht="42.75" x14ac:dyDescent="0.2">
      <c r="A2036" s="224"/>
      <c r="B2036" s="124" t="s">
        <v>6802</v>
      </c>
      <c r="C2036" s="15" t="s">
        <v>6835</v>
      </c>
      <c r="D2036" s="25" t="s">
        <v>2582</v>
      </c>
      <c r="E2036" s="20"/>
      <c r="F2036" s="20" t="s">
        <v>16</v>
      </c>
      <c r="G2036" s="20" t="s">
        <v>16</v>
      </c>
      <c r="H2036" s="20" t="s">
        <v>16</v>
      </c>
      <c r="I2036" s="14"/>
      <c r="K2036" s="192"/>
    </row>
    <row r="2037" spans="1:11" s="2" customFormat="1" ht="28.5" x14ac:dyDescent="0.2">
      <c r="A2037" s="224"/>
      <c r="B2037" s="124" t="s">
        <v>6803</v>
      </c>
      <c r="C2037" s="15" t="s">
        <v>6836</v>
      </c>
      <c r="D2037" s="25" t="s">
        <v>2582</v>
      </c>
      <c r="E2037" s="20"/>
      <c r="F2037" s="20" t="s">
        <v>16</v>
      </c>
      <c r="G2037" s="20" t="s">
        <v>16</v>
      </c>
      <c r="H2037" s="20" t="s">
        <v>16</v>
      </c>
      <c r="I2037" s="14"/>
      <c r="K2037" s="192"/>
    </row>
    <row r="2038" spans="1:11" s="2" customFormat="1" ht="28.5" x14ac:dyDescent="0.2">
      <c r="A2038" s="224"/>
      <c r="B2038" s="124" t="s">
        <v>6804</v>
      </c>
      <c r="C2038" s="15" t="s">
        <v>6837</v>
      </c>
      <c r="D2038" s="25" t="s">
        <v>2582</v>
      </c>
      <c r="E2038" s="20"/>
      <c r="F2038" s="20" t="s">
        <v>16</v>
      </c>
      <c r="G2038" s="20" t="s">
        <v>16</v>
      </c>
      <c r="H2038" s="20" t="s">
        <v>16</v>
      </c>
      <c r="I2038" s="14"/>
      <c r="K2038" s="192"/>
    </row>
    <row r="2039" spans="1:11" s="2" customFormat="1" ht="42.75" x14ac:dyDescent="0.2">
      <c r="A2039" s="224"/>
      <c r="B2039" s="124" t="s">
        <v>6805</v>
      </c>
      <c r="C2039" s="15" t="s">
        <v>6838</v>
      </c>
      <c r="D2039" s="25" t="s">
        <v>2582</v>
      </c>
      <c r="E2039" s="20"/>
      <c r="F2039" s="20" t="s">
        <v>16</v>
      </c>
      <c r="G2039" s="20" t="s">
        <v>16</v>
      </c>
      <c r="H2039" s="20" t="s">
        <v>16</v>
      </c>
      <c r="I2039" s="14"/>
      <c r="K2039" s="192"/>
    </row>
    <row r="2040" spans="1:11" s="2" customFormat="1" ht="42.75" x14ac:dyDescent="0.2">
      <c r="A2040" s="224"/>
      <c r="B2040" s="124" t="s">
        <v>6806</v>
      </c>
      <c r="C2040" s="15" t="s">
        <v>6839</v>
      </c>
      <c r="D2040" s="25" t="s">
        <v>2582</v>
      </c>
      <c r="E2040" s="20"/>
      <c r="F2040" s="20" t="s">
        <v>16</v>
      </c>
      <c r="G2040" s="20" t="s">
        <v>16</v>
      </c>
      <c r="H2040" s="20" t="s">
        <v>16</v>
      </c>
      <c r="I2040" s="14"/>
      <c r="K2040" s="192"/>
    </row>
    <row r="2041" spans="1:11" s="2" customFormat="1" ht="42.75" x14ac:dyDescent="0.2">
      <c r="A2041" s="224"/>
      <c r="B2041" s="124" t="s">
        <v>6807</v>
      </c>
      <c r="C2041" s="15" t="s">
        <v>6840</v>
      </c>
      <c r="D2041" s="25" t="s">
        <v>2582</v>
      </c>
      <c r="E2041" s="20"/>
      <c r="F2041" s="20" t="s">
        <v>16</v>
      </c>
      <c r="G2041" s="20" t="s">
        <v>16</v>
      </c>
      <c r="H2041" s="20" t="s">
        <v>16</v>
      </c>
      <c r="I2041" s="14"/>
      <c r="K2041" s="192"/>
    </row>
    <row r="2042" spans="1:11" s="2" customFormat="1" ht="28.5" x14ac:dyDescent="0.2">
      <c r="A2042" s="224"/>
      <c r="B2042" s="124" t="s">
        <v>6808</v>
      </c>
      <c r="C2042" s="15" t="s">
        <v>6841</v>
      </c>
      <c r="D2042" s="25" t="s">
        <v>2582</v>
      </c>
      <c r="E2042" s="20"/>
      <c r="F2042" s="20" t="s">
        <v>16</v>
      </c>
      <c r="G2042" s="20" t="s">
        <v>16</v>
      </c>
      <c r="H2042" s="20" t="s">
        <v>16</v>
      </c>
      <c r="I2042" s="14"/>
      <c r="K2042" s="192"/>
    </row>
    <row r="2043" spans="1:11" s="2" customFormat="1" ht="28.5" x14ac:dyDescent="0.2">
      <c r="A2043" s="224"/>
      <c r="B2043" s="124" t="s">
        <v>6809</v>
      </c>
      <c r="C2043" s="15" t="s">
        <v>6842</v>
      </c>
      <c r="D2043" s="25" t="s">
        <v>2582</v>
      </c>
      <c r="E2043" s="20"/>
      <c r="F2043" s="20" t="s">
        <v>16</v>
      </c>
      <c r="G2043" s="20" t="s">
        <v>16</v>
      </c>
      <c r="H2043" s="20" t="s">
        <v>16</v>
      </c>
      <c r="I2043" s="14"/>
      <c r="K2043" s="192"/>
    </row>
    <row r="2044" spans="1:11" s="2" customFormat="1" ht="42.75" x14ac:dyDescent="0.2">
      <c r="A2044" s="224"/>
      <c r="B2044" s="124" t="s">
        <v>6810</v>
      </c>
      <c r="C2044" s="15" t="s">
        <v>6843</v>
      </c>
      <c r="D2044" s="25" t="s">
        <v>2582</v>
      </c>
      <c r="E2044" s="20"/>
      <c r="F2044" s="20" t="s">
        <v>16</v>
      </c>
      <c r="G2044" s="20" t="s">
        <v>16</v>
      </c>
      <c r="H2044" s="20" t="s">
        <v>16</v>
      </c>
      <c r="I2044" s="14"/>
      <c r="K2044" s="192"/>
    </row>
    <row r="2045" spans="1:11" s="2" customFormat="1" ht="28.5" x14ac:dyDescent="0.2">
      <c r="A2045" s="224"/>
      <c r="B2045" s="124" t="s">
        <v>6811</v>
      </c>
      <c r="C2045" s="15" t="s">
        <v>6844</v>
      </c>
      <c r="D2045" s="25" t="s">
        <v>2582</v>
      </c>
      <c r="E2045" s="20"/>
      <c r="F2045" s="20" t="s">
        <v>16</v>
      </c>
      <c r="G2045" s="20" t="s">
        <v>16</v>
      </c>
      <c r="H2045" s="20" t="s">
        <v>16</v>
      </c>
      <c r="I2045" s="14"/>
      <c r="K2045" s="192"/>
    </row>
    <row r="2046" spans="1:11" s="2" customFormat="1" ht="57" x14ac:dyDescent="0.2">
      <c r="A2046" s="224"/>
      <c r="B2046" s="124" t="s">
        <v>6812</v>
      </c>
      <c r="C2046" s="15" t="s">
        <v>6845</v>
      </c>
      <c r="D2046" s="25" t="s">
        <v>2582</v>
      </c>
      <c r="E2046" s="20"/>
      <c r="F2046" s="20" t="s">
        <v>16</v>
      </c>
      <c r="G2046" s="20" t="s">
        <v>16</v>
      </c>
      <c r="H2046" s="20" t="s">
        <v>16</v>
      </c>
      <c r="I2046" s="14"/>
      <c r="K2046" s="192"/>
    </row>
    <row r="2047" spans="1:11" s="2" customFormat="1" ht="71.25" x14ac:dyDescent="0.2">
      <c r="A2047" s="224"/>
      <c r="B2047" s="124" t="s">
        <v>6813</v>
      </c>
      <c r="C2047" s="15" t="s">
        <v>6846</v>
      </c>
      <c r="D2047" s="25" t="s">
        <v>2582</v>
      </c>
      <c r="E2047" s="20"/>
      <c r="F2047" s="20" t="s">
        <v>16</v>
      </c>
      <c r="G2047" s="20" t="s">
        <v>16</v>
      </c>
      <c r="H2047" s="20" t="s">
        <v>16</v>
      </c>
      <c r="I2047" s="14"/>
      <c r="K2047" s="192"/>
    </row>
    <row r="2048" spans="1:11" s="2" customFormat="1" ht="28.5" x14ac:dyDescent="0.2">
      <c r="A2048" s="224"/>
      <c r="B2048" s="124" t="s">
        <v>6814</v>
      </c>
      <c r="C2048" s="15" t="s">
        <v>6847</v>
      </c>
      <c r="D2048" s="25" t="s">
        <v>2582</v>
      </c>
      <c r="E2048" s="20"/>
      <c r="F2048" s="20" t="s">
        <v>16</v>
      </c>
      <c r="G2048" s="20" t="s">
        <v>16</v>
      </c>
      <c r="H2048" s="20" t="s">
        <v>16</v>
      </c>
      <c r="I2048" s="14"/>
      <c r="K2048" s="192"/>
    </row>
    <row r="2049" spans="1:11" s="2" customFormat="1" ht="42.75" x14ac:dyDescent="0.2">
      <c r="A2049" s="224"/>
      <c r="B2049" s="124">
        <v>22860</v>
      </c>
      <c r="C2049" s="15" t="s">
        <v>6848</v>
      </c>
      <c r="D2049" s="25" t="s">
        <v>2582</v>
      </c>
      <c r="E2049" s="20"/>
      <c r="F2049" s="20" t="s">
        <v>16</v>
      </c>
      <c r="G2049" s="20" t="s">
        <v>16</v>
      </c>
      <c r="H2049" s="20" t="s">
        <v>16</v>
      </c>
      <c r="I2049" s="14"/>
      <c r="K2049" s="192"/>
    </row>
    <row r="2050" spans="1:11" s="2" customFormat="1" ht="42.75" x14ac:dyDescent="0.2">
      <c r="A2050" s="224"/>
      <c r="B2050" s="124">
        <v>30469</v>
      </c>
      <c r="C2050" s="15" t="s">
        <v>6849</v>
      </c>
      <c r="D2050" s="25" t="s">
        <v>2582</v>
      </c>
      <c r="E2050" s="20"/>
      <c r="F2050" s="20" t="s">
        <v>16</v>
      </c>
      <c r="G2050" s="20" t="s">
        <v>16</v>
      </c>
      <c r="H2050" s="20" t="s">
        <v>16</v>
      </c>
      <c r="I2050" s="14"/>
      <c r="K2050" s="192"/>
    </row>
    <row r="2051" spans="1:11" s="2" customFormat="1" ht="57" x14ac:dyDescent="0.2">
      <c r="A2051" s="224"/>
      <c r="B2051" s="124">
        <v>33900</v>
      </c>
      <c r="C2051" s="15" t="s">
        <v>6850</v>
      </c>
      <c r="D2051" s="25" t="s">
        <v>2582</v>
      </c>
      <c r="E2051" s="115" t="s">
        <v>4323</v>
      </c>
      <c r="F2051" s="20" t="s">
        <v>16</v>
      </c>
      <c r="G2051" s="20" t="s">
        <v>16</v>
      </c>
      <c r="H2051" s="20" t="s">
        <v>16</v>
      </c>
      <c r="I2051" s="15" t="s">
        <v>4308</v>
      </c>
      <c r="K2051" s="192"/>
    </row>
    <row r="2052" spans="1:11" s="2" customFormat="1" ht="57" x14ac:dyDescent="0.2">
      <c r="A2052" s="224"/>
      <c r="B2052" s="124">
        <v>33901</v>
      </c>
      <c r="C2052" s="15" t="s">
        <v>6850</v>
      </c>
      <c r="D2052" s="25" t="s">
        <v>2582</v>
      </c>
      <c r="E2052" s="115" t="s">
        <v>4323</v>
      </c>
      <c r="F2052" s="20" t="s">
        <v>16</v>
      </c>
      <c r="G2052" s="20" t="s">
        <v>16</v>
      </c>
      <c r="H2052" s="20" t="s">
        <v>16</v>
      </c>
      <c r="I2052" s="15" t="s">
        <v>4308</v>
      </c>
      <c r="K2052" s="192"/>
    </row>
    <row r="2053" spans="1:11" s="2" customFormat="1" ht="57" x14ac:dyDescent="0.2">
      <c r="A2053" s="224"/>
      <c r="B2053" s="124">
        <v>33902</v>
      </c>
      <c r="C2053" s="15" t="s">
        <v>6850</v>
      </c>
      <c r="D2053" s="25" t="s">
        <v>2582</v>
      </c>
      <c r="E2053" s="115" t="s">
        <v>4323</v>
      </c>
      <c r="F2053" s="20" t="s">
        <v>16</v>
      </c>
      <c r="G2053" s="20" t="s">
        <v>16</v>
      </c>
      <c r="H2053" s="20" t="s">
        <v>16</v>
      </c>
      <c r="I2053" s="15" t="s">
        <v>4308</v>
      </c>
      <c r="K2053" s="192"/>
    </row>
    <row r="2054" spans="1:11" s="2" customFormat="1" ht="57" x14ac:dyDescent="0.2">
      <c r="A2054" s="224"/>
      <c r="B2054" s="124">
        <v>33903</v>
      </c>
      <c r="C2054" s="15" t="s">
        <v>6850</v>
      </c>
      <c r="D2054" s="25" t="s">
        <v>2582</v>
      </c>
      <c r="E2054" s="115" t="s">
        <v>4323</v>
      </c>
      <c r="F2054" s="20" t="s">
        <v>16</v>
      </c>
      <c r="G2054" s="20" t="s">
        <v>16</v>
      </c>
      <c r="H2054" s="20" t="s">
        <v>16</v>
      </c>
      <c r="I2054" s="15" t="s">
        <v>4308</v>
      </c>
      <c r="K2054" s="192"/>
    </row>
    <row r="2055" spans="1:11" s="2" customFormat="1" ht="57" x14ac:dyDescent="0.2">
      <c r="A2055" s="224"/>
      <c r="B2055" s="124">
        <v>33904</v>
      </c>
      <c r="C2055" s="15" t="s">
        <v>6850</v>
      </c>
      <c r="D2055" s="25" t="s">
        <v>2582</v>
      </c>
      <c r="E2055" s="115" t="s">
        <v>4323</v>
      </c>
      <c r="F2055" s="20" t="s">
        <v>16</v>
      </c>
      <c r="G2055" s="20" t="s">
        <v>16</v>
      </c>
      <c r="H2055" s="20" t="s">
        <v>16</v>
      </c>
      <c r="I2055" s="15" t="s">
        <v>4308</v>
      </c>
      <c r="K2055" s="192"/>
    </row>
    <row r="2056" spans="1:11" s="2" customFormat="1" ht="42.75" x14ac:dyDescent="0.2">
      <c r="A2056" s="224"/>
      <c r="B2056" s="124">
        <v>43290</v>
      </c>
      <c r="C2056" s="15" t="s">
        <v>6851</v>
      </c>
      <c r="D2056" s="25" t="s">
        <v>2582</v>
      </c>
      <c r="E2056" s="20"/>
      <c r="F2056" s="20" t="s">
        <v>16</v>
      </c>
      <c r="G2056" s="20" t="s">
        <v>16</v>
      </c>
      <c r="H2056" s="20" t="s">
        <v>16</v>
      </c>
      <c r="I2056" s="14"/>
      <c r="K2056" s="192"/>
    </row>
    <row r="2057" spans="1:11" s="2" customFormat="1" ht="42.75" x14ac:dyDescent="0.2">
      <c r="A2057" s="224"/>
      <c r="B2057" s="124">
        <v>43291</v>
      </c>
      <c r="C2057" s="15" t="s">
        <v>6851</v>
      </c>
      <c r="D2057" s="25" t="s">
        <v>2582</v>
      </c>
      <c r="E2057" s="20"/>
      <c r="F2057" s="20" t="s">
        <v>16</v>
      </c>
      <c r="G2057" s="20" t="s">
        <v>16</v>
      </c>
      <c r="H2057" s="20" t="s">
        <v>16</v>
      </c>
      <c r="I2057" s="14"/>
      <c r="K2057" s="192"/>
    </row>
    <row r="2058" spans="1:11" s="2" customFormat="1" ht="28.5" x14ac:dyDescent="0.2">
      <c r="A2058" s="224"/>
      <c r="B2058" s="124">
        <v>55867</v>
      </c>
      <c r="C2058" s="15" t="s">
        <v>6852</v>
      </c>
      <c r="D2058" s="25" t="s">
        <v>2582</v>
      </c>
      <c r="E2058" s="20"/>
      <c r="F2058" s="20" t="s">
        <v>16</v>
      </c>
      <c r="G2058" s="20" t="s">
        <v>16</v>
      </c>
      <c r="H2058" s="20" t="s">
        <v>16</v>
      </c>
      <c r="I2058" s="14"/>
      <c r="K2058" s="192"/>
    </row>
    <row r="2059" spans="1:11" s="2" customFormat="1" ht="57" x14ac:dyDescent="0.2">
      <c r="A2059" s="224"/>
      <c r="B2059" s="124">
        <v>69729</v>
      </c>
      <c r="C2059" s="15" t="s">
        <v>6853</v>
      </c>
      <c r="D2059" s="25" t="s">
        <v>2582</v>
      </c>
      <c r="E2059" s="20"/>
      <c r="F2059" s="20" t="s">
        <v>16</v>
      </c>
      <c r="G2059" s="20" t="s">
        <v>16</v>
      </c>
      <c r="H2059" s="20" t="s">
        <v>16</v>
      </c>
      <c r="I2059" s="14"/>
      <c r="K2059" s="192"/>
    </row>
    <row r="2060" spans="1:11" s="2" customFormat="1" ht="57" x14ac:dyDescent="0.2">
      <c r="A2060" s="224"/>
      <c r="B2060" s="124">
        <v>69730</v>
      </c>
      <c r="C2060" s="15" t="s">
        <v>6853</v>
      </c>
      <c r="D2060" s="25" t="s">
        <v>2582</v>
      </c>
      <c r="E2060" s="20"/>
      <c r="F2060" s="20" t="s">
        <v>16</v>
      </c>
      <c r="G2060" s="20" t="s">
        <v>16</v>
      </c>
      <c r="H2060" s="20" t="s">
        <v>16</v>
      </c>
      <c r="I2060" s="14"/>
      <c r="K2060" s="192"/>
    </row>
    <row r="2061" spans="1:11" s="2" customFormat="1" ht="28.5" x14ac:dyDescent="0.2">
      <c r="A2061" s="224"/>
      <c r="B2061" s="19">
        <v>10040</v>
      </c>
      <c r="C2061" s="41" t="s">
        <v>6386</v>
      </c>
      <c r="D2061" s="90" t="s">
        <v>2154</v>
      </c>
      <c r="E2061" s="90"/>
      <c r="F2061" s="20" t="s">
        <v>16</v>
      </c>
      <c r="G2061" s="20" t="s">
        <v>16</v>
      </c>
      <c r="H2061" s="20" t="s">
        <v>16</v>
      </c>
      <c r="I2061" s="14"/>
      <c r="K2061" s="192"/>
    </row>
    <row r="2062" spans="1:11" s="2" customFormat="1" ht="28.5" x14ac:dyDescent="0.2">
      <c r="A2062" s="224"/>
      <c r="B2062" s="19">
        <v>15730</v>
      </c>
      <c r="C2062" s="41" t="s">
        <v>5003</v>
      </c>
      <c r="D2062" s="90" t="s">
        <v>2154</v>
      </c>
      <c r="E2062" s="90"/>
      <c r="F2062" s="20" t="s">
        <v>16</v>
      </c>
      <c r="G2062" s="20" t="s">
        <v>16</v>
      </c>
      <c r="H2062" s="20" t="s">
        <v>16</v>
      </c>
      <c r="I2062" s="14"/>
      <c r="K2062" s="192"/>
    </row>
    <row r="2063" spans="1:11" s="2" customFormat="1" ht="28.5" x14ac:dyDescent="0.2">
      <c r="A2063" s="224"/>
      <c r="B2063" s="19">
        <v>15733</v>
      </c>
      <c r="C2063" s="41" t="s">
        <v>820</v>
      </c>
      <c r="D2063" s="90" t="s">
        <v>2154</v>
      </c>
      <c r="E2063" s="90"/>
      <c r="F2063" s="20" t="s">
        <v>16</v>
      </c>
      <c r="G2063" s="20" t="s">
        <v>17</v>
      </c>
      <c r="H2063" s="20" t="s">
        <v>16</v>
      </c>
      <c r="I2063" s="14"/>
      <c r="K2063" s="192"/>
    </row>
    <row r="2064" spans="1:11" s="2" customFormat="1" ht="28.5" x14ac:dyDescent="0.2">
      <c r="A2064" s="224"/>
      <c r="B2064" s="19">
        <v>15786</v>
      </c>
      <c r="C2064" s="41" t="s">
        <v>6387</v>
      </c>
      <c r="D2064" s="90" t="s">
        <v>2154</v>
      </c>
      <c r="E2064" s="90"/>
      <c r="F2064" s="20" t="s">
        <v>16</v>
      </c>
      <c r="G2064" s="20" t="s">
        <v>16</v>
      </c>
      <c r="H2064" s="20" t="s">
        <v>16</v>
      </c>
      <c r="I2064" s="14"/>
      <c r="K2064" s="192"/>
    </row>
    <row r="2065" spans="1:11" s="2" customFormat="1" ht="57" x14ac:dyDescent="0.2">
      <c r="A2065" s="224"/>
      <c r="B2065" s="90">
        <v>15769</v>
      </c>
      <c r="C2065" s="46" t="s">
        <v>1719</v>
      </c>
      <c r="D2065" s="90" t="s">
        <v>2154</v>
      </c>
      <c r="E2065" s="90"/>
      <c r="F2065" s="20" t="s">
        <v>16</v>
      </c>
      <c r="G2065" s="20" t="s">
        <v>16</v>
      </c>
      <c r="H2065" s="20" t="s">
        <v>16</v>
      </c>
      <c r="I2065" s="14"/>
      <c r="K2065" s="192"/>
    </row>
    <row r="2066" spans="1:11" s="2" customFormat="1" ht="71.25" x14ac:dyDescent="0.2">
      <c r="A2066" s="224"/>
      <c r="B2066" s="90">
        <v>15771</v>
      </c>
      <c r="C2066" s="46" t="s">
        <v>1720</v>
      </c>
      <c r="D2066" s="90" t="s">
        <v>2154</v>
      </c>
      <c r="E2066" s="90"/>
      <c r="F2066" s="20" t="s">
        <v>16</v>
      </c>
      <c r="G2066" s="20" t="s">
        <v>16</v>
      </c>
      <c r="H2066" s="20" t="s">
        <v>16</v>
      </c>
      <c r="I2066" s="14"/>
      <c r="K2066" s="192"/>
    </row>
    <row r="2067" spans="1:11" s="2" customFormat="1" ht="85.5" x14ac:dyDescent="0.2">
      <c r="A2067" s="224"/>
      <c r="B2067" s="90">
        <v>15773</v>
      </c>
      <c r="C2067" s="46" t="s">
        <v>1721</v>
      </c>
      <c r="D2067" s="90" t="s">
        <v>2154</v>
      </c>
      <c r="E2067" s="90"/>
      <c r="F2067" s="20" t="s">
        <v>16</v>
      </c>
      <c r="G2067" s="20" t="s">
        <v>16</v>
      </c>
      <c r="H2067" s="20" t="s">
        <v>16</v>
      </c>
      <c r="I2067" s="14"/>
      <c r="K2067" s="192"/>
    </row>
    <row r="2068" spans="1:11" s="2" customFormat="1" ht="28.5" x14ac:dyDescent="0.2">
      <c r="A2068" s="224"/>
      <c r="B2068" s="19">
        <v>15819</v>
      </c>
      <c r="C2068" s="41" t="s">
        <v>6388</v>
      </c>
      <c r="D2068" s="90" t="s">
        <v>2154</v>
      </c>
      <c r="E2068" s="90"/>
      <c r="F2068" s="20" t="s">
        <v>16</v>
      </c>
      <c r="G2068" s="20" t="s">
        <v>16</v>
      </c>
      <c r="H2068" s="20" t="s">
        <v>16</v>
      </c>
      <c r="I2068" s="14"/>
      <c r="K2068" s="192"/>
    </row>
    <row r="2069" spans="1:11" s="2" customFormat="1" ht="42.75" x14ac:dyDescent="0.2">
      <c r="A2069" s="224"/>
      <c r="B2069" s="19">
        <v>15830</v>
      </c>
      <c r="C2069" s="41" t="s">
        <v>5004</v>
      </c>
      <c r="D2069" s="90" t="s">
        <v>2154</v>
      </c>
      <c r="E2069" s="90"/>
      <c r="F2069" s="20" t="s">
        <v>16</v>
      </c>
      <c r="G2069" s="20" t="s">
        <v>16</v>
      </c>
      <c r="H2069" s="20" t="s">
        <v>16</v>
      </c>
      <c r="I2069" s="14"/>
      <c r="K2069" s="192"/>
    </row>
    <row r="2070" spans="1:11" s="2" customFormat="1" ht="28.5" x14ac:dyDescent="0.2">
      <c r="A2070" s="224"/>
      <c r="B2070" s="19">
        <v>17004</v>
      </c>
      <c r="C2070" s="41" t="s">
        <v>5929</v>
      </c>
      <c r="D2070" s="90" t="s">
        <v>2154</v>
      </c>
      <c r="E2070" s="90"/>
      <c r="F2070" s="20" t="s">
        <v>16</v>
      </c>
      <c r="G2070" s="20" t="s">
        <v>16</v>
      </c>
      <c r="H2070" s="20" t="s">
        <v>16</v>
      </c>
      <c r="I2070" s="14"/>
      <c r="K2070" s="192"/>
    </row>
    <row r="2071" spans="1:11" s="2" customFormat="1" ht="28.5" x14ac:dyDescent="0.2">
      <c r="A2071" s="224"/>
      <c r="B2071" s="19">
        <v>17360</v>
      </c>
      <c r="C2071" s="41" t="s">
        <v>6389</v>
      </c>
      <c r="D2071" s="90" t="s">
        <v>2154</v>
      </c>
      <c r="E2071" s="90"/>
      <c r="F2071" s="20" t="s">
        <v>16</v>
      </c>
      <c r="G2071" s="20" t="s">
        <v>16</v>
      </c>
      <c r="H2071" s="20" t="s">
        <v>16</v>
      </c>
      <c r="I2071" s="14"/>
      <c r="K2071" s="192"/>
    </row>
    <row r="2072" spans="1:11" s="2" customFormat="1" ht="28.5" x14ac:dyDescent="0.2">
      <c r="A2072" s="224"/>
      <c r="B2072" s="19">
        <v>19303</v>
      </c>
      <c r="C2072" s="41" t="s">
        <v>6780</v>
      </c>
      <c r="D2072" s="90" t="s">
        <v>2154</v>
      </c>
      <c r="E2072" s="90"/>
      <c r="F2072" s="20" t="s">
        <v>2098</v>
      </c>
      <c r="G2072" s="20" t="s">
        <v>2098</v>
      </c>
      <c r="H2072" s="20" t="s">
        <v>2098</v>
      </c>
      <c r="I2072" s="15" t="s">
        <v>6890</v>
      </c>
      <c r="K2072" s="192"/>
    </row>
    <row r="2073" spans="1:11" s="2" customFormat="1" ht="28.5" x14ac:dyDescent="0.2">
      <c r="A2073" s="224"/>
      <c r="B2073" s="19">
        <v>20560</v>
      </c>
      <c r="C2073" s="41" t="s">
        <v>1724</v>
      </c>
      <c r="D2073" s="90" t="s">
        <v>2154</v>
      </c>
      <c r="E2073" s="90"/>
      <c r="F2073" s="20" t="s">
        <v>16</v>
      </c>
      <c r="G2073" s="20" t="s">
        <v>16</v>
      </c>
      <c r="H2073" s="20" t="s">
        <v>16</v>
      </c>
      <c r="I2073" s="14"/>
      <c r="K2073" s="192"/>
    </row>
    <row r="2074" spans="1:11" s="2" customFormat="1" ht="42.75" x14ac:dyDescent="0.2">
      <c r="A2074" s="224"/>
      <c r="B2074" s="19">
        <v>20561</v>
      </c>
      <c r="C2074" s="41" t="s">
        <v>1725</v>
      </c>
      <c r="D2074" s="90" t="s">
        <v>2154</v>
      </c>
      <c r="E2074" s="90"/>
      <c r="F2074" s="20" t="s">
        <v>16</v>
      </c>
      <c r="G2074" s="20" t="s">
        <v>16</v>
      </c>
      <c r="H2074" s="20" t="s">
        <v>16</v>
      </c>
      <c r="I2074" s="14"/>
      <c r="K2074" s="192"/>
    </row>
    <row r="2075" spans="1:11" s="2" customFormat="1" ht="28.5" x14ac:dyDescent="0.2">
      <c r="A2075" s="224"/>
      <c r="B2075" s="19">
        <v>21073</v>
      </c>
      <c r="C2075" s="41" t="s">
        <v>5005</v>
      </c>
      <c r="D2075" s="90" t="s">
        <v>2154</v>
      </c>
      <c r="E2075" s="90"/>
      <c r="F2075" s="20" t="s">
        <v>16</v>
      </c>
      <c r="G2075" s="20" t="s">
        <v>16</v>
      </c>
      <c r="H2075" s="20" t="s">
        <v>16</v>
      </c>
      <c r="I2075" s="14"/>
      <c r="K2075" s="192"/>
    </row>
    <row r="2076" spans="1:11" s="2" customFormat="1" ht="28.5" x14ac:dyDescent="0.2">
      <c r="A2076" s="224"/>
      <c r="B2076" s="19">
        <v>21120</v>
      </c>
      <c r="C2076" s="41" t="s">
        <v>6390</v>
      </c>
      <c r="D2076" s="90" t="s">
        <v>2154</v>
      </c>
      <c r="E2076" s="90"/>
      <c r="F2076" s="20" t="s">
        <v>16</v>
      </c>
      <c r="G2076" s="20" t="s">
        <v>16</v>
      </c>
      <c r="H2076" s="20" t="s">
        <v>16</v>
      </c>
      <c r="I2076" s="14"/>
      <c r="K2076" s="192"/>
    </row>
    <row r="2077" spans="1:11" s="2" customFormat="1" ht="28.5" x14ac:dyDescent="0.2">
      <c r="A2077" s="224"/>
      <c r="B2077" s="19">
        <v>21121</v>
      </c>
      <c r="C2077" s="41" t="s">
        <v>5930</v>
      </c>
      <c r="D2077" s="90" t="s">
        <v>2154</v>
      </c>
      <c r="E2077" s="90"/>
      <c r="F2077" s="20" t="s">
        <v>16</v>
      </c>
      <c r="G2077" s="20" t="s">
        <v>16</v>
      </c>
      <c r="H2077" s="20" t="s">
        <v>16</v>
      </c>
      <c r="I2077" s="14"/>
      <c r="K2077" s="192"/>
    </row>
    <row r="2078" spans="1:11" s="2" customFormat="1" ht="28.5" x14ac:dyDescent="0.2">
      <c r="A2078" s="224"/>
      <c r="B2078" s="19">
        <v>21122</v>
      </c>
      <c r="C2078" s="41" t="s">
        <v>5931</v>
      </c>
      <c r="D2078" s="90" t="s">
        <v>2154</v>
      </c>
      <c r="E2078" s="90"/>
      <c r="F2078" s="20" t="s">
        <v>16</v>
      </c>
      <c r="G2078" s="20" t="s">
        <v>16</v>
      </c>
      <c r="H2078" s="20" t="s">
        <v>16</v>
      </c>
      <c r="I2078" s="14"/>
      <c r="K2078" s="192"/>
    </row>
    <row r="2079" spans="1:11" s="2" customFormat="1" ht="28.5" x14ac:dyDescent="0.2">
      <c r="A2079" s="224"/>
      <c r="B2079" s="19">
        <v>21123</v>
      </c>
      <c r="C2079" s="41" t="s">
        <v>5006</v>
      </c>
      <c r="D2079" s="90" t="s">
        <v>2154</v>
      </c>
      <c r="E2079" s="90"/>
      <c r="F2079" s="20" t="s">
        <v>16</v>
      </c>
      <c r="G2079" s="20" t="s">
        <v>16</v>
      </c>
      <c r="H2079" s="20" t="s">
        <v>16</v>
      </c>
      <c r="I2079" s="14"/>
      <c r="K2079" s="192"/>
    </row>
    <row r="2080" spans="1:11" s="2" customFormat="1" ht="28.5" x14ac:dyDescent="0.2">
      <c r="A2080" s="224"/>
      <c r="B2080" s="19">
        <v>21125</v>
      </c>
      <c r="C2080" s="41" t="s">
        <v>5007</v>
      </c>
      <c r="D2080" s="90" t="s">
        <v>2154</v>
      </c>
      <c r="E2080" s="90"/>
      <c r="F2080" s="20" t="s">
        <v>16</v>
      </c>
      <c r="G2080" s="20" t="s">
        <v>16</v>
      </c>
      <c r="H2080" s="20" t="s">
        <v>16</v>
      </c>
      <c r="I2080" s="14"/>
      <c r="K2080" s="192"/>
    </row>
    <row r="2081" spans="1:11" s="2" customFormat="1" ht="28.5" x14ac:dyDescent="0.2">
      <c r="A2081" s="224"/>
      <c r="B2081" s="19">
        <v>21127</v>
      </c>
      <c r="C2081" s="41" t="s">
        <v>5008</v>
      </c>
      <c r="D2081" s="90" t="s">
        <v>2154</v>
      </c>
      <c r="E2081" s="90"/>
      <c r="F2081" s="20" t="s">
        <v>16</v>
      </c>
      <c r="G2081" s="20" t="s">
        <v>16</v>
      </c>
      <c r="H2081" s="20" t="s">
        <v>16</v>
      </c>
      <c r="I2081" s="14"/>
      <c r="K2081" s="192"/>
    </row>
    <row r="2082" spans="1:11" s="2" customFormat="1" ht="28.5" x14ac:dyDescent="0.2">
      <c r="A2082" s="224"/>
      <c r="B2082" s="19">
        <v>21137</v>
      </c>
      <c r="C2082" s="41" t="s">
        <v>5932</v>
      </c>
      <c r="D2082" s="90" t="s">
        <v>2154</v>
      </c>
      <c r="E2082" s="90"/>
      <c r="F2082" s="20" t="s">
        <v>16</v>
      </c>
      <c r="G2082" s="20" t="s">
        <v>16</v>
      </c>
      <c r="H2082" s="20" t="s">
        <v>16</v>
      </c>
      <c r="I2082" s="14"/>
      <c r="K2082" s="192"/>
    </row>
    <row r="2083" spans="1:11" s="2" customFormat="1" ht="28.5" x14ac:dyDescent="0.2">
      <c r="A2083" s="224"/>
      <c r="B2083" s="19">
        <v>21138</v>
      </c>
      <c r="C2083" s="41" t="s">
        <v>5009</v>
      </c>
      <c r="D2083" s="90" t="s">
        <v>2154</v>
      </c>
      <c r="E2083" s="90"/>
      <c r="F2083" s="20" t="s">
        <v>16</v>
      </c>
      <c r="G2083" s="20" t="s">
        <v>16</v>
      </c>
      <c r="H2083" s="20" t="s">
        <v>16</v>
      </c>
      <c r="I2083" s="14"/>
      <c r="K2083" s="192"/>
    </row>
    <row r="2084" spans="1:11" s="2" customFormat="1" ht="28.5" x14ac:dyDescent="0.2">
      <c r="A2084" s="224"/>
      <c r="B2084" s="19">
        <v>21139</v>
      </c>
      <c r="C2084" s="41" t="s">
        <v>4405</v>
      </c>
      <c r="D2084" s="90" t="s">
        <v>2154</v>
      </c>
      <c r="E2084" s="90"/>
      <c r="F2084" s="20" t="s">
        <v>16</v>
      </c>
      <c r="G2084" s="20" t="s">
        <v>16</v>
      </c>
      <c r="H2084" s="20" t="s">
        <v>16</v>
      </c>
      <c r="I2084" s="14"/>
      <c r="K2084" s="192"/>
    </row>
    <row r="2085" spans="1:11" s="2" customFormat="1" ht="28.5" x14ac:dyDescent="0.2">
      <c r="A2085" s="224"/>
      <c r="B2085" s="19">
        <v>21141</v>
      </c>
      <c r="C2085" s="41" t="s">
        <v>5010</v>
      </c>
      <c r="D2085" s="90" t="s">
        <v>2154</v>
      </c>
      <c r="E2085" s="90"/>
      <c r="F2085" s="20" t="s">
        <v>16</v>
      </c>
      <c r="G2085" s="20" t="s">
        <v>16</v>
      </c>
      <c r="H2085" s="20" t="s">
        <v>16</v>
      </c>
      <c r="I2085" s="14"/>
      <c r="K2085" s="192"/>
    </row>
    <row r="2086" spans="1:11" s="2" customFormat="1" ht="28.5" x14ac:dyDescent="0.2">
      <c r="A2086" s="224"/>
      <c r="B2086" s="19">
        <v>21142</v>
      </c>
      <c r="C2086" s="41" t="s">
        <v>5011</v>
      </c>
      <c r="D2086" s="90" t="s">
        <v>2154</v>
      </c>
      <c r="E2086" s="90"/>
      <c r="F2086" s="20" t="s">
        <v>16</v>
      </c>
      <c r="G2086" s="20" t="s">
        <v>16</v>
      </c>
      <c r="H2086" s="20" t="s">
        <v>16</v>
      </c>
      <c r="I2086" s="14"/>
      <c r="K2086" s="192"/>
    </row>
    <row r="2087" spans="1:11" s="2" customFormat="1" ht="28.5" x14ac:dyDescent="0.2">
      <c r="A2087" s="224"/>
      <c r="B2087" s="19">
        <v>21143</v>
      </c>
      <c r="C2087" s="41" t="s">
        <v>4406</v>
      </c>
      <c r="D2087" s="90" t="s">
        <v>2154</v>
      </c>
      <c r="E2087" s="90"/>
      <c r="F2087" s="20" t="s">
        <v>16</v>
      </c>
      <c r="G2087" s="20" t="s">
        <v>16</v>
      </c>
      <c r="H2087" s="20" t="s">
        <v>16</v>
      </c>
      <c r="I2087" s="14"/>
      <c r="K2087" s="192"/>
    </row>
    <row r="2088" spans="1:11" s="2" customFormat="1" ht="28.5" x14ac:dyDescent="0.2">
      <c r="A2088" s="224"/>
      <c r="B2088" s="19">
        <v>21145</v>
      </c>
      <c r="C2088" s="41" t="s">
        <v>5012</v>
      </c>
      <c r="D2088" s="90" t="s">
        <v>2154</v>
      </c>
      <c r="E2088" s="90"/>
      <c r="F2088" s="20" t="s">
        <v>16</v>
      </c>
      <c r="G2088" s="20" t="s">
        <v>16</v>
      </c>
      <c r="H2088" s="20" t="s">
        <v>16</v>
      </c>
      <c r="I2088" s="14"/>
      <c r="K2088" s="192"/>
    </row>
    <row r="2089" spans="1:11" s="2" customFormat="1" ht="28.5" x14ac:dyDescent="0.2">
      <c r="A2089" s="224"/>
      <c r="B2089" s="19">
        <v>21146</v>
      </c>
      <c r="C2089" s="41" t="s">
        <v>5013</v>
      </c>
      <c r="D2089" s="90" t="s">
        <v>2154</v>
      </c>
      <c r="E2089" s="90"/>
      <c r="F2089" s="20" t="s">
        <v>16</v>
      </c>
      <c r="G2089" s="20" t="s">
        <v>16</v>
      </c>
      <c r="H2089" s="20" t="s">
        <v>16</v>
      </c>
      <c r="I2089" s="14"/>
      <c r="K2089" s="192"/>
    </row>
    <row r="2090" spans="1:11" s="2" customFormat="1" ht="28.5" x14ac:dyDescent="0.2">
      <c r="A2090" s="224"/>
      <c r="B2090" s="19">
        <v>21147</v>
      </c>
      <c r="C2090" s="41" t="s">
        <v>4407</v>
      </c>
      <c r="D2090" s="90" t="s">
        <v>2154</v>
      </c>
      <c r="E2090" s="90"/>
      <c r="F2090" s="20" t="s">
        <v>16</v>
      </c>
      <c r="G2090" s="20" t="s">
        <v>16</v>
      </c>
      <c r="H2090" s="20" t="s">
        <v>16</v>
      </c>
      <c r="I2090" s="14"/>
      <c r="K2090" s="192"/>
    </row>
    <row r="2091" spans="1:11" s="2" customFormat="1" ht="28.5" x14ac:dyDescent="0.2">
      <c r="A2091" s="224"/>
      <c r="B2091" s="19">
        <v>21150</v>
      </c>
      <c r="C2091" s="41" t="s">
        <v>5933</v>
      </c>
      <c r="D2091" s="90" t="s">
        <v>2154</v>
      </c>
      <c r="E2091" s="90"/>
      <c r="F2091" s="20" t="s">
        <v>16</v>
      </c>
      <c r="G2091" s="20" t="s">
        <v>16</v>
      </c>
      <c r="H2091" s="20" t="s">
        <v>16</v>
      </c>
      <c r="I2091" s="14"/>
      <c r="K2091" s="192"/>
    </row>
    <row r="2092" spans="1:11" s="2" customFormat="1" ht="28.5" x14ac:dyDescent="0.2">
      <c r="A2092" s="224"/>
      <c r="B2092" s="19">
        <v>21151</v>
      </c>
      <c r="C2092" s="41" t="s">
        <v>5934</v>
      </c>
      <c r="D2092" s="90" t="s">
        <v>2154</v>
      </c>
      <c r="E2092" s="90"/>
      <c r="F2092" s="20" t="s">
        <v>16</v>
      </c>
      <c r="G2092" s="20" t="s">
        <v>16</v>
      </c>
      <c r="H2092" s="20" t="s">
        <v>16</v>
      </c>
      <c r="I2092" s="14"/>
      <c r="K2092" s="192"/>
    </row>
    <row r="2093" spans="1:11" s="2" customFormat="1" ht="28.5" x14ac:dyDescent="0.2">
      <c r="A2093" s="224"/>
      <c r="B2093" s="19">
        <v>21154</v>
      </c>
      <c r="C2093" s="41" t="s">
        <v>5935</v>
      </c>
      <c r="D2093" s="90" t="s">
        <v>2154</v>
      </c>
      <c r="E2093" s="90"/>
      <c r="F2093" s="20" t="s">
        <v>16</v>
      </c>
      <c r="G2093" s="20" t="s">
        <v>16</v>
      </c>
      <c r="H2093" s="20" t="s">
        <v>16</v>
      </c>
      <c r="I2093" s="14"/>
      <c r="K2093" s="192"/>
    </row>
    <row r="2094" spans="1:11" s="2" customFormat="1" ht="28.5" x14ac:dyDescent="0.2">
      <c r="A2094" s="224"/>
      <c r="B2094" s="19">
        <v>21155</v>
      </c>
      <c r="C2094" s="41" t="s">
        <v>5936</v>
      </c>
      <c r="D2094" s="90" t="s">
        <v>2154</v>
      </c>
      <c r="E2094" s="90"/>
      <c r="F2094" s="20" t="s">
        <v>16</v>
      </c>
      <c r="G2094" s="20" t="s">
        <v>16</v>
      </c>
      <c r="H2094" s="20" t="s">
        <v>16</v>
      </c>
      <c r="I2094" s="14"/>
      <c r="K2094" s="192"/>
    </row>
    <row r="2095" spans="1:11" s="2" customFormat="1" ht="28.5" x14ac:dyDescent="0.2">
      <c r="A2095" s="224"/>
      <c r="B2095" s="19">
        <v>21159</v>
      </c>
      <c r="C2095" s="41" t="s">
        <v>5014</v>
      </c>
      <c r="D2095" s="90" t="s">
        <v>2154</v>
      </c>
      <c r="E2095" s="90"/>
      <c r="F2095" s="20" t="s">
        <v>16</v>
      </c>
      <c r="G2095" s="20" t="s">
        <v>16</v>
      </c>
      <c r="H2095" s="20" t="s">
        <v>16</v>
      </c>
      <c r="I2095" s="14"/>
      <c r="K2095" s="192"/>
    </row>
    <row r="2096" spans="1:11" s="2" customFormat="1" ht="28.5" x14ac:dyDescent="0.2">
      <c r="A2096" s="224"/>
      <c r="B2096" s="19">
        <v>21160</v>
      </c>
      <c r="C2096" s="41" t="s">
        <v>5937</v>
      </c>
      <c r="D2096" s="90" t="s">
        <v>2154</v>
      </c>
      <c r="E2096" s="90"/>
      <c r="F2096" s="20" t="s">
        <v>16</v>
      </c>
      <c r="G2096" s="20" t="s">
        <v>16</v>
      </c>
      <c r="H2096" s="20" t="s">
        <v>16</v>
      </c>
      <c r="I2096" s="14"/>
      <c r="K2096" s="192"/>
    </row>
    <row r="2097" spans="1:11" s="2" customFormat="1" ht="28.5" x14ac:dyDescent="0.2">
      <c r="A2097" s="224"/>
      <c r="B2097" s="19">
        <v>21172</v>
      </c>
      <c r="C2097" s="41" t="s">
        <v>5015</v>
      </c>
      <c r="D2097" s="90" t="s">
        <v>2154</v>
      </c>
      <c r="E2097" s="90"/>
      <c r="F2097" s="20" t="s">
        <v>16</v>
      </c>
      <c r="G2097" s="20" t="s">
        <v>16</v>
      </c>
      <c r="H2097" s="20" t="s">
        <v>16</v>
      </c>
      <c r="I2097" s="14"/>
      <c r="K2097" s="192"/>
    </row>
    <row r="2098" spans="1:11" s="2" customFormat="1" ht="28.5" x14ac:dyDescent="0.2">
      <c r="A2098" s="224"/>
      <c r="B2098" s="19">
        <v>21175</v>
      </c>
      <c r="C2098" s="41" t="s">
        <v>4408</v>
      </c>
      <c r="D2098" s="90" t="s">
        <v>2154</v>
      </c>
      <c r="E2098" s="90"/>
      <c r="F2098" s="20" t="s">
        <v>16</v>
      </c>
      <c r="G2098" s="20" t="s">
        <v>16</v>
      </c>
      <c r="H2098" s="20" t="s">
        <v>16</v>
      </c>
      <c r="I2098" s="14"/>
      <c r="K2098" s="192"/>
    </row>
    <row r="2099" spans="1:11" s="2" customFormat="1" ht="28.5" x14ac:dyDescent="0.2">
      <c r="A2099" s="224"/>
      <c r="B2099" s="19">
        <v>21240</v>
      </c>
      <c r="C2099" s="41" t="s">
        <v>5016</v>
      </c>
      <c r="D2099" s="90" t="s">
        <v>2154</v>
      </c>
      <c r="E2099" s="90"/>
      <c r="F2099" s="20" t="s">
        <v>16</v>
      </c>
      <c r="G2099" s="20" t="s">
        <v>16</v>
      </c>
      <c r="H2099" s="20" t="s">
        <v>16</v>
      </c>
      <c r="I2099" s="14"/>
      <c r="K2099" s="192"/>
    </row>
    <row r="2100" spans="1:11" s="2" customFormat="1" ht="42.75" x14ac:dyDescent="0.2">
      <c r="A2100" s="224"/>
      <c r="B2100" s="19">
        <v>21242</v>
      </c>
      <c r="C2100" s="41" t="s">
        <v>5017</v>
      </c>
      <c r="D2100" s="90" t="s">
        <v>2154</v>
      </c>
      <c r="E2100" s="90"/>
      <c r="F2100" s="20" t="s">
        <v>16</v>
      </c>
      <c r="G2100" s="20" t="s">
        <v>16</v>
      </c>
      <c r="H2100" s="20" t="s">
        <v>16</v>
      </c>
      <c r="I2100" s="14"/>
      <c r="K2100" s="192"/>
    </row>
    <row r="2101" spans="1:11" s="2" customFormat="1" ht="28.5" x14ac:dyDescent="0.2">
      <c r="A2101" s="224"/>
      <c r="B2101" s="19">
        <v>21243</v>
      </c>
      <c r="C2101" s="41" t="s">
        <v>5018</v>
      </c>
      <c r="D2101" s="90" t="s">
        <v>2154</v>
      </c>
      <c r="E2101" s="90"/>
      <c r="F2101" s="20" t="s">
        <v>16</v>
      </c>
      <c r="G2101" s="20" t="s">
        <v>16</v>
      </c>
      <c r="H2101" s="20" t="s">
        <v>16</v>
      </c>
      <c r="I2101" s="14"/>
      <c r="K2101" s="192"/>
    </row>
    <row r="2102" spans="1:11" s="2" customFormat="1" ht="28.5" x14ac:dyDescent="0.2">
      <c r="A2102" s="224"/>
      <c r="B2102" s="19">
        <v>21270</v>
      </c>
      <c r="C2102" s="41" t="s">
        <v>5938</v>
      </c>
      <c r="D2102" s="90" t="s">
        <v>2154</v>
      </c>
      <c r="E2102" s="90"/>
      <c r="F2102" s="20" t="s">
        <v>16</v>
      </c>
      <c r="G2102" s="20" t="s">
        <v>16</v>
      </c>
      <c r="H2102" s="20" t="s">
        <v>16</v>
      </c>
      <c r="I2102" s="14"/>
      <c r="K2102" s="192"/>
    </row>
    <row r="2103" spans="1:11" s="2" customFormat="1" ht="28.5" x14ac:dyDescent="0.2">
      <c r="A2103" s="224"/>
      <c r="B2103" s="19">
        <v>21280</v>
      </c>
      <c r="C2103" s="41" t="s">
        <v>5939</v>
      </c>
      <c r="D2103" s="90" t="s">
        <v>2154</v>
      </c>
      <c r="E2103" s="90"/>
      <c r="F2103" s="20" t="s">
        <v>16</v>
      </c>
      <c r="G2103" s="20" t="s">
        <v>16</v>
      </c>
      <c r="H2103" s="20" t="s">
        <v>16</v>
      </c>
      <c r="I2103" s="14"/>
      <c r="K2103" s="192"/>
    </row>
    <row r="2104" spans="1:11" s="2" customFormat="1" ht="28.5" x14ac:dyDescent="0.2">
      <c r="A2104" s="224"/>
      <c r="B2104" s="19">
        <v>21282</v>
      </c>
      <c r="C2104" s="41" t="s">
        <v>6391</v>
      </c>
      <c r="D2104" s="90" t="s">
        <v>2154</v>
      </c>
      <c r="E2104" s="90"/>
      <c r="F2104" s="20" t="s">
        <v>16</v>
      </c>
      <c r="G2104" s="20" t="s">
        <v>16</v>
      </c>
      <c r="H2104" s="20" t="s">
        <v>16</v>
      </c>
      <c r="I2104" s="14"/>
      <c r="K2104" s="192"/>
    </row>
    <row r="2105" spans="1:11" s="2" customFormat="1" ht="28.5" x14ac:dyDescent="0.2">
      <c r="A2105" s="224"/>
      <c r="B2105" s="19">
        <v>21295</v>
      </c>
      <c r="C2105" s="41" t="s">
        <v>5019</v>
      </c>
      <c r="D2105" s="90" t="s">
        <v>2154</v>
      </c>
      <c r="E2105" s="90"/>
      <c r="F2105" s="20" t="s">
        <v>16</v>
      </c>
      <c r="G2105" s="20" t="s">
        <v>16</v>
      </c>
      <c r="H2105" s="20" t="s">
        <v>16</v>
      </c>
      <c r="I2105" s="14"/>
      <c r="K2105" s="192"/>
    </row>
    <row r="2106" spans="1:11" s="2" customFormat="1" ht="28.5" x14ac:dyDescent="0.2">
      <c r="A2106" s="224"/>
      <c r="B2106" s="19">
        <v>21296</v>
      </c>
      <c r="C2106" s="41" t="s">
        <v>5020</v>
      </c>
      <c r="D2106" s="90" t="s">
        <v>2154</v>
      </c>
      <c r="E2106" s="90"/>
      <c r="F2106" s="20" t="s">
        <v>16</v>
      </c>
      <c r="G2106" s="20" t="s">
        <v>16</v>
      </c>
      <c r="H2106" s="20" t="s">
        <v>16</v>
      </c>
      <c r="I2106" s="14"/>
      <c r="K2106" s="192"/>
    </row>
    <row r="2107" spans="1:11" s="2" customFormat="1" ht="57" x14ac:dyDescent="0.2">
      <c r="A2107" s="224"/>
      <c r="B2107" s="19">
        <v>21601</v>
      </c>
      <c r="C2107" s="41" t="s">
        <v>1722</v>
      </c>
      <c r="D2107" s="90" t="s">
        <v>2154</v>
      </c>
      <c r="E2107" s="115" t="s">
        <v>4323</v>
      </c>
      <c r="F2107" s="20" t="s">
        <v>16</v>
      </c>
      <c r="G2107" s="20" t="s">
        <v>16</v>
      </c>
      <c r="H2107" s="20" t="s">
        <v>16</v>
      </c>
      <c r="I2107" s="15" t="s">
        <v>4308</v>
      </c>
      <c r="K2107" s="192"/>
    </row>
    <row r="2108" spans="1:11" s="2" customFormat="1" ht="33.75" x14ac:dyDescent="0.2">
      <c r="A2108" s="224"/>
      <c r="B2108" s="19">
        <v>21602</v>
      </c>
      <c r="C2108" s="41" t="s">
        <v>2695</v>
      </c>
      <c r="D2108" s="90" t="s">
        <v>2154</v>
      </c>
      <c r="E2108" s="115" t="s">
        <v>4323</v>
      </c>
      <c r="F2108" s="20" t="s">
        <v>16</v>
      </c>
      <c r="G2108" s="20" t="s">
        <v>16</v>
      </c>
      <c r="H2108" s="20" t="s">
        <v>17</v>
      </c>
      <c r="I2108" s="15" t="s">
        <v>4127</v>
      </c>
      <c r="K2108" s="192"/>
    </row>
    <row r="2109" spans="1:11" s="2" customFormat="1" ht="33.75" x14ac:dyDescent="0.2">
      <c r="A2109" s="224"/>
      <c r="B2109" s="19">
        <v>21603</v>
      </c>
      <c r="C2109" s="41" t="s">
        <v>2695</v>
      </c>
      <c r="D2109" s="90" t="s">
        <v>2154</v>
      </c>
      <c r="E2109" s="115" t="s">
        <v>4323</v>
      </c>
      <c r="F2109" s="20" t="s">
        <v>16</v>
      </c>
      <c r="G2109" s="20" t="s">
        <v>16</v>
      </c>
      <c r="H2109" s="20" t="s">
        <v>17</v>
      </c>
      <c r="I2109" s="15" t="s">
        <v>4127</v>
      </c>
      <c r="K2109" s="192"/>
    </row>
    <row r="2110" spans="1:11" s="2" customFormat="1" ht="33.75" x14ac:dyDescent="0.2">
      <c r="A2110" s="224"/>
      <c r="B2110" s="19">
        <v>21620</v>
      </c>
      <c r="C2110" s="41" t="s">
        <v>2696</v>
      </c>
      <c r="D2110" s="90" t="s">
        <v>2154</v>
      </c>
      <c r="E2110" s="115" t="s">
        <v>4323</v>
      </c>
      <c r="F2110" s="20" t="s">
        <v>16</v>
      </c>
      <c r="G2110" s="20" t="s">
        <v>16</v>
      </c>
      <c r="H2110" s="20" t="s">
        <v>17</v>
      </c>
      <c r="I2110" s="15" t="s">
        <v>4127</v>
      </c>
      <c r="K2110" s="192"/>
    </row>
    <row r="2111" spans="1:11" s="2" customFormat="1" ht="33.75" x14ac:dyDescent="0.2">
      <c r="A2111" s="224"/>
      <c r="B2111" s="19">
        <v>21627</v>
      </c>
      <c r="C2111" s="41" t="s">
        <v>2697</v>
      </c>
      <c r="D2111" s="90" t="s">
        <v>2154</v>
      </c>
      <c r="E2111" s="115" t="s">
        <v>4323</v>
      </c>
      <c r="F2111" s="20" t="s">
        <v>16</v>
      </c>
      <c r="G2111" s="20" t="s">
        <v>16</v>
      </c>
      <c r="H2111" s="20" t="s">
        <v>17</v>
      </c>
      <c r="I2111" s="15" t="s">
        <v>4127</v>
      </c>
      <c r="K2111" s="192"/>
    </row>
    <row r="2112" spans="1:11" s="2" customFormat="1" ht="33.75" x14ac:dyDescent="0.2">
      <c r="A2112" s="224"/>
      <c r="B2112" s="19">
        <v>21630</v>
      </c>
      <c r="C2112" s="41" t="s">
        <v>2698</v>
      </c>
      <c r="D2112" s="90" t="s">
        <v>2154</v>
      </c>
      <c r="E2112" s="115" t="s">
        <v>4323</v>
      </c>
      <c r="F2112" s="20" t="s">
        <v>16</v>
      </c>
      <c r="G2112" s="20" t="s">
        <v>16</v>
      </c>
      <c r="H2112" s="20" t="s">
        <v>17</v>
      </c>
      <c r="I2112" s="15" t="s">
        <v>4127</v>
      </c>
      <c r="K2112" s="192"/>
    </row>
    <row r="2113" spans="1:11" s="2" customFormat="1" ht="42.75" x14ac:dyDescent="0.2">
      <c r="A2113" s="224"/>
      <c r="B2113" s="19">
        <v>21632</v>
      </c>
      <c r="C2113" s="41" t="s">
        <v>2699</v>
      </c>
      <c r="D2113" s="90" t="s">
        <v>2154</v>
      </c>
      <c r="E2113" s="115" t="s">
        <v>4323</v>
      </c>
      <c r="F2113" s="20" t="s">
        <v>16</v>
      </c>
      <c r="G2113" s="20" t="s">
        <v>16</v>
      </c>
      <c r="H2113" s="20" t="s">
        <v>17</v>
      </c>
      <c r="I2113" s="15" t="s">
        <v>4127</v>
      </c>
      <c r="K2113" s="192"/>
    </row>
    <row r="2114" spans="1:11" s="2" customFormat="1" ht="42.75" x14ac:dyDescent="0.2">
      <c r="A2114" s="224"/>
      <c r="B2114" s="19">
        <v>21750</v>
      </c>
      <c r="C2114" s="41" t="s">
        <v>2700</v>
      </c>
      <c r="D2114" s="90" t="s">
        <v>2154</v>
      </c>
      <c r="E2114" s="115" t="s">
        <v>4323</v>
      </c>
      <c r="F2114" s="20" t="s">
        <v>16</v>
      </c>
      <c r="G2114" s="20" t="s">
        <v>16</v>
      </c>
      <c r="H2114" s="20" t="s">
        <v>17</v>
      </c>
      <c r="I2114" s="15" t="s">
        <v>4127</v>
      </c>
      <c r="K2114" s="192"/>
    </row>
    <row r="2115" spans="1:11" s="2" customFormat="1" ht="28.5" x14ac:dyDescent="0.2">
      <c r="A2115" s="224"/>
      <c r="B2115" s="19">
        <v>22100</v>
      </c>
      <c r="C2115" s="41" t="s">
        <v>5021</v>
      </c>
      <c r="D2115" s="90" t="s">
        <v>2154</v>
      </c>
      <c r="E2115" s="90"/>
      <c r="F2115" s="20" t="s">
        <v>16</v>
      </c>
      <c r="G2115" s="20" t="s">
        <v>16</v>
      </c>
      <c r="H2115" s="20" t="s">
        <v>16</v>
      </c>
      <c r="I2115" s="14"/>
      <c r="K2115" s="192"/>
    </row>
    <row r="2116" spans="1:11" s="2" customFormat="1" ht="28.5" x14ac:dyDescent="0.2">
      <c r="A2116" s="224"/>
      <c r="B2116" s="19">
        <v>22101</v>
      </c>
      <c r="C2116" s="41" t="s">
        <v>5022</v>
      </c>
      <c r="D2116" s="90" t="s">
        <v>2154</v>
      </c>
      <c r="E2116" s="90"/>
      <c r="F2116" s="20" t="s">
        <v>16</v>
      </c>
      <c r="G2116" s="20" t="s">
        <v>16</v>
      </c>
      <c r="H2116" s="20" t="s">
        <v>16</v>
      </c>
      <c r="I2116" s="14"/>
      <c r="K2116" s="192"/>
    </row>
    <row r="2117" spans="1:11" s="2" customFormat="1" ht="28.5" x14ac:dyDescent="0.2">
      <c r="A2117" s="224"/>
      <c r="B2117" s="19">
        <v>22102</v>
      </c>
      <c r="C2117" s="41" t="s">
        <v>5023</v>
      </c>
      <c r="D2117" s="90" t="s">
        <v>2154</v>
      </c>
      <c r="E2117" s="90"/>
      <c r="F2117" s="20" t="s">
        <v>16</v>
      </c>
      <c r="G2117" s="20" t="s">
        <v>16</v>
      </c>
      <c r="H2117" s="20" t="s">
        <v>16</v>
      </c>
      <c r="I2117" s="14"/>
      <c r="K2117" s="192"/>
    </row>
    <row r="2118" spans="1:11" s="2" customFormat="1" ht="28.5" x14ac:dyDescent="0.2">
      <c r="A2118" s="224"/>
      <c r="B2118" s="19">
        <v>22110</v>
      </c>
      <c r="C2118" s="41" t="s">
        <v>5024</v>
      </c>
      <c r="D2118" s="90" t="s">
        <v>2154</v>
      </c>
      <c r="E2118" s="90"/>
      <c r="F2118" s="20" t="s">
        <v>16</v>
      </c>
      <c r="G2118" s="20" t="s">
        <v>16</v>
      </c>
      <c r="H2118" s="20" t="s">
        <v>16</v>
      </c>
      <c r="I2118" s="14"/>
      <c r="K2118" s="192"/>
    </row>
    <row r="2119" spans="1:11" s="2" customFormat="1" ht="28.5" x14ac:dyDescent="0.2">
      <c r="A2119" s="224"/>
      <c r="B2119" s="19">
        <v>22112</v>
      </c>
      <c r="C2119" s="41" t="s">
        <v>5025</v>
      </c>
      <c r="D2119" s="90" t="s">
        <v>2154</v>
      </c>
      <c r="E2119" s="90"/>
      <c r="F2119" s="20" t="s">
        <v>16</v>
      </c>
      <c r="G2119" s="20" t="s">
        <v>16</v>
      </c>
      <c r="H2119" s="20" t="s">
        <v>16</v>
      </c>
      <c r="I2119" s="14"/>
      <c r="K2119" s="192"/>
    </row>
    <row r="2120" spans="1:11" s="2" customFormat="1" ht="28.5" x14ac:dyDescent="0.2">
      <c r="A2120" s="224"/>
      <c r="B2120" s="19">
        <v>22114</v>
      </c>
      <c r="C2120" s="41" t="s">
        <v>5026</v>
      </c>
      <c r="D2120" s="90" t="s">
        <v>2154</v>
      </c>
      <c r="E2120" s="90"/>
      <c r="F2120" s="20" t="s">
        <v>16</v>
      </c>
      <c r="G2120" s="20" t="s">
        <v>16</v>
      </c>
      <c r="H2120" s="20" t="s">
        <v>16</v>
      </c>
      <c r="I2120" s="14"/>
      <c r="K2120" s="192"/>
    </row>
    <row r="2121" spans="1:11" s="2" customFormat="1" ht="28.5" x14ac:dyDescent="0.2">
      <c r="A2121" s="224"/>
      <c r="B2121" s="19">
        <v>22206</v>
      </c>
      <c r="C2121" s="41" t="s">
        <v>5940</v>
      </c>
      <c r="D2121" s="90" t="s">
        <v>2154</v>
      </c>
      <c r="E2121" s="90"/>
      <c r="F2121" s="20" t="s">
        <v>16</v>
      </c>
      <c r="G2121" s="20" t="s">
        <v>16</v>
      </c>
      <c r="H2121" s="20" t="s">
        <v>16</v>
      </c>
      <c r="I2121" s="14"/>
      <c r="K2121" s="192"/>
    </row>
    <row r="2122" spans="1:11" s="2" customFormat="1" ht="28.5" x14ac:dyDescent="0.2">
      <c r="A2122" s="224"/>
      <c r="B2122" s="19">
        <v>22207</v>
      </c>
      <c r="C2122" s="41" t="s">
        <v>5941</v>
      </c>
      <c r="D2122" s="90" t="s">
        <v>2154</v>
      </c>
      <c r="E2122" s="90"/>
      <c r="F2122" s="20" t="s">
        <v>16</v>
      </c>
      <c r="G2122" s="20" t="s">
        <v>16</v>
      </c>
      <c r="H2122" s="20" t="s">
        <v>16</v>
      </c>
      <c r="I2122" s="14"/>
      <c r="K2122" s="192"/>
    </row>
    <row r="2123" spans="1:11" s="2" customFormat="1" ht="28.5" x14ac:dyDescent="0.2">
      <c r="A2123" s="224"/>
      <c r="B2123" s="19">
        <v>22210</v>
      </c>
      <c r="C2123" s="41" t="s">
        <v>5027</v>
      </c>
      <c r="D2123" s="90" t="s">
        <v>2154</v>
      </c>
      <c r="E2123" s="90"/>
      <c r="F2123" s="20" t="s">
        <v>16</v>
      </c>
      <c r="G2123" s="20" t="s">
        <v>16</v>
      </c>
      <c r="H2123" s="20" t="s">
        <v>16</v>
      </c>
      <c r="I2123" s="14"/>
      <c r="K2123" s="192"/>
    </row>
    <row r="2124" spans="1:11" s="2" customFormat="1" ht="28.5" x14ac:dyDescent="0.2">
      <c r="A2124" s="224"/>
      <c r="B2124" s="19">
        <v>22212</v>
      </c>
      <c r="C2124" s="41" t="s">
        <v>5028</v>
      </c>
      <c r="D2124" s="90" t="s">
        <v>2154</v>
      </c>
      <c r="E2124" s="90"/>
      <c r="F2124" s="20" t="s">
        <v>16</v>
      </c>
      <c r="G2124" s="20" t="s">
        <v>16</v>
      </c>
      <c r="H2124" s="20" t="s">
        <v>16</v>
      </c>
      <c r="I2124" s="14"/>
      <c r="K2124" s="192"/>
    </row>
    <row r="2125" spans="1:11" s="2" customFormat="1" ht="28.5" x14ac:dyDescent="0.2">
      <c r="A2125" s="224"/>
      <c r="B2125" s="19">
        <v>22214</v>
      </c>
      <c r="C2125" s="41" t="s">
        <v>5029</v>
      </c>
      <c r="D2125" s="90" t="s">
        <v>2154</v>
      </c>
      <c r="E2125" s="90"/>
      <c r="F2125" s="20" t="s">
        <v>16</v>
      </c>
      <c r="G2125" s="20" t="s">
        <v>16</v>
      </c>
      <c r="H2125" s="20" t="s">
        <v>16</v>
      </c>
      <c r="I2125" s="14"/>
      <c r="K2125" s="192"/>
    </row>
    <row r="2126" spans="1:11" s="2" customFormat="1" ht="28.5" x14ac:dyDescent="0.2">
      <c r="A2126" s="224"/>
      <c r="B2126" s="19">
        <v>22220</v>
      </c>
      <c r="C2126" s="41" t="s">
        <v>5030</v>
      </c>
      <c r="D2126" s="90" t="s">
        <v>2154</v>
      </c>
      <c r="E2126" s="90"/>
      <c r="F2126" s="20" t="s">
        <v>16</v>
      </c>
      <c r="G2126" s="20" t="s">
        <v>16</v>
      </c>
      <c r="H2126" s="20" t="s">
        <v>16</v>
      </c>
      <c r="I2126" s="14"/>
      <c r="K2126" s="192"/>
    </row>
    <row r="2127" spans="1:11" s="2" customFormat="1" ht="28.5" x14ac:dyDescent="0.2">
      <c r="A2127" s="224"/>
      <c r="B2127" s="19">
        <v>22222</v>
      </c>
      <c r="C2127" s="41" t="s">
        <v>5031</v>
      </c>
      <c r="D2127" s="90" t="s">
        <v>2154</v>
      </c>
      <c r="E2127" s="90"/>
      <c r="F2127" s="20" t="s">
        <v>16</v>
      </c>
      <c r="G2127" s="20" t="s">
        <v>16</v>
      </c>
      <c r="H2127" s="20" t="s">
        <v>16</v>
      </c>
      <c r="I2127" s="14"/>
      <c r="K2127" s="192"/>
    </row>
    <row r="2128" spans="1:11" s="2" customFormat="1" ht="28.5" x14ac:dyDescent="0.2">
      <c r="A2128" s="224"/>
      <c r="B2128" s="19">
        <v>22224</v>
      </c>
      <c r="C2128" s="41" t="s">
        <v>5032</v>
      </c>
      <c r="D2128" s="90" t="s">
        <v>2154</v>
      </c>
      <c r="E2128" s="90"/>
      <c r="F2128" s="20" t="s">
        <v>16</v>
      </c>
      <c r="G2128" s="20" t="s">
        <v>16</v>
      </c>
      <c r="H2128" s="20" t="s">
        <v>16</v>
      </c>
      <c r="I2128" s="14"/>
      <c r="K2128" s="192"/>
    </row>
    <row r="2129" spans="1:11" s="2" customFormat="1" ht="28.5" x14ac:dyDescent="0.2">
      <c r="A2129" s="224"/>
      <c r="B2129" s="19">
        <v>22526</v>
      </c>
      <c r="C2129" s="41" t="s">
        <v>5033</v>
      </c>
      <c r="D2129" s="90" t="s">
        <v>2154</v>
      </c>
      <c r="E2129" s="90"/>
      <c r="F2129" s="20" t="s">
        <v>16</v>
      </c>
      <c r="G2129" s="20" t="s">
        <v>16</v>
      </c>
      <c r="H2129" s="20" t="s">
        <v>17</v>
      </c>
      <c r="I2129" s="14"/>
      <c r="K2129" s="192"/>
    </row>
    <row r="2130" spans="1:11" s="2" customFormat="1" ht="28.5" x14ac:dyDescent="0.2">
      <c r="A2130" s="224"/>
      <c r="B2130" s="19">
        <v>22527</v>
      </c>
      <c r="C2130" s="41" t="s">
        <v>5034</v>
      </c>
      <c r="D2130" s="90" t="s">
        <v>2154</v>
      </c>
      <c r="E2130" s="90"/>
      <c r="F2130" s="20" t="s">
        <v>16</v>
      </c>
      <c r="G2130" s="20" t="s">
        <v>16</v>
      </c>
      <c r="H2130" s="20" t="s">
        <v>17</v>
      </c>
      <c r="I2130" s="14"/>
      <c r="K2130" s="192"/>
    </row>
    <row r="2131" spans="1:11" s="2" customFormat="1" ht="28.5" x14ac:dyDescent="0.2">
      <c r="A2131" s="224"/>
      <c r="B2131" s="19">
        <v>22532</v>
      </c>
      <c r="C2131" s="41" t="s">
        <v>5942</v>
      </c>
      <c r="D2131" s="90" t="s">
        <v>2154</v>
      </c>
      <c r="E2131" s="90"/>
      <c r="F2131" s="20" t="s">
        <v>16</v>
      </c>
      <c r="G2131" s="20" t="s">
        <v>16</v>
      </c>
      <c r="H2131" s="20" t="s">
        <v>16</v>
      </c>
      <c r="I2131" s="14"/>
      <c r="K2131" s="192"/>
    </row>
    <row r="2132" spans="1:11" s="2" customFormat="1" ht="28.5" x14ac:dyDescent="0.2">
      <c r="A2132" s="224"/>
      <c r="B2132" s="19">
        <v>22533</v>
      </c>
      <c r="C2132" s="41" t="s">
        <v>5943</v>
      </c>
      <c r="D2132" s="90" t="s">
        <v>2154</v>
      </c>
      <c r="E2132" s="90"/>
      <c r="F2132" s="20" t="s">
        <v>16</v>
      </c>
      <c r="G2132" s="20" t="s">
        <v>16</v>
      </c>
      <c r="H2132" s="20" t="s">
        <v>16</v>
      </c>
      <c r="I2132" s="14"/>
      <c r="K2132" s="192"/>
    </row>
    <row r="2133" spans="1:11" s="2" customFormat="1" ht="42.75" x14ac:dyDescent="0.2">
      <c r="A2133" s="224"/>
      <c r="B2133" s="19">
        <v>22534</v>
      </c>
      <c r="C2133" s="46" t="s">
        <v>2088</v>
      </c>
      <c r="D2133" s="90" t="s">
        <v>2154</v>
      </c>
      <c r="E2133" s="90"/>
      <c r="F2133" s="20" t="s">
        <v>16</v>
      </c>
      <c r="G2133" s="20" t="s">
        <v>16</v>
      </c>
      <c r="H2133" s="20" t="s">
        <v>16</v>
      </c>
      <c r="I2133" s="14"/>
      <c r="K2133" s="192"/>
    </row>
    <row r="2134" spans="1:11" s="2" customFormat="1" ht="42.75" x14ac:dyDescent="0.2">
      <c r="A2134" s="224"/>
      <c r="B2134" s="19">
        <v>22548</v>
      </c>
      <c r="C2134" s="41" t="s">
        <v>5035</v>
      </c>
      <c r="D2134" s="90" t="s">
        <v>2154</v>
      </c>
      <c r="E2134" s="90"/>
      <c r="F2134" s="20" t="s">
        <v>16</v>
      </c>
      <c r="G2134" s="20" t="s">
        <v>16</v>
      </c>
      <c r="H2134" s="20" t="s">
        <v>16</v>
      </c>
      <c r="I2134" s="14"/>
      <c r="K2134" s="192"/>
    </row>
    <row r="2135" spans="1:11" s="2" customFormat="1" ht="42.75" x14ac:dyDescent="0.2">
      <c r="A2135" s="224"/>
      <c r="B2135" s="19">
        <v>22551</v>
      </c>
      <c r="C2135" s="41" t="s">
        <v>5036</v>
      </c>
      <c r="D2135" s="90" t="s">
        <v>2154</v>
      </c>
      <c r="E2135" s="90"/>
      <c r="F2135" s="20" t="s">
        <v>16</v>
      </c>
      <c r="G2135" s="20" t="s">
        <v>16</v>
      </c>
      <c r="H2135" s="20" t="s">
        <v>16</v>
      </c>
      <c r="I2135" s="14"/>
      <c r="K2135" s="192"/>
    </row>
    <row r="2136" spans="1:11" s="2" customFormat="1" ht="28.5" x14ac:dyDescent="0.2">
      <c r="A2136" s="224"/>
      <c r="B2136" s="19">
        <v>22552</v>
      </c>
      <c r="C2136" s="46" t="s">
        <v>2124</v>
      </c>
      <c r="D2136" s="90" t="s">
        <v>2154</v>
      </c>
      <c r="E2136" s="90"/>
      <c r="F2136" s="20" t="s">
        <v>16</v>
      </c>
      <c r="G2136" s="20" t="s">
        <v>16</v>
      </c>
      <c r="H2136" s="20" t="s">
        <v>16</v>
      </c>
      <c r="I2136" s="14"/>
      <c r="K2136" s="192"/>
    </row>
    <row r="2137" spans="1:11" s="2" customFormat="1" ht="28.5" x14ac:dyDescent="0.2">
      <c r="A2137" s="224"/>
      <c r="B2137" s="19">
        <v>22554</v>
      </c>
      <c r="C2137" s="41" t="s">
        <v>5037</v>
      </c>
      <c r="D2137" s="90" t="s">
        <v>2154</v>
      </c>
      <c r="E2137" s="90"/>
      <c r="F2137" s="20" t="s">
        <v>16</v>
      </c>
      <c r="G2137" s="20" t="s">
        <v>16</v>
      </c>
      <c r="H2137" s="20" t="s">
        <v>16</v>
      </c>
      <c r="I2137" s="14"/>
      <c r="K2137" s="192"/>
    </row>
    <row r="2138" spans="1:11" s="2" customFormat="1" ht="28.5" x14ac:dyDescent="0.2">
      <c r="A2138" s="224"/>
      <c r="B2138" s="19">
        <v>22556</v>
      </c>
      <c r="C2138" s="41" t="s">
        <v>5038</v>
      </c>
      <c r="D2138" s="90" t="s">
        <v>2154</v>
      </c>
      <c r="E2138" s="90"/>
      <c r="F2138" s="20" t="s">
        <v>16</v>
      </c>
      <c r="G2138" s="20" t="s">
        <v>16</v>
      </c>
      <c r="H2138" s="20" t="s">
        <v>16</v>
      </c>
      <c r="I2138" s="14"/>
      <c r="K2138" s="192"/>
    </row>
    <row r="2139" spans="1:11" s="2" customFormat="1" ht="28.5" x14ac:dyDescent="0.2">
      <c r="A2139" s="224"/>
      <c r="B2139" s="19">
        <v>22558</v>
      </c>
      <c r="C2139" s="41" t="s">
        <v>5944</v>
      </c>
      <c r="D2139" s="90" t="s">
        <v>2154</v>
      </c>
      <c r="E2139" s="90"/>
      <c r="F2139" s="20" t="s">
        <v>16</v>
      </c>
      <c r="G2139" s="20" t="s">
        <v>16</v>
      </c>
      <c r="H2139" s="20" t="s">
        <v>16</v>
      </c>
      <c r="I2139" s="14"/>
      <c r="K2139" s="192"/>
    </row>
    <row r="2140" spans="1:11" s="2" customFormat="1" ht="28.5" x14ac:dyDescent="0.2">
      <c r="A2140" s="224"/>
      <c r="B2140" s="19">
        <v>22585</v>
      </c>
      <c r="C2140" s="46" t="s">
        <v>2123</v>
      </c>
      <c r="D2140" s="90" t="s">
        <v>2154</v>
      </c>
      <c r="E2140" s="90"/>
      <c r="F2140" s="20" t="s">
        <v>16</v>
      </c>
      <c r="G2140" s="20" t="s">
        <v>16</v>
      </c>
      <c r="H2140" s="20" t="s">
        <v>16</v>
      </c>
      <c r="I2140" s="14"/>
      <c r="K2140" s="192"/>
    </row>
    <row r="2141" spans="1:11" s="2" customFormat="1" ht="28.5" x14ac:dyDescent="0.2">
      <c r="A2141" s="224"/>
      <c r="B2141" s="19">
        <v>22586</v>
      </c>
      <c r="C2141" s="41" t="s">
        <v>5039</v>
      </c>
      <c r="D2141" s="90" t="s">
        <v>2154</v>
      </c>
      <c r="E2141" s="90"/>
      <c r="F2141" s="20" t="s">
        <v>16</v>
      </c>
      <c r="G2141" s="20" t="s">
        <v>16</v>
      </c>
      <c r="H2141" s="20" t="s">
        <v>16</v>
      </c>
      <c r="I2141" s="14"/>
      <c r="K2141" s="192"/>
    </row>
    <row r="2142" spans="1:11" s="2" customFormat="1" ht="28.5" x14ac:dyDescent="0.2">
      <c r="A2142" s="224"/>
      <c r="B2142" s="19">
        <v>22590</v>
      </c>
      <c r="C2142" s="41" t="s">
        <v>5945</v>
      </c>
      <c r="D2142" s="90" t="s">
        <v>2154</v>
      </c>
      <c r="E2142" s="90"/>
      <c r="F2142" s="20" t="s">
        <v>16</v>
      </c>
      <c r="G2142" s="20" t="s">
        <v>16</v>
      </c>
      <c r="H2142" s="20" t="s">
        <v>16</v>
      </c>
      <c r="I2142" s="14"/>
      <c r="K2142" s="192"/>
    </row>
    <row r="2143" spans="1:11" s="2" customFormat="1" ht="28.5" x14ac:dyDescent="0.2">
      <c r="A2143" s="224"/>
      <c r="B2143" s="19">
        <v>22595</v>
      </c>
      <c r="C2143" s="41" t="s">
        <v>5946</v>
      </c>
      <c r="D2143" s="90" t="s">
        <v>2154</v>
      </c>
      <c r="E2143" s="90"/>
      <c r="F2143" s="20" t="s">
        <v>16</v>
      </c>
      <c r="G2143" s="20" t="s">
        <v>16</v>
      </c>
      <c r="H2143" s="20" t="s">
        <v>16</v>
      </c>
      <c r="I2143" s="14"/>
      <c r="K2143" s="192"/>
    </row>
    <row r="2144" spans="1:11" s="2" customFormat="1" ht="28.5" x14ac:dyDescent="0.2">
      <c r="A2144" s="224"/>
      <c r="B2144" s="19">
        <v>22600</v>
      </c>
      <c r="C2144" s="41" t="s">
        <v>5947</v>
      </c>
      <c r="D2144" s="90" t="s">
        <v>2154</v>
      </c>
      <c r="E2144" s="90"/>
      <c r="F2144" s="20" t="s">
        <v>16</v>
      </c>
      <c r="G2144" s="20" t="s">
        <v>16</v>
      </c>
      <c r="H2144" s="20" t="s">
        <v>16</v>
      </c>
      <c r="I2144" s="14"/>
      <c r="K2144" s="192"/>
    </row>
    <row r="2145" spans="1:11" s="2" customFormat="1" ht="28.5" x14ac:dyDescent="0.2">
      <c r="A2145" s="224"/>
      <c r="B2145" s="19">
        <v>22610</v>
      </c>
      <c r="C2145" s="41" t="s">
        <v>5040</v>
      </c>
      <c r="D2145" s="90" t="s">
        <v>2154</v>
      </c>
      <c r="E2145" s="90"/>
      <c r="F2145" s="20" t="s">
        <v>16</v>
      </c>
      <c r="G2145" s="20" t="s">
        <v>16</v>
      </c>
      <c r="H2145" s="20" t="s">
        <v>16</v>
      </c>
      <c r="I2145" s="14"/>
      <c r="K2145" s="192"/>
    </row>
    <row r="2146" spans="1:11" s="2" customFormat="1" ht="28.5" x14ac:dyDescent="0.2">
      <c r="A2146" s="224"/>
      <c r="B2146" s="19">
        <v>22612</v>
      </c>
      <c r="C2146" s="41" t="s">
        <v>5948</v>
      </c>
      <c r="D2146" s="90" t="s">
        <v>2154</v>
      </c>
      <c r="E2146" s="90"/>
      <c r="F2146" s="20" t="s">
        <v>16</v>
      </c>
      <c r="G2146" s="20" t="s">
        <v>16</v>
      </c>
      <c r="H2146" s="20" t="s">
        <v>16</v>
      </c>
      <c r="I2146" s="14"/>
      <c r="K2146" s="192"/>
    </row>
    <row r="2147" spans="1:11" s="2" customFormat="1" ht="42.75" x14ac:dyDescent="0.2">
      <c r="A2147" s="224"/>
      <c r="B2147" s="19">
        <v>22614</v>
      </c>
      <c r="C2147" s="46" t="s">
        <v>2122</v>
      </c>
      <c r="D2147" s="90" t="s">
        <v>2154</v>
      </c>
      <c r="E2147" s="90"/>
      <c r="F2147" s="20" t="s">
        <v>16</v>
      </c>
      <c r="G2147" s="20" t="s">
        <v>16</v>
      </c>
      <c r="H2147" s="20" t="s">
        <v>16</v>
      </c>
      <c r="I2147" s="14"/>
      <c r="K2147" s="192"/>
    </row>
    <row r="2148" spans="1:11" s="2" customFormat="1" ht="28.5" x14ac:dyDescent="0.2">
      <c r="A2148" s="224"/>
      <c r="B2148" s="19">
        <v>22630</v>
      </c>
      <c r="C2148" s="41" t="s">
        <v>5949</v>
      </c>
      <c r="D2148" s="90" t="s">
        <v>2154</v>
      </c>
      <c r="E2148" s="90"/>
      <c r="F2148" s="20" t="s">
        <v>16</v>
      </c>
      <c r="G2148" s="20" t="s">
        <v>16</v>
      </c>
      <c r="H2148" s="20" t="s">
        <v>16</v>
      </c>
      <c r="I2148" s="14"/>
      <c r="K2148" s="192"/>
    </row>
    <row r="2149" spans="1:11" s="2" customFormat="1" ht="28.5" x14ac:dyDescent="0.2">
      <c r="A2149" s="224"/>
      <c r="B2149" s="19">
        <v>22632</v>
      </c>
      <c r="C2149" s="46" t="s">
        <v>2121</v>
      </c>
      <c r="D2149" s="90" t="s">
        <v>2154</v>
      </c>
      <c r="E2149" s="90"/>
      <c r="F2149" s="20" t="s">
        <v>16</v>
      </c>
      <c r="G2149" s="20" t="s">
        <v>16</v>
      </c>
      <c r="H2149" s="20" t="s">
        <v>16</v>
      </c>
      <c r="I2149" s="14"/>
      <c r="K2149" s="192"/>
    </row>
    <row r="2150" spans="1:11" s="2" customFormat="1" ht="28.5" x14ac:dyDescent="0.2">
      <c r="A2150" s="224"/>
      <c r="B2150" s="19">
        <v>22633</v>
      </c>
      <c r="C2150" s="41" t="s">
        <v>5041</v>
      </c>
      <c r="D2150" s="90" t="s">
        <v>2154</v>
      </c>
      <c r="E2150" s="90"/>
      <c r="F2150" s="20" t="s">
        <v>16</v>
      </c>
      <c r="G2150" s="20" t="s">
        <v>16</v>
      </c>
      <c r="H2150" s="20" t="s">
        <v>16</v>
      </c>
      <c r="I2150" s="14"/>
      <c r="K2150" s="192"/>
    </row>
    <row r="2151" spans="1:11" s="2" customFormat="1" ht="42.75" x14ac:dyDescent="0.2">
      <c r="A2151" s="224"/>
      <c r="B2151" s="19">
        <v>22634</v>
      </c>
      <c r="C2151" s="46" t="s">
        <v>4326</v>
      </c>
      <c r="D2151" s="90" t="s">
        <v>2154</v>
      </c>
      <c r="E2151" s="90"/>
      <c r="F2151" s="20" t="s">
        <v>16</v>
      </c>
      <c r="G2151" s="20" t="s">
        <v>16</v>
      </c>
      <c r="H2151" s="20" t="s">
        <v>16</v>
      </c>
      <c r="I2151" s="14"/>
      <c r="K2151" s="192"/>
    </row>
    <row r="2152" spans="1:11" s="2" customFormat="1" ht="28.5" x14ac:dyDescent="0.2">
      <c r="A2152" s="224"/>
      <c r="B2152" s="19">
        <v>22800</v>
      </c>
      <c r="C2152" s="41" t="s">
        <v>5042</v>
      </c>
      <c r="D2152" s="90" t="s">
        <v>2154</v>
      </c>
      <c r="E2152" s="90"/>
      <c r="F2152" s="20" t="s">
        <v>16</v>
      </c>
      <c r="G2152" s="20" t="s">
        <v>16</v>
      </c>
      <c r="H2152" s="20" t="s">
        <v>16</v>
      </c>
      <c r="I2152" s="14"/>
      <c r="K2152" s="192"/>
    </row>
    <row r="2153" spans="1:11" s="2" customFormat="1" ht="28.5" x14ac:dyDescent="0.2">
      <c r="A2153" s="224"/>
      <c r="B2153" s="19">
        <v>22802</v>
      </c>
      <c r="C2153" s="41" t="s">
        <v>5043</v>
      </c>
      <c r="D2153" s="90" t="s">
        <v>2154</v>
      </c>
      <c r="E2153" s="90"/>
      <c r="F2153" s="20" t="s">
        <v>16</v>
      </c>
      <c r="G2153" s="20" t="s">
        <v>16</v>
      </c>
      <c r="H2153" s="20" t="s">
        <v>16</v>
      </c>
      <c r="I2153" s="14"/>
      <c r="K2153" s="192"/>
    </row>
    <row r="2154" spans="1:11" s="2" customFormat="1" ht="28.5" x14ac:dyDescent="0.2">
      <c r="A2154" s="224"/>
      <c r="B2154" s="19">
        <v>22804</v>
      </c>
      <c r="C2154" s="41" t="s">
        <v>4409</v>
      </c>
      <c r="D2154" s="90" t="s">
        <v>2154</v>
      </c>
      <c r="E2154" s="90"/>
      <c r="F2154" s="20" t="s">
        <v>16</v>
      </c>
      <c r="G2154" s="20" t="s">
        <v>16</v>
      </c>
      <c r="H2154" s="20" t="s">
        <v>16</v>
      </c>
      <c r="I2154" s="14"/>
      <c r="K2154" s="192"/>
    </row>
    <row r="2155" spans="1:11" s="2" customFormat="1" ht="28.5" x14ac:dyDescent="0.2">
      <c r="A2155" s="224"/>
      <c r="B2155" s="19">
        <v>22808</v>
      </c>
      <c r="C2155" s="41" t="s">
        <v>5044</v>
      </c>
      <c r="D2155" s="90" t="s">
        <v>2154</v>
      </c>
      <c r="E2155" s="90"/>
      <c r="F2155" s="20" t="s">
        <v>16</v>
      </c>
      <c r="G2155" s="20" t="s">
        <v>16</v>
      </c>
      <c r="H2155" s="20" t="s">
        <v>16</v>
      </c>
      <c r="I2155" s="14"/>
      <c r="K2155" s="192"/>
    </row>
    <row r="2156" spans="1:11" s="2" customFormat="1" ht="28.5" x14ac:dyDescent="0.2">
      <c r="A2156" s="224"/>
      <c r="B2156" s="19">
        <v>22810</v>
      </c>
      <c r="C2156" s="41" t="s">
        <v>5045</v>
      </c>
      <c r="D2156" s="90" t="s">
        <v>2154</v>
      </c>
      <c r="E2156" s="90"/>
      <c r="F2156" s="20" t="s">
        <v>16</v>
      </c>
      <c r="G2156" s="20" t="s">
        <v>16</v>
      </c>
      <c r="H2156" s="20" t="s">
        <v>16</v>
      </c>
      <c r="I2156" s="14"/>
      <c r="K2156" s="192"/>
    </row>
    <row r="2157" spans="1:11" s="2" customFormat="1" ht="28.5" x14ac:dyDescent="0.2">
      <c r="A2157" s="224"/>
      <c r="B2157" s="19">
        <v>22812</v>
      </c>
      <c r="C2157" s="41" t="s">
        <v>5046</v>
      </c>
      <c r="D2157" s="90" t="s">
        <v>2154</v>
      </c>
      <c r="E2157" s="90"/>
      <c r="F2157" s="20" t="s">
        <v>16</v>
      </c>
      <c r="G2157" s="20" t="s">
        <v>16</v>
      </c>
      <c r="H2157" s="20" t="s">
        <v>16</v>
      </c>
      <c r="I2157" s="14"/>
      <c r="K2157" s="192"/>
    </row>
    <row r="2158" spans="1:11" s="2" customFormat="1" ht="28.5" x14ac:dyDescent="0.2">
      <c r="A2158" s="224"/>
      <c r="B2158" s="19">
        <v>22818</v>
      </c>
      <c r="C2158" s="41" t="s">
        <v>5950</v>
      </c>
      <c r="D2158" s="90" t="s">
        <v>2154</v>
      </c>
      <c r="E2158" s="90"/>
      <c r="F2158" s="20" t="s">
        <v>16</v>
      </c>
      <c r="G2158" s="20" t="s">
        <v>16</v>
      </c>
      <c r="H2158" s="20" t="s">
        <v>16</v>
      </c>
      <c r="I2158" s="14"/>
      <c r="K2158" s="192"/>
    </row>
    <row r="2159" spans="1:11" s="2" customFormat="1" ht="28.5" x14ac:dyDescent="0.2">
      <c r="A2159" s="224"/>
      <c r="B2159" s="19">
        <v>22819</v>
      </c>
      <c r="C2159" s="41" t="s">
        <v>5951</v>
      </c>
      <c r="D2159" s="90" t="s">
        <v>2154</v>
      </c>
      <c r="E2159" s="90"/>
      <c r="F2159" s="20" t="s">
        <v>16</v>
      </c>
      <c r="G2159" s="20" t="s">
        <v>16</v>
      </c>
      <c r="H2159" s="20" t="s">
        <v>16</v>
      </c>
      <c r="I2159" s="14"/>
      <c r="K2159" s="192"/>
    </row>
    <row r="2160" spans="1:11" s="2" customFormat="1" ht="28.5" x14ac:dyDescent="0.2">
      <c r="A2160" s="224"/>
      <c r="B2160" s="19">
        <v>22849</v>
      </c>
      <c r="C2160" s="41" t="s">
        <v>5952</v>
      </c>
      <c r="D2160" s="90" t="s">
        <v>2154</v>
      </c>
      <c r="E2160" s="90"/>
      <c r="F2160" s="20" t="s">
        <v>16</v>
      </c>
      <c r="G2160" s="20" t="s">
        <v>16</v>
      </c>
      <c r="H2160" s="20" t="s">
        <v>16</v>
      </c>
      <c r="I2160" s="14"/>
      <c r="K2160" s="192"/>
    </row>
    <row r="2161" spans="1:11" s="2" customFormat="1" ht="42.75" x14ac:dyDescent="0.2">
      <c r="A2161" s="224"/>
      <c r="B2161" s="19">
        <v>22850</v>
      </c>
      <c r="C2161" s="41" t="s">
        <v>5047</v>
      </c>
      <c r="D2161" s="90" t="s">
        <v>2154</v>
      </c>
      <c r="E2161" s="90"/>
      <c r="F2161" s="20" t="s">
        <v>16</v>
      </c>
      <c r="G2161" s="20" t="s">
        <v>16</v>
      </c>
      <c r="H2161" s="20" t="s">
        <v>16</v>
      </c>
      <c r="I2161" s="14"/>
      <c r="K2161" s="192"/>
    </row>
    <row r="2162" spans="1:11" s="2" customFormat="1" ht="28.5" x14ac:dyDescent="0.2">
      <c r="A2162" s="224"/>
      <c r="B2162" s="19">
        <v>22852</v>
      </c>
      <c r="C2162" s="41" t="s">
        <v>5953</v>
      </c>
      <c r="D2162" s="90" t="s">
        <v>2154</v>
      </c>
      <c r="E2162" s="90"/>
      <c r="F2162" s="20" t="s">
        <v>16</v>
      </c>
      <c r="G2162" s="20" t="s">
        <v>16</v>
      </c>
      <c r="H2162" s="20" t="s">
        <v>16</v>
      </c>
      <c r="I2162" s="14"/>
      <c r="K2162" s="192"/>
    </row>
    <row r="2163" spans="1:11" s="2" customFormat="1" ht="28.5" x14ac:dyDescent="0.2">
      <c r="A2163" s="224"/>
      <c r="B2163" s="19">
        <v>22855</v>
      </c>
      <c r="C2163" s="41" t="s">
        <v>5954</v>
      </c>
      <c r="D2163" s="90" t="s">
        <v>2154</v>
      </c>
      <c r="E2163" s="90"/>
      <c r="F2163" s="20" t="s">
        <v>16</v>
      </c>
      <c r="G2163" s="20" t="s">
        <v>16</v>
      </c>
      <c r="H2163" s="20" t="s">
        <v>16</v>
      </c>
      <c r="I2163" s="14"/>
      <c r="K2163" s="192"/>
    </row>
    <row r="2164" spans="1:11" s="2" customFormat="1" ht="28.5" x14ac:dyDescent="0.2">
      <c r="A2164" s="224"/>
      <c r="B2164" s="19">
        <v>22856</v>
      </c>
      <c r="C2164" s="41" t="s">
        <v>5048</v>
      </c>
      <c r="D2164" s="90" t="s">
        <v>2154</v>
      </c>
      <c r="E2164" s="90"/>
      <c r="F2164" s="20" t="s">
        <v>16</v>
      </c>
      <c r="G2164" s="20" t="s">
        <v>16</v>
      </c>
      <c r="H2164" s="20" t="s">
        <v>16</v>
      </c>
      <c r="I2164" s="14"/>
      <c r="K2164" s="192"/>
    </row>
    <row r="2165" spans="1:11" s="2" customFormat="1" ht="28.5" x14ac:dyDescent="0.2">
      <c r="A2165" s="224"/>
      <c r="B2165" s="19">
        <v>22857</v>
      </c>
      <c r="C2165" s="41" t="s">
        <v>5049</v>
      </c>
      <c r="D2165" s="90" t="s">
        <v>2154</v>
      </c>
      <c r="E2165" s="90"/>
      <c r="F2165" s="20" t="s">
        <v>16</v>
      </c>
      <c r="G2165" s="20" t="s">
        <v>16</v>
      </c>
      <c r="H2165" s="20" t="s">
        <v>16</v>
      </c>
      <c r="I2165" s="14"/>
      <c r="K2165" s="192"/>
    </row>
    <row r="2166" spans="1:11" s="2" customFormat="1" ht="28.5" x14ac:dyDescent="0.2">
      <c r="A2166" s="224"/>
      <c r="B2166" s="19">
        <v>22858</v>
      </c>
      <c r="C2166" s="46" t="s">
        <v>2125</v>
      </c>
      <c r="D2166" s="90" t="s">
        <v>2154</v>
      </c>
      <c r="E2166" s="90"/>
      <c r="F2166" s="20" t="s">
        <v>16</v>
      </c>
      <c r="G2166" s="20" t="s">
        <v>16</v>
      </c>
      <c r="H2166" s="20" t="s">
        <v>16</v>
      </c>
      <c r="I2166" s="14"/>
      <c r="K2166" s="192"/>
    </row>
    <row r="2167" spans="1:11" s="2" customFormat="1" ht="42.75" x14ac:dyDescent="0.2">
      <c r="A2167" s="224"/>
      <c r="B2167" s="19">
        <v>22861</v>
      </c>
      <c r="C2167" s="41" t="s">
        <v>5050</v>
      </c>
      <c r="D2167" s="90" t="s">
        <v>2154</v>
      </c>
      <c r="E2167" s="90"/>
      <c r="F2167" s="20" t="s">
        <v>16</v>
      </c>
      <c r="G2167" s="20" t="s">
        <v>16</v>
      </c>
      <c r="H2167" s="20" t="s">
        <v>16</v>
      </c>
      <c r="I2167" s="14"/>
      <c r="K2167" s="192"/>
    </row>
    <row r="2168" spans="1:11" s="2" customFormat="1" ht="42.75" x14ac:dyDescent="0.2">
      <c r="A2168" s="224"/>
      <c r="B2168" s="19">
        <v>22862</v>
      </c>
      <c r="C2168" s="41" t="s">
        <v>5051</v>
      </c>
      <c r="D2168" s="90" t="s">
        <v>2154</v>
      </c>
      <c r="E2168" s="90"/>
      <c r="F2168" s="20" t="s">
        <v>16</v>
      </c>
      <c r="G2168" s="20" t="s">
        <v>16</v>
      </c>
      <c r="H2168" s="20" t="s">
        <v>16</v>
      </c>
      <c r="I2168" s="14"/>
      <c r="K2168" s="192"/>
    </row>
    <row r="2169" spans="1:11" s="2" customFormat="1" ht="28.5" x14ac:dyDescent="0.2">
      <c r="A2169" s="224"/>
      <c r="B2169" s="19">
        <v>22864</v>
      </c>
      <c r="C2169" s="41" t="s">
        <v>5052</v>
      </c>
      <c r="D2169" s="90" t="s">
        <v>2154</v>
      </c>
      <c r="E2169" s="90"/>
      <c r="F2169" s="20" t="s">
        <v>16</v>
      </c>
      <c r="G2169" s="20" t="s">
        <v>16</v>
      </c>
      <c r="H2169" s="20" t="s">
        <v>16</v>
      </c>
      <c r="I2169" s="14"/>
      <c r="K2169" s="192"/>
    </row>
    <row r="2170" spans="1:11" s="2" customFormat="1" ht="28.5" x14ac:dyDescent="0.2">
      <c r="A2170" s="224"/>
      <c r="B2170" s="19">
        <v>22865</v>
      </c>
      <c r="C2170" s="41" t="s">
        <v>5053</v>
      </c>
      <c r="D2170" s="90" t="s">
        <v>2154</v>
      </c>
      <c r="E2170" s="90"/>
      <c r="F2170" s="20" t="s">
        <v>16</v>
      </c>
      <c r="G2170" s="20" t="s">
        <v>16</v>
      </c>
      <c r="H2170" s="20" t="s">
        <v>16</v>
      </c>
      <c r="I2170" s="14"/>
      <c r="K2170" s="192"/>
    </row>
    <row r="2171" spans="1:11" s="2" customFormat="1" ht="28.5" x14ac:dyDescent="0.2">
      <c r="A2171" s="224"/>
      <c r="B2171" s="19">
        <v>22867</v>
      </c>
      <c r="C2171" s="41" t="s">
        <v>5054</v>
      </c>
      <c r="D2171" s="90" t="s">
        <v>2154</v>
      </c>
      <c r="E2171" s="90"/>
      <c r="F2171" s="20" t="s">
        <v>16</v>
      </c>
      <c r="G2171" s="20" t="s">
        <v>16</v>
      </c>
      <c r="H2171" s="20" t="s">
        <v>16</v>
      </c>
      <c r="I2171" s="14"/>
      <c r="K2171" s="192"/>
    </row>
    <row r="2172" spans="1:11" s="2" customFormat="1" ht="28.5" x14ac:dyDescent="0.2">
      <c r="A2172" s="224"/>
      <c r="B2172" s="19">
        <v>22868</v>
      </c>
      <c r="C2172" s="41" t="s">
        <v>5055</v>
      </c>
      <c r="D2172" s="90" t="s">
        <v>2154</v>
      </c>
      <c r="E2172" s="90"/>
      <c r="F2172" s="20" t="s">
        <v>16</v>
      </c>
      <c r="G2172" s="20" t="s">
        <v>16</v>
      </c>
      <c r="H2172" s="20" t="s">
        <v>16</v>
      </c>
      <c r="I2172" s="14"/>
      <c r="K2172" s="192"/>
    </row>
    <row r="2173" spans="1:11" s="2" customFormat="1" ht="28.5" x14ac:dyDescent="0.2">
      <c r="A2173" s="224"/>
      <c r="B2173" s="19">
        <v>22869</v>
      </c>
      <c r="C2173" s="41" t="s">
        <v>5056</v>
      </c>
      <c r="D2173" s="90" t="s">
        <v>2154</v>
      </c>
      <c r="E2173" s="90"/>
      <c r="F2173" s="20" t="s">
        <v>16</v>
      </c>
      <c r="G2173" s="20" t="s">
        <v>16</v>
      </c>
      <c r="H2173" s="20" t="s">
        <v>16</v>
      </c>
      <c r="I2173" s="14"/>
      <c r="K2173" s="192"/>
    </row>
    <row r="2174" spans="1:11" s="2" customFormat="1" ht="28.5" x14ac:dyDescent="0.2">
      <c r="A2174" s="224"/>
      <c r="B2174" s="19">
        <v>22870</v>
      </c>
      <c r="C2174" s="41" t="s">
        <v>5057</v>
      </c>
      <c r="D2174" s="90" t="s">
        <v>2154</v>
      </c>
      <c r="E2174" s="90"/>
      <c r="F2174" s="20" t="s">
        <v>16</v>
      </c>
      <c r="G2174" s="20" t="s">
        <v>16</v>
      </c>
      <c r="H2174" s="20" t="s">
        <v>16</v>
      </c>
      <c r="I2174" s="14"/>
      <c r="K2174" s="192"/>
    </row>
    <row r="2175" spans="1:11" s="2" customFormat="1" ht="28.5" x14ac:dyDescent="0.2">
      <c r="A2175" s="224"/>
      <c r="B2175" s="19">
        <v>23120</v>
      </c>
      <c r="C2175" s="46" t="s">
        <v>6392</v>
      </c>
      <c r="D2175" s="90" t="s">
        <v>2154</v>
      </c>
      <c r="E2175" s="90"/>
      <c r="F2175" s="20" t="s">
        <v>16</v>
      </c>
      <c r="G2175" s="20" t="s">
        <v>16</v>
      </c>
      <c r="H2175" s="20" t="s">
        <v>16</v>
      </c>
      <c r="I2175" s="14"/>
      <c r="K2175" s="192"/>
    </row>
    <row r="2176" spans="1:11" s="2" customFormat="1" ht="28.5" x14ac:dyDescent="0.2">
      <c r="A2176" s="224"/>
      <c r="B2176" s="19">
        <v>23125</v>
      </c>
      <c r="C2176" s="46" t="s">
        <v>6393</v>
      </c>
      <c r="D2176" s="90" t="s">
        <v>2154</v>
      </c>
      <c r="E2176" s="90"/>
      <c r="F2176" s="20" t="s">
        <v>16</v>
      </c>
      <c r="G2176" s="20" t="s">
        <v>16</v>
      </c>
      <c r="H2176" s="20" t="s">
        <v>16</v>
      </c>
      <c r="I2176" s="14"/>
      <c r="K2176" s="192"/>
    </row>
    <row r="2177" spans="1:11" s="2" customFormat="1" ht="28.5" x14ac:dyDescent="0.2">
      <c r="A2177" s="224"/>
      <c r="B2177" s="19">
        <v>23130</v>
      </c>
      <c r="C2177" s="46" t="s">
        <v>5955</v>
      </c>
      <c r="D2177" s="90" t="s">
        <v>2154</v>
      </c>
      <c r="E2177" s="90"/>
      <c r="F2177" s="20" t="s">
        <v>16</v>
      </c>
      <c r="G2177" s="20" t="s">
        <v>16</v>
      </c>
      <c r="H2177" s="20" t="s">
        <v>16</v>
      </c>
      <c r="I2177" s="14"/>
      <c r="K2177" s="192"/>
    </row>
    <row r="2178" spans="1:11" s="2" customFormat="1" ht="28.5" x14ac:dyDescent="0.2">
      <c r="A2178" s="224"/>
      <c r="B2178" s="19">
        <v>23405</v>
      </c>
      <c r="C2178" s="46" t="s">
        <v>5956</v>
      </c>
      <c r="D2178" s="90" t="s">
        <v>2154</v>
      </c>
      <c r="E2178" s="90"/>
      <c r="F2178" s="20" t="s">
        <v>16</v>
      </c>
      <c r="G2178" s="20" t="s">
        <v>16</v>
      </c>
      <c r="H2178" s="20" t="s">
        <v>16</v>
      </c>
      <c r="I2178" s="14"/>
      <c r="K2178" s="192"/>
    </row>
    <row r="2179" spans="1:11" s="2" customFormat="1" ht="28.5" x14ac:dyDescent="0.2">
      <c r="A2179" s="224"/>
      <c r="B2179" s="19">
        <v>23410</v>
      </c>
      <c r="C2179" s="46" t="s">
        <v>2126</v>
      </c>
      <c r="D2179" s="90" t="s">
        <v>2154</v>
      </c>
      <c r="E2179" s="90"/>
      <c r="F2179" s="20" t="s">
        <v>16</v>
      </c>
      <c r="G2179" s="20" t="s">
        <v>16</v>
      </c>
      <c r="H2179" s="20" t="s">
        <v>16</v>
      </c>
      <c r="I2179" s="14"/>
      <c r="K2179" s="192"/>
    </row>
    <row r="2180" spans="1:11" s="2" customFormat="1" ht="28.5" x14ac:dyDescent="0.2">
      <c r="A2180" s="224"/>
      <c r="B2180" s="19">
        <v>23415</v>
      </c>
      <c r="C2180" s="46" t="s">
        <v>2127</v>
      </c>
      <c r="D2180" s="90" t="s">
        <v>2154</v>
      </c>
      <c r="E2180" s="90"/>
      <c r="F2180" s="20" t="s">
        <v>16</v>
      </c>
      <c r="G2180" s="20" t="s">
        <v>16</v>
      </c>
      <c r="H2180" s="20" t="s">
        <v>16</v>
      </c>
      <c r="I2180" s="14"/>
      <c r="K2180" s="192"/>
    </row>
    <row r="2181" spans="1:11" s="2" customFormat="1" ht="28.5" x14ac:dyDescent="0.2">
      <c r="A2181" s="224"/>
      <c r="B2181" s="19">
        <v>23412</v>
      </c>
      <c r="C2181" s="41" t="s">
        <v>5957</v>
      </c>
      <c r="D2181" s="90" t="s">
        <v>2154</v>
      </c>
      <c r="E2181" s="90"/>
      <c r="F2181" s="20" t="s">
        <v>16</v>
      </c>
      <c r="G2181" s="20" t="s">
        <v>16</v>
      </c>
      <c r="H2181" s="20" t="s">
        <v>16</v>
      </c>
      <c r="I2181" s="14"/>
      <c r="K2181" s="192"/>
    </row>
    <row r="2182" spans="1:11" s="2" customFormat="1" ht="28.5" x14ac:dyDescent="0.2">
      <c r="A2182" s="224"/>
      <c r="B2182" s="19">
        <v>23420</v>
      </c>
      <c r="C2182" s="46" t="s">
        <v>2128</v>
      </c>
      <c r="D2182" s="90" t="s">
        <v>2154</v>
      </c>
      <c r="E2182" s="90"/>
      <c r="F2182" s="20" t="s">
        <v>16</v>
      </c>
      <c r="G2182" s="20" t="s">
        <v>16</v>
      </c>
      <c r="H2182" s="20" t="s">
        <v>16</v>
      </c>
      <c r="I2182" s="14"/>
      <c r="K2182" s="192"/>
    </row>
    <row r="2183" spans="1:11" s="2" customFormat="1" ht="28.5" x14ac:dyDescent="0.2">
      <c r="A2183" s="224"/>
      <c r="B2183" s="19">
        <v>23430</v>
      </c>
      <c r="C2183" s="46" t="s">
        <v>2129</v>
      </c>
      <c r="D2183" s="90" t="s">
        <v>2154</v>
      </c>
      <c r="E2183" s="90"/>
      <c r="F2183" s="20" t="s">
        <v>16</v>
      </c>
      <c r="G2183" s="20" t="s">
        <v>16</v>
      </c>
      <c r="H2183" s="20" t="s">
        <v>16</v>
      </c>
      <c r="I2183" s="14"/>
      <c r="K2183" s="192"/>
    </row>
    <row r="2184" spans="1:11" s="2" customFormat="1" ht="28.5" x14ac:dyDescent="0.2">
      <c r="A2184" s="224"/>
      <c r="B2184" s="19">
        <v>23450</v>
      </c>
      <c r="C2184" s="46" t="s">
        <v>2130</v>
      </c>
      <c r="D2184" s="90" t="s">
        <v>2154</v>
      </c>
      <c r="E2184" s="90"/>
      <c r="F2184" s="20" t="s">
        <v>16</v>
      </c>
      <c r="G2184" s="20" t="s">
        <v>16</v>
      </c>
      <c r="H2184" s="20" t="s">
        <v>16</v>
      </c>
      <c r="I2184" s="14"/>
      <c r="K2184" s="192"/>
    </row>
    <row r="2185" spans="1:11" s="2" customFormat="1" ht="28.5" x14ac:dyDescent="0.2">
      <c r="A2185" s="224"/>
      <c r="B2185" s="19">
        <v>23455</v>
      </c>
      <c r="C2185" s="15" t="s">
        <v>2089</v>
      </c>
      <c r="D2185" s="90" t="s">
        <v>2154</v>
      </c>
      <c r="E2185" s="90"/>
      <c r="F2185" s="20" t="s">
        <v>16</v>
      </c>
      <c r="G2185" s="20" t="s">
        <v>16</v>
      </c>
      <c r="H2185" s="20" t="s">
        <v>16</v>
      </c>
      <c r="I2185" s="14"/>
      <c r="K2185" s="192"/>
    </row>
    <row r="2186" spans="1:11" s="2" customFormat="1" ht="28.5" x14ac:dyDescent="0.2">
      <c r="A2186" s="224"/>
      <c r="B2186" s="19">
        <v>23460</v>
      </c>
      <c r="C2186" s="46" t="s">
        <v>2131</v>
      </c>
      <c r="D2186" s="90" t="s">
        <v>2154</v>
      </c>
      <c r="E2186" s="90"/>
      <c r="F2186" s="20" t="s">
        <v>16</v>
      </c>
      <c r="G2186" s="20" t="s">
        <v>16</v>
      </c>
      <c r="H2186" s="20" t="s">
        <v>16</v>
      </c>
      <c r="I2186" s="14"/>
      <c r="K2186" s="192"/>
    </row>
    <row r="2187" spans="1:11" s="2" customFormat="1" ht="28.5" x14ac:dyDescent="0.2">
      <c r="A2187" s="224"/>
      <c r="B2187" s="19">
        <v>23462</v>
      </c>
      <c r="C2187" s="46" t="s">
        <v>5058</v>
      </c>
      <c r="D2187" s="90" t="s">
        <v>2154</v>
      </c>
      <c r="E2187" s="90"/>
      <c r="F2187" s="20" t="s">
        <v>16</v>
      </c>
      <c r="G2187" s="20" t="s">
        <v>16</v>
      </c>
      <c r="H2187" s="20" t="s">
        <v>16</v>
      </c>
      <c r="I2187" s="14"/>
      <c r="K2187" s="192"/>
    </row>
    <row r="2188" spans="1:11" s="2" customFormat="1" ht="42.75" x14ac:dyDescent="0.2">
      <c r="A2188" s="224"/>
      <c r="B2188" s="19">
        <v>23465</v>
      </c>
      <c r="C2188" s="46" t="s">
        <v>5059</v>
      </c>
      <c r="D2188" s="90" t="s">
        <v>2154</v>
      </c>
      <c r="E2188" s="90"/>
      <c r="F2188" s="20" t="s">
        <v>16</v>
      </c>
      <c r="G2188" s="20" t="s">
        <v>16</v>
      </c>
      <c r="H2188" s="20" t="s">
        <v>16</v>
      </c>
      <c r="I2188" s="14"/>
      <c r="K2188" s="192"/>
    </row>
    <row r="2189" spans="1:11" s="2" customFormat="1" ht="28.5" x14ac:dyDescent="0.2">
      <c r="A2189" s="224"/>
      <c r="B2189" s="19">
        <v>23466</v>
      </c>
      <c r="C2189" s="46" t="s">
        <v>5060</v>
      </c>
      <c r="D2189" s="90" t="s">
        <v>2154</v>
      </c>
      <c r="E2189" s="90"/>
      <c r="F2189" s="20" t="s">
        <v>16</v>
      </c>
      <c r="G2189" s="20" t="s">
        <v>16</v>
      </c>
      <c r="H2189" s="20" t="s">
        <v>16</v>
      </c>
      <c r="I2189" s="14"/>
      <c r="K2189" s="192"/>
    </row>
    <row r="2190" spans="1:11" s="2" customFormat="1" ht="28.5" x14ac:dyDescent="0.2">
      <c r="A2190" s="224"/>
      <c r="B2190" s="19">
        <v>23470</v>
      </c>
      <c r="C2190" s="41" t="s">
        <v>5958</v>
      </c>
      <c r="D2190" s="90" t="s">
        <v>2154</v>
      </c>
      <c r="E2190" s="90"/>
      <c r="F2190" s="20" t="s">
        <v>16</v>
      </c>
      <c r="G2190" s="20" t="s">
        <v>16</v>
      </c>
      <c r="H2190" s="20" t="s">
        <v>16</v>
      </c>
      <c r="I2190" s="14"/>
      <c r="K2190" s="192"/>
    </row>
    <row r="2191" spans="1:11" s="2" customFormat="1" ht="28.5" x14ac:dyDescent="0.2">
      <c r="A2191" s="224"/>
      <c r="B2191" s="19">
        <v>23472</v>
      </c>
      <c r="C2191" s="41" t="s">
        <v>2161</v>
      </c>
      <c r="D2191" s="90" t="s">
        <v>2154</v>
      </c>
      <c r="E2191" s="90"/>
      <c r="F2191" s="20" t="s">
        <v>16</v>
      </c>
      <c r="G2191" s="20" t="s">
        <v>16</v>
      </c>
      <c r="H2191" s="20" t="s">
        <v>16</v>
      </c>
      <c r="I2191" s="14"/>
      <c r="K2191" s="192"/>
    </row>
    <row r="2192" spans="1:11" s="2" customFormat="1" ht="28.5" x14ac:dyDescent="0.2">
      <c r="A2192" s="224"/>
      <c r="B2192" s="19">
        <v>23473</v>
      </c>
      <c r="C2192" s="45" t="s">
        <v>2162</v>
      </c>
      <c r="D2192" s="90" t="s">
        <v>2154</v>
      </c>
      <c r="E2192" s="90"/>
      <c r="F2192" s="20" t="s">
        <v>16</v>
      </c>
      <c r="G2192" s="20" t="s">
        <v>16</v>
      </c>
      <c r="H2192" s="20" t="s">
        <v>16</v>
      </c>
      <c r="I2192" s="14"/>
      <c r="K2192" s="192"/>
    </row>
    <row r="2193" spans="1:11" s="2" customFormat="1" ht="28.5" x14ac:dyDescent="0.2">
      <c r="A2193" s="224"/>
      <c r="B2193" s="19">
        <v>23474</v>
      </c>
      <c r="C2193" s="45" t="s">
        <v>2162</v>
      </c>
      <c r="D2193" s="90" t="s">
        <v>2154</v>
      </c>
      <c r="E2193" s="90"/>
      <c r="F2193" s="20" t="s">
        <v>16</v>
      </c>
      <c r="G2193" s="20" t="s">
        <v>16</v>
      </c>
      <c r="H2193" s="20" t="s">
        <v>16</v>
      </c>
      <c r="I2193" s="14"/>
      <c r="K2193" s="192"/>
    </row>
    <row r="2194" spans="1:11" s="2" customFormat="1" ht="28.5" x14ac:dyDescent="0.2">
      <c r="A2194" s="224"/>
      <c r="B2194" s="19">
        <v>23470</v>
      </c>
      <c r="C2194" s="45" t="s">
        <v>2161</v>
      </c>
      <c r="D2194" s="90" t="s">
        <v>2154</v>
      </c>
      <c r="E2194" s="90"/>
      <c r="F2194" s="20" t="s">
        <v>16</v>
      </c>
      <c r="G2194" s="20" t="s">
        <v>16</v>
      </c>
      <c r="H2194" s="20" t="s">
        <v>16</v>
      </c>
      <c r="I2194" s="14"/>
      <c r="K2194" s="192"/>
    </row>
    <row r="2195" spans="1:11" s="2" customFormat="1" ht="28.5" x14ac:dyDescent="0.2">
      <c r="A2195" s="224"/>
      <c r="B2195" s="19">
        <v>23700</v>
      </c>
      <c r="C2195" s="41" t="s">
        <v>2163</v>
      </c>
      <c r="D2195" s="90" t="s">
        <v>2154</v>
      </c>
      <c r="E2195" s="90"/>
      <c r="F2195" s="20" t="s">
        <v>16</v>
      </c>
      <c r="G2195" s="20" t="s">
        <v>16</v>
      </c>
      <c r="H2195" s="20" t="s">
        <v>16</v>
      </c>
      <c r="I2195" s="14"/>
      <c r="K2195" s="192"/>
    </row>
    <row r="2196" spans="1:11" s="2" customFormat="1" ht="28.5" x14ac:dyDescent="0.2">
      <c r="A2196" s="224"/>
      <c r="B2196" s="19">
        <v>25447</v>
      </c>
      <c r="C2196" s="41" t="s">
        <v>5061</v>
      </c>
      <c r="D2196" s="90" t="s">
        <v>2154</v>
      </c>
      <c r="E2196" s="90"/>
      <c r="F2196" s="20" t="s">
        <v>16</v>
      </c>
      <c r="G2196" s="20" t="s">
        <v>16</v>
      </c>
      <c r="H2196" s="20" t="s">
        <v>16</v>
      </c>
      <c r="I2196" s="14"/>
      <c r="K2196" s="192"/>
    </row>
    <row r="2197" spans="1:11" s="2" customFormat="1" ht="28.5" x14ac:dyDescent="0.2">
      <c r="A2197" s="224"/>
      <c r="B2197" s="19">
        <v>26499</v>
      </c>
      <c r="C2197" s="41" t="s">
        <v>5959</v>
      </c>
      <c r="D2197" s="90" t="s">
        <v>2154</v>
      </c>
      <c r="E2197" s="90"/>
      <c r="F2197" s="20" t="s">
        <v>16</v>
      </c>
      <c r="G2197" s="20" t="s">
        <v>16</v>
      </c>
      <c r="H2197" s="20" t="s">
        <v>16</v>
      </c>
      <c r="I2197" s="14"/>
      <c r="K2197" s="192"/>
    </row>
    <row r="2198" spans="1:11" s="2" customFormat="1" ht="28.5" x14ac:dyDescent="0.2">
      <c r="A2198" s="224"/>
      <c r="B2198" s="19">
        <v>27120</v>
      </c>
      <c r="C2198" s="41" t="s">
        <v>6394</v>
      </c>
      <c r="D2198" s="90" t="s">
        <v>2154</v>
      </c>
      <c r="E2198" s="90"/>
      <c r="F2198" s="20" t="s">
        <v>16</v>
      </c>
      <c r="G2198" s="20" t="s">
        <v>16</v>
      </c>
      <c r="H2198" s="20" t="s">
        <v>16</v>
      </c>
      <c r="I2198" s="14"/>
      <c r="K2198" s="192"/>
    </row>
    <row r="2199" spans="1:11" s="2" customFormat="1" ht="28.5" x14ac:dyDescent="0.2">
      <c r="A2199" s="224"/>
      <c r="B2199" s="19">
        <v>27122</v>
      </c>
      <c r="C2199" s="41" t="s">
        <v>5960</v>
      </c>
      <c r="D2199" s="90" t="s">
        <v>2154</v>
      </c>
      <c r="E2199" s="90"/>
      <c r="F2199" s="20" t="s">
        <v>16</v>
      </c>
      <c r="G2199" s="20" t="s">
        <v>16</v>
      </c>
      <c r="H2199" s="20" t="s">
        <v>16</v>
      </c>
      <c r="I2199" s="14"/>
      <c r="K2199" s="192"/>
    </row>
    <row r="2200" spans="1:11" s="2" customFormat="1" ht="28.5" x14ac:dyDescent="0.2">
      <c r="A2200" s="224"/>
      <c r="B2200" s="19">
        <v>27125</v>
      </c>
      <c r="C2200" s="41" t="s">
        <v>5961</v>
      </c>
      <c r="D2200" s="90" t="s">
        <v>2154</v>
      </c>
      <c r="E2200" s="90"/>
      <c r="F2200" s="20" t="s">
        <v>16</v>
      </c>
      <c r="G2200" s="20" t="s">
        <v>16</v>
      </c>
      <c r="H2200" s="20" t="s">
        <v>16</v>
      </c>
      <c r="I2200" s="14"/>
      <c r="K2200" s="192"/>
    </row>
    <row r="2201" spans="1:11" s="2" customFormat="1" ht="28.5" x14ac:dyDescent="0.2">
      <c r="A2201" s="224"/>
      <c r="B2201" s="19">
        <v>27130</v>
      </c>
      <c r="C2201" s="41" t="s">
        <v>5962</v>
      </c>
      <c r="D2201" s="90" t="s">
        <v>2154</v>
      </c>
      <c r="E2201" s="90"/>
      <c r="F2201" s="20" t="s">
        <v>16</v>
      </c>
      <c r="G2201" s="20" t="s">
        <v>16</v>
      </c>
      <c r="H2201" s="20" t="s">
        <v>16</v>
      </c>
      <c r="I2201" s="14"/>
      <c r="K2201" s="192"/>
    </row>
    <row r="2202" spans="1:11" s="2" customFormat="1" ht="28.5" x14ac:dyDescent="0.2">
      <c r="A2202" s="224"/>
      <c r="B2202" s="19">
        <v>27132</v>
      </c>
      <c r="C2202" s="41" t="s">
        <v>5062</v>
      </c>
      <c r="D2202" s="90" t="s">
        <v>2154</v>
      </c>
      <c r="E2202" s="90"/>
      <c r="F2202" s="20" t="s">
        <v>16</v>
      </c>
      <c r="G2202" s="20" t="s">
        <v>16</v>
      </c>
      <c r="H2202" s="20" t="s">
        <v>16</v>
      </c>
      <c r="I2202" s="14"/>
      <c r="K2202" s="192"/>
    </row>
    <row r="2203" spans="1:11" s="2" customFormat="1" ht="28.5" x14ac:dyDescent="0.2">
      <c r="A2203" s="224"/>
      <c r="B2203" s="19">
        <v>27134</v>
      </c>
      <c r="C2203" s="41" t="s">
        <v>5963</v>
      </c>
      <c r="D2203" s="90" t="s">
        <v>2154</v>
      </c>
      <c r="E2203" s="90"/>
      <c r="F2203" s="20" t="s">
        <v>16</v>
      </c>
      <c r="G2203" s="20" t="s">
        <v>16</v>
      </c>
      <c r="H2203" s="20" t="s">
        <v>16</v>
      </c>
      <c r="I2203" s="14"/>
      <c r="K2203" s="192"/>
    </row>
    <row r="2204" spans="1:11" s="2" customFormat="1" ht="28.5" x14ac:dyDescent="0.2">
      <c r="A2204" s="224"/>
      <c r="B2204" s="19">
        <v>27137</v>
      </c>
      <c r="C2204" s="41" t="s">
        <v>5063</v>
      </c>
      <c r="D2204" s="90" t="s">
        <v>2154</v>
      </c>
      <c r="E2204" s="90"/>
      <c r="F2204" s="20" t="s">
        <v>16</v>
      </c>
      <c r="G2204" s="20" t="s">
        <v>16</v>
      </c>
      <c r="H2204" s="20" t="s">
        <v>16</v>
      </c>
      <c r="I2204" s="14"/>
      <c r="K2204" s="192"/>
    </row>
    <row r="2205" spans="1:11" s="2" customFormat="1" ht="28.5" x14ac:dyDescent="0.2">
      <c r="A2205" s="224"/>
      <c r="B2205" s="19">
        <v>27138</v>
      </c>
      <c r="C2205" s="41" t="s">
        <v>5964</v>
      </c>
      <c r="D2205" s="90" t="s">
        <v>2154</v>
      </c>
      <c r="E2205" s="90"/>
      <c r="F2205" s="20" t="s">
        <v>16</v>
      </c>
      <c r="G2205" s="20" t="s">
        <v>16</v>
      </c>
      <c r="H2205" s="20" t="s">
        <v>16</v>
      </c>
      <c r="I2205" s="14"/>
      <c r="K2205" s="192"/>
    </row>
    <row r="2206" spans="1:11" s="2" customFormat="1" ht="28.5" x14ac:dyDescent="0.2">
      <c r="A2206" s="224"/>
      <c r="B2206" s="19">
        <v>27332</v>
      </c>
      <c r="C2206" s="46" t="s">
        <v>5064</v>
      </c>
      <c r="D2206" s="90" t="s">
        <v>2154</v>
      </c>
      <c r="E2206" s="90"/>
      <c r="F2206" s="20" t="s">
        <v>16</v>
      </c>
      <c r="G2206" s="20" t="s">
        <v>16</v>
      </c>
      <c r="H2206" s="20" t="s">
        <v>16</v>
      </c>
      <c r="I2206" s="14"/>
      <c r="K2206" s="192"/>
    </row>
    <row r="2207" spans="1:11" s="2" customFormat="1" ht="28.5" x14ac:dyDescent="0.2">
      <c r="A2207" s="224"/>
      <c r="B2207" s="19">
        <v>27333</v>
      </c>
      <c r="C2207" s="46" t="s">
        <v>5065</v>
      </c>
      <c r="D2207" s="90" t="s">
        <v>2154</v>
      </c>
      <c r="E2207" s="90"/>
      <c r="F2207" s="20" t="s">
        <v>16</v>
      </c>
      <c r="G2207" s="20" t="s">
        <v>16</v>
      </c>
      <c r="H2207" s="20" t="s">
        <v>16</v>
      </c>
      <c r="I2207" s="14"/>
      <c r="K2207" s="192"/>
    </row>
    <row r="2208" spans="1:11" s="2" customFormat="1" ht="28.5" x14ac:dyDescent="0.2">
      <c r="A2208" s="224"/>
      <c r="B2208" s="19">
        <v>27405</v>
      </c>
      <c r="C2208" s="46" t="s">
        <v>5066</v>
      </c>
      <c r="D2208" s="90" t="s">
        <v>2154</v>
      </c>
      <c r="E2208" s="90"/>
      <c r="F2208" s="20" t="s">
        <v>16</v>
      </c>
      <c r="G2208" s="20" t="s">
        <v>16</v>
      </c>
      <c r="H2208" s="20" t="s">
        <v>16</v>
      </c>
      <c r="I2208" s="14"/>
      <c r="K2208" s="192"/>
    </row>
    <row r="2209" spans="1:11" s="2" customFormat="1" ht="28.5" x14ac:dyDescent="0.2">
      <c r="A2209" s="224"/>
      <c r="B2209" s="19">
        <v>27407</v>
      </c>
      <c r="C2209" s="41" t="s">
        <v>2160</v>
      </c>
      <c r="D2209" s="90" t="s">
        <v>2154</v>
      </c>
      <c r="E2209" s="90"/>
      <c r="F2209" s="20" t="s">
        <v>16</v>
      </c>
      <c r="G2209" s="20" t="s">
        <v>16</v>
      </c>
      <c r="H2209" s="20" t="s">
        <v>16</v>
      </c>
      <c r="I2209" s="14"/>
      <c r="K2209" s="192"/>
    </row>
    <row r="2210" spans="1:11" s="2" customFormat="1" ht="28.5" x14ac:dyDescent="0.2">
      <c r="A2210" s="224"/>
      <c r="B2210" s="19">
        <v>27409</v>
      </c>
      <c r="C2210" s="46" t="s">
        <v>5067</v>
      </c>
      <c r="D2210" s="90" t="s">
        <v>2154</v>
      </c>
      <c r="E2210" s="90"/>
      <c r="F2210" s="20" t="s">
        <v>16</v>
      </c>
      <c r="G2210" s="20" t="s">
        <v>16</v>
      </c>
      <c r="H2210" s="20" t="s">
        <v>16</v>
      </c>
      <c r="I2210" s="14"/>
      <c r="K2210" s="192"/>
    </row>
    <row r="2211" spans="1:11" s="2" customFormat="1" ht="28.5" x14ac:dyDescent="0.2">
      <c r="A2211" s="224"/>
      <c r="B2211" s="19">
        <v>27412</v>
      </c>
      <c r="C2211" s="46" t="s">
        <v>5965</v>
      </c>
      <c r="D2211" s="90" t="s">
        <v>2154</v>
      </c>
      <c r="E2211" s="90"/>
      <c r="F2211" s="20" t="s">
        <v>16</v>
      </c>
      <c r="G2211" s="20" t="s">
        <v>16</v>
      </c>
      <c r="H2211" s="20" t="s">
        <v>16</v>
      </c>
      <c r="I2211" s="14"/>
      <c r="K2211" s="192"/>
    </row>
    <row r="2212" spans="1:11" s="2" customFormat="1" ht="28.5" x14ac:dyDescent="0.2">
      <c r="A2212" s="224"/>
      <c r="B2212" s="19">
        <v>27415</v>
      </c>
      <c r="C2212" s="46" t="s">
        <v>5966</v>
      </c>
      <c r="D2212" s="90" t="s">
        <v>2154</v>
      </c>
      <c r="E2212" s="90"/>
      <c r="F2212" s="20" t="s">
        <v>16</v>
      </c>
      <c r="G2212" s="20" t="s">
        <v>16</v>
      </c>
      <c r="H2212" s="20" t="s">
        <v>16</v>
      </c>
      <c r="I2212" s="14"/>
      <c r="K2212" s="192"/>
    </row>
    <row r="2213" spans="1:11" s="2" customFormat="1" ht="28.5" x14ac:dyDescent="0.2">
      <c r="A2213" s="224"/>
      <c r="B2213" s="19">
        <v>27416</v>
      </c>
      <c r="C2213" s="46" t="s">
        <v>5068</v>
      </c>
      <c r="D2213" s="90" t="s">
        <v>2154</v>
      </c>
      <c r="E2213" s="90"/>
      <c r="F2213" s="20" t="s">
        <v>16</v>
      </c>
      <c r="G2213" s="20" t="s">
        <v>16</v>
      </c>
      <c r="H2213" s="20" t="s">
        <v>16</v>
      </c>
      <c r="I2213" s="14"/>
      <c r="K2213" s="192"/>
    </row>
    <row r="2214" spans="1:11" s="2" customFormat="1" ht="28.5" x14ac:dyDescent="0.2">
      <c r="A2214" s="224"/>
      <c r="B2214" s="19">
        <v>27418</v>
      </c>
      <c r="C2214" s="46" t="s">
        <v>5967</v>
      </c>
      <c r="D2214" s="90" t="s">
        <v>2154</v>
      </c>
      <c r="E2214" s="90"/>
      <c r="F2214" s="20" t="s">
        <v>16</v>
      </c>
      <c r="G2214" s="20" t="s">
        <v>16</v>
      </c>
      <c r="H2214" s="20" t="s">
        <v>16</v>
      </c>
      <c r="I2214" s="14"/>
      <c r="K2214" s="192"/>
    </row>
    <row r="2215" spans="1:11" s="2" customFormat="1" ht="28.5" x14ac:dyDescent="0.2">
      <c r="A2215" s="224"/>
      <c r="B2215" s="19">
        <v>27420</v>
      </c>
      <c r="C2215" s="46" t="s">
        <v>6395</v>
      </c>
      <c r="D2215" s="90" t="s">
        <v>2154</v>
      </c>
      <c r="E2215" s="90"/>
      <c r="F2215" s="20" t="s">
        <v>16</v>
      </c>
      <c r="G2215" s="20" t="s">
        <v>16</v>
      </c>
      <c r="H2215" s="20" t="s">
        <v>16</v>
      </c>
      <c r="I2215" s="14"/>
      <c r="K2215" s="192"/>
    </row>
    <row r="2216" spans="1:11" s="2" customFormat="1" ht="28.5" x14ac:dyDescent="0.2">
      <c r="A2216" s="224"/>
      <c r="B2216" s="19">
        <v>27422</v>
      </c>
      <c r="C2216" s="45" t="s">
        <v>4277</v>
      </c>
      <c r="D2216" s="90" t="s">
        <v>2154</v>
      </c>
      <c r="E2216" s="90"/>
      <c r="F2216" s="20" t="s">
        <v>16</v>
      </c>
      <c r="G2216" s="20" t="s">
        <v>16</v>
      </c>
      <c r="H2216" s="20" t="s">
        <v>16</v>
      </c>
      <c r="I2216" s="14"/>
      <c r="K2216" s="192"/>
    </row>
    <row r="2217" spans="1:11" s="2" customFormat="1" ht="28.5" x14ac:dyDescent="0.2">
      <c r="A2217" s="224"/>
      <c r="B2217" s="19">
        <v>27424</v>
      </c>
      <c r="C2217" s="46" t="s">
        <v>5968</v>
      </c>
      <c r="D2217" s="90" t="s">
        <v>2154</v>
      </c>
      <c r="E2217" s="90"/>
      <c r="F2217" s="20" t="s">
        <v>16</v>
      </c>
      <c r="G2217" s="20" t="s">
        <v>16</v>
      </c>
      <c r="H2217" s="20" t="s">
        <v>16</v>
      </c>
      <c r="I2217" s="14"/>
      <c r="K2217" s="192"/>
    </row>
    <row r="2218" spans="1:11" s="2" customFormat="1" ht="28.5" x14ac:dyDescent="0.2">
      <c r="A2218" s="224"/>
      <c r="B2218" s="19">
        <v>27425</v>
      </c>
      <c r="C2218" s="46" t="s">
        <v>5969</v>
      </c>
      <c r="D2218" s="90" t="s">
        <v>2154</v>
      </c>
      <c r="E2218" s="90"/>
      <c r="F2218" s="20" t="s">
        <v>16</v>
      </c>
      <c r="G2218" s="20" t="s">
        <v>16</v>
      </c>
      <c r="H2218" s="20" t="s">
        <v>16</v>
      </c>
      <c r="I2218" s="14"/>
      <c r="K2218" s="192"/>
    </row>
    <row r="2219" spans="1:11" s="2" customFormat="1" ht="28.5" x14ac:dyDescent="0.2">
      <c r="A2219" s="224"/>
      <c r="B2219" s="19">
        <v>27427</v>
      </c>
      <c r="C2219" s="46" t="s">
        <v>5069</v>
      </c>
      <c r="D2219" s="90" t="s">
        <v>2154</v>
      </c>
      <c r="E2219" s="90"/>
      <c r="F2219" s="20" t="s">
        <v>16</v>
      </c>
      <c r="G2219" s="20" t="s">
        <v>16</v>
      </c>
      <c r="H2219" s="20" t="s">
        <v>16</v>
      </c>
      <c r="I2219" s="14"/>
      <c r="K2219" s="192"/>
    </row>
    <row r="2220" spans="1:11" s="2" customFormat="1" ht="28.5" x14ac:dyDescent="0.2">
      <c r="A2220" s="224"/>
      <c r="B2220" s="19">
        <v>27428</v>
      </c>
      <c r="C2220" s="46" t="s">
        <v>5070</v>
      </c>
      <c r="D2220" s="90" t="s">
        <v>2154</v>
      </c>
      <c r="E2220" s="90"/>
      <c r="F2220" s="20" t="s">
        <v>16</v>
      </c>
      <c r="G2220" s="20" t="s">
        <v>16</v>
      </c>
      <c r="H2220" s="20" t="s">
        <v>16</v>
      </c>
      <c r="I2220" s="14"/>
      <c r="K2220" s="192"/>
    </row>
    <row r="2221" spans="1:11" s="2" customFormat="1" ht="28.5" x14ac:dyDescent="0.2">
      <c r="A2221" s="224"/>
      <c r="B2221" s="19">
        <v>27429</v>
      </c>
      <c r="C2221" s="46" t="s">
        <v>5071</v>
      </c>
      <c r="D2221" s="90" t="s">
        <v>2154</v>
      </c>
      <c r="E2221" s="90"/>
      <c r="F2221" s="20" t="s">
        <v>16</v>
      </c>
      <c r="G2221" s="20" t="s">
        <v>16</v>
      </c>
      <c r="H2221" s="20" t="s">
        <v>16</v>
      </c>
      <c r="I2221" s="14"/>
      <c r="K2221" s="192"/>
    </row>
    <row r="2222" spans="1:11" s="2" customFormat="1" ht="28.5" x14ac:dyDescent="0.2">
      <c r="A2222" s="224"/>
      <c r="B2222" s="19">
        <v>27438</v>
      </c>
      <c r="C2222" s="41" t="s">
        <v>5970</v>
      </c>
      <c r="D2222" s="90" t="s">
        <v>2154</v>
      </c>
      <c r="E2222" s="90"/>
      <c r="F2222" s="20" t="s">
        <v>16</v>
      </c>
      <c r="G2222" s="20" t="s">
        <v>16</v>
      </c>
      <c r="H2222" s="20" t="s">
        <v>16</v>
      </c>
      <c r="I2222" s="14"/>
      <c r="K2222" s="192"/>
    </row>
    <row r="2223" spans="1:11" s="2" customFormat="1" ht="28.5" x14ac:dyDescent="0.2">
      <c r="A2223" s="224"/>
      <c r="B2223" s="19">
        <v>27440</v>
      </c>
      <c r="C2223" s="41" t="s">
        <v>5971</v>
      </c>
      <c r="D2223" s="90" t="s">
        <v>2154</v>
      </c>
      <c r="E2223" s="90"/>
      <c r="F2223" s="20" t="s">
        <v>16</v>
      </c>
      <c r="G2223" s="20" t="s">
        <v>16</v>
      </c>
      <c r="H2223" s="20" t="s">
        <v>16</v>
      </c>
      <c r="I2223" s="14"/>
      <c r="K2223" s="192"/>
    </row>
    <row r="2224" spans="1:11" s="2" customFormat="1" ht="28.5" x14ac:dyDescent="0.2">
      <c r="A2224" s="224"/>
      <c r="B2224" s="19">
        <v>27441</v>
      </c>
      <c r="C2224" s="41" t="s">
        <v>5072</v>
      </c>
      <c r="D2224" s="90" t="s">
        <v>2154</v>
      </c>
      <c r="E2224" s="90"/>
      <c r="F2224" s="20" t="s">
        <v>16</v>
      </c>
      <c r="G2224" s="20" t="s">
        <v>16</v>
      </c>
      <c r="H2224" s="20" t="s">
        <v>16</v>
      </c>
      <c r="I2224" s="14"/>
      <c r="K2224" s="192"/>
    </row>
    <row r="2225" spans="1:11" s="2" customFormat="1" ht="28.5" x14ac:dyDescent="0.2">
      <c r="A2225" s="224"/>
      <c r="B2225" s="19">
        <v>27442</v>
      </c>
      <c r="C2225" s="41" t="s">
        <v>5073</v>
      </c>
      <c r="D2225" s="90" t="s">
        <v>2154</v>
      </c>
      <c r="E2225" s="90"/>
      <c r="F2225" s="20" t="s">
        <v>16</v>
      </c>
      <c r="G2225" s="20" t="s">
        <v>16</v>
      </c>
      <c r="H2225" s="20" t="s">
        <v>16</v>
      </c>
      <c r="I2225" s="14"/>
      <c r="K2225" s="192"/>
    </row>
    <row r="2226" spans="1:11" s="2" customFormat="1" ht="28.5" x14ac:dyDescent="0.2">
      <c r="A2226" s="224"/>
      <c r="B2226" s="19">
        <v>27443</v>
      </c>
      <c r="C2226" s="41" t="s">
        <v>5074</v>
      </c>
      <c r="D2226" s="90" t="s">
        <v>2154</v>
      </c>
      <c r="E2226" s="90"/>
      <c r="F2226" s="20" t="s">
        <v>16</v>
      </c>
      <c r="G2226" s="20" t="s">
        <v>16</v>
      </c>
      <c r="H2226" s="20" t="s">
        <v>16</v>
      </c>
      <c r="I2226" s="14"/>
      <c r="K2226" s="192"/>
    </row>
    <row r="2227" spans="1:11" s="2" customFormat="1" ht="28.5" x14ac:dyDescent="0.2">
      <c r="A2227" s="224"/>
      <c r="B2227" s="19">
        <v>27445</v>
      </c>
      <c r="C2227" s="41" t="s">
        <v>5972</v>
      </c>
      <c r="D2227" s="90" t="s">
        <v>2154</v>
      </c>
      <c r="E2227" s="90"/>
      <c r="F2227" s="20" t="s">
        <v>16</v>
      </c>
      <c r="G2227" s="20" t="s">
        <v>16</v>
      </c>
      <c r="H2227" s="20" t="s">
        <v>16</v>
      </c>
      <c r="I2227" s="14"/>
      <c r="K2227" s="192"/>
    </row>
    <row r="2228" spans="1:11" s="2" customFormat="1" ht="28.5" x14ac:dyDescent="0.2">
      <c r="A2228" s="224"/>
      <c r="B2228" s="19">
        <v>27446</v>
      </c>
      <c r="C2228" s="41" t="s">
        <v>5075</v>
      </c>
      <c r="D2228" s="90" t="s">
        <v>2154</v>
      </c>
      <c r="E2228" s="90"/>
      <c r="F2228" s="20" t="s">
        <v>16</v>
      </c>
      <c r="G2228" s="20" t="s">
        <v>16</v>
      </c>
      <c r="H2228" s="20" t="s">
        <v>16</v>
      </c>
      <c r="I2228" s="14"/>
      <c r="K2228" s="192"/>
    </row>
    <row r="2229" spans="1:11" s="2" customFormat="1" ht="42.75" x14ac:dyDescent="0.2">
      <c r="A2229" s="224"/>
      <c r="B2229" s="19">
        <v>27447</v>
      </c>
      <c r="C2229" s="41" t="s">
        <v>4327</v>
      </c>
      <c r="D2229" s="90" t="s">
        <v>2154</v>
      </c>
      <c r="E2229" s="90"/>
      <c r="F2229" s="20" t="s">
        <v>16</v>
      </c>
      <c r="G2229" s="20" t="s">
        <v>16</v>
      </c>
      <c r="H2229" s="20" t="s">
        <v>16</v>
      </c>
      <c r="I2229" s="14"/>
      <c r="K2229" s="192"/>
    </row>
    <row r="2230" spans="1:11" s="2" customFormat="1" ht="28.5" x14ac:dyDescent="0.2">
      <c r="A2230" s="224"/>
      <c r="B2230" s="19">
        <v>27486</v>
      </c>
      <c r="C2230" s="41" t="s">
        <v>5076</v>
      </c>
      <c r="D2230" s="90" t="s">
        <v>2154</v>
      </c>
      <c r="E2230" s="90"/>
      <c r="F2230" s="20" t="s">
        <v>16</v>
      </c>
      <c r="G2230" s="20" t="s">
        <v>16</v>
      </c>
      <c r="H2230" s="20" t="s">
        <v>16</v>
      </c>
      <c r="I2230" s="14"/>
      <c r="K2230" s="192"/>
    </row>
    <row r="2231" spans="1:11" s="2" customFormat="1" ht="28.5" x14ac:dyDescent="0.2">
      <c r="A2231" s="224"/>
      <c r="B2231" s="19">
        <v>27487</v>
      </c>
      <c r="C2231" s="41" t="s">
        <v>5077</v>
      </c>
      <c r="D2231" s="90" t="s">
        <v>2154</v>
      </c>
      <c r="E2231" s="90"/>
      <c r="F2231" s="20" t="s">
        <v>16</v>
      </c>
      <c r="G2231" s="20" t="s">
        <v>16</v>
      </c>
      <c r="H2231" s="20" t="s">
        <v>16</v>
      </c>
      <c r="I2231" s="14"/>
      <c r="K2231" s="192"/>
    </row>
    <row r="2232" spans="1:11" s="2" customFormat="1" ht="42.75" x14ac:dyDescent="0.2">
      <c r="A2232" s="224"/>
      <c r="B2232" s="19">
        <v>27600</v>
      </c>
      <c r="C2232" s="46" t="s">
        <v>2701</v>
      </c>
      <c r="D2232" s="90" t="s">
        <v>2154</v>
      </c>
      <c r="E2232" s="115" t="s">
        <v>4323</v>
      </c>
      <c r="F2232" s="20" t="s">
        <v>16</v>
      </c>
      <c r="G2232" s="20" t="s">
        <v>16</v>
      </c>
      <c r="H2232" s="20" t="s">
        <v>17</v>
      </c>
      <c r="I2232" s="15" t="s">
        <v>4127</v>
      </c>
      <c r="K2232" s="192"/>
    </row>
    <row r="2233" spans="1:11" s="2" customFormat="1" ht="42.75" x14ac:dyDescent="0.2">
      <c r="A2233" s="224"/>
      <c r="B2233" s="19">
        <v>27601</v>
      </c>
      <c r="C2233" s="46" t="s">
        <v>2702</v>
      </c>
      <c r="D2233" s="90" t="s">
        <v>2154</v>
      </c>
      <c r="E2233" s="115" t="s">
        <v>4323</v>
      </c>
      <c r="F2233" s="20" t="s">
        <v>16</v>
      </c>
      <c r="G2233" s="20" t="s">
        <v>16</v>
      </c>
      <c r="H2233" s="20" t="s">
        <v>17</v>
      </c>
      <c r="I2233" s="15" t="s">
        <v>4127</v>
      </c>
      <c r="K2233" s="192"/>
    </row>
    <row r="2234" spans="1:11" s="2" customFormat="1" ht="57" x14ac:dyDescent="0.2">
      <c r="A2234" s="224"/>
      <c r="B2234" s="19">
        <v>27602</v>
      </c>
      <c r="C2234" s="46" t="s">
        <v>2703</v>
      </c>
      <c r="D2234" s="90" t="s">
        <v>2154</v>
      </c>
      <c r="E2234" s="115" t="s">
        <v>4323</v>
      </c>
      <c r="F2234" s="20" t="s">
        <v>16</v>
      </c>
      <c r="G2234" s="20" t="s">
        <v>16</v>
      </c>
      <c r="H2234" s="20" t="s">
        <v>17</v>
      </c>
      <c r="I2234" s="15" t="s">
        <v>4127</v>
      </c>
      <c r="K2234" s="192"/>
    </row>
    <row r="2235" spans="1:11" s="2" customFormat="1" ht="42.75" x14ac:dyDescent="0.2">
      <c r="A2235" s="224"/>
      <c r="B2235" s="19">
        <v>27603</v>
      </c>
      <c r="C2235" s="46" t="s">
        <v>2704</v>
      </c>
      <c r="D2235" s="90" t="s">
        <v>2154</v>
      </c>
      <c r="E2235" s="115" t="s">
        <v>4323</v>
      </c>
      <c r="F2235" s="20" t="s">
        <v>16</v>
      </c>
      <c r="G2235" s="20" t="s">
        <v>16</v>
      </c>
      <c r="H2235" s="20" t="s">
        <v>17</v>
      </c>
      <c r="I2235" s="15" t="s">
        <v>4127</v>
      </c>
      <c r="K2235" s="192"/>
    </row>
    <row r="2236" spans="1:11" s="2" customFormat="1" ht="28.5" x14ac:dyDescent="0.2">
      <c r="A2236" s="224"/>
      <c r="B2236" s="19">
        <v>28005</v>
      </c>
      <c r="C2236" s="41" t="s">
        <v>6396</v>
      </c>
      <c r="D2236" s="90" t="s">
        <v>2154</v>
      </c>
      <c r="E2236" s="90"/>
      <c r="F2236" s="20" t="s">
        <v>16</v>
      </c>
      <c r="G2236" s="20" t="s">
        <v>16</v>
      </c>
      <c r="H2236" s="20" t="s">
        <v>16</v>
      </c>
      <c r="I2236" s="14"/>
      <c r="K2236" s="192"/>
    </row>
    <row r="2237" spans="1:11" s="2" customFormat="1" ht="28.5" x14ac:dyDescent="0.2">
      <c r="A2237" s="224"/>
      <c r="B2237" s="19">
        <v>28008</v>
      </c>
      <c r="C2237" s="41" t="s">
        <v>6397</v>
      </c>
      <c r="D2237" s="90" t="s">
        <v>2154</v>
      </c>
      <c r="E2237" s="90"/>
      <c r="F2237" s="20" t="s">
        <v>16</v>
      </c>
      <c r="G2237" s="20" t="s">
        <v>16</v>
      </c>
      <c r="H2237" s="20" t="s">
        <v>16</v>
      </c>
      <c r="I2237" s="14"/>
      <c r="K2237" s="192"/>
    </row>
    <row r="2238" spans="1:11" s="2" customFormat="1" ht="28.5" x14ac:dyDescent="0.2">
      <c r="A2238" s="224"/>
      <c r="B2238" s="19">
        <v>28010</v>
      </c>
      <c r="C2238" s="41" t="s">
        <v>5973</v>
      </c>
      <c r="D2238" s="90" t="s">
        <v>2154</v>
      </c>
      <c r="E2238" s="90"/>
      <c r="F2238" s="20" t="s">
        <v>16</v>
      </c>
      <c r="G2238" s="20" t="s">
        <v>16</v>
      </c>
      <c r="H2238" s="20" t="s">
        <v>16</v>
      </c>
      <c r="I2238" s="14"/>
      <c r="K2238" s="192"/>
    </row>
    <row r="2239" spans="1:11" s="2" customFormat="1" ht="28.5" x14ac:dyDescent="0.2">
      <c r="A2239" s="224"/>
      <c r="B2239" s="19">
        <v>28011</v>
      </c>
      <c r="C2239" s="41" t="s">
        <v>5974</v>
      </c>
      <c r="D2239" s="90" t="s">
        <v>2154</v>
      </c>
      <c r="E2239" s="90"/>
      <c r="F2239" s="20" t="s">
        <v>16</v>
      </c>
      <c r="G2239" s="20" t="s">
        <v>16</v>
      </c>
      <c r="H2239" s="20" t="s">
        <v>16</v>
      </c>
      <c r="I2239" s="14"/>
      <c r="K2239" s="192"/>
    </row>
    <row r="2240" spans="1:11" s="2" customFormat="1" ht="28.5" x14ac:dyDescent="0.2">
      <c r="A2240" s="224"/>
      <c r="B2240" s="19">
        <v>28035</v>
      </c>
      <c r="C2240" s="41" t="s">
        <v>6398</v>
      </c>
      <c r="D2240" s="90" t="s">
        <v>2154</v>
      </c>
      <c r="E2240" s="90"/>
      <c r="F2240" s="20" t="s">
        <v>16</v>
      </c>
      <c r="G2240" s="20" t="s">
        <v>16</v>
      </c>
      <c r="H2240" s="20" t="s">
        <v>16</v>
      </c>
      <c r="I2240" s="14"/>
      <c r="K2240" s="192"/>
    </row>
    <row r="2241" spans="1:11" s="2" customFormat="1" ht="28.5" x14ac:dyDescent="0.2">
      <c r="A2241" s="224"/>
      <c r="B2241" s="19">
        <v>28060</v>
      </c>
      <c r="C2241" s="41" t="s">
        <v>5975</v>
      </c>
      <c r="D2241" s="90" t="s">
        <v>2154</v>
      </c>
      <c r="E2241" s="90"/>
      <c r="F2241" s="20" t="s">
        <v>16</v>
      </c>
      <c r="G2241" s="20" t="s">
        <v>16</v>
      </c>
      <c r="H2241" s="20" t="s">
        <v>16</v>
      </c>
      <c r="I2241" s="14"/>
      <c r="K2241" s="192"/>
    </row>
    <row r="2242" spans="1:11" s="2" customFormat="1" ht="28.5" x14ac:dyDescent="0.2">
      <c r="A2242" s="224"/>
      <c r="B2242" s="19">
        <v>28062</v>
      </c>
      <c r="C2242" s="41" t="s">
        <v>5976</v>
      </c>
      <c r="D2242" s="90" t="s">
        <v>2154</v>
      </c>
      <c r="E2242" s="90"/>
      <c r="F2242" s="20" t="s">
        <v>16</v>
      </c>
      <c r="G2242" s="20" t="s">
        <v>16</v>
      </c>
      <c r="H2242" s="20" t="s">
        <v>16</v>
      </c>
      <c r="I2242" s="14"/>
      <c r="K2242" s="192"/>
    </row>
    <row r="2243" spans="1:11" s="2" customFormat="1" ht="28.5" x14ac:dyDescent="0.2">
      <c r="A2243" s="224"/>
      <c r="B2243" s="19">
        <v>28080</v>
      </c>
      <c r="C2243" s="41" t="s">
        <v>5078</v>
      </c>
      <c r="D2243" s="90" t="s">
        <v>2154</v>
      </c>
      <c r="E2243" s="90"/>
      <c r="F2243" s="20" t="s">
        <v>16</v>
      </c>
      <c r="G2243" s="20" t="s">
        <v>16</v>
      </c>
      <c r="H2243" s="20" t="s">
        <v>16</v>
      </c>
      <c r="I2243" s="14"/>
      <c r="K2243" s="192"/>
    </row>
    <row r="2244" spans="1:11" s="2" customFormat="1" ht="28.5" x14ac:dyDescent="0.2">
      <c r="A2244" s="224"/>
      <c r="B2244" s="19">
        <v>28090</v>
      </c>
      <c r="C2244" s="41" t="s">
        <v>5079</v>
      </c>
      <c r="D2244" s="90" t="s">
        <v>2154</v>
      </c>
      <c r="E2244" s="90"/>
      <c r="F2244" s="20" t="s">
        <v>16</v>
      </c>
      <c r="G2244" s="20" t="s">
        <v>16</v>
      </c>
      <c r="H2244" s="20" t="s">
        <v>16</v>
      </c>
      <c r="I2244" s="14"/>
      <c r="K2244" s="192"/>
    </row>
    <row r="2245" spans="1:11" s="2" customFormat="1" ht="28.5" x14ac:dyDescent="0.2">
      <c r="A2245" s="224"/>
      <c r="B2245" s="19">
        <v>28092</v>
      </c>
      <c r="C2245" s="41" t="s">
        <v>5080</v>
      </c>
      <c r="D2245" s="90" t="s">
        <v>2154</v>
      </c>
      <c r="E2245" s="90"/>
      <c r="F2245" s="20" t="s">
        <v>16</v>
      </c>
      <c r="G2245" s="20" t="s">
        <v>16</v>
      </c>
      <c r="H2245" s="20" t="s">
        <v>16</v>
      </c>
      <c r="I2245" s="14"/>
      <c r="K2245" s="192"/>
    </row>
    <row r="2246" spans="1:11" s="2" customFormat="1" ht="28.5" x14ac:dyDescent="0.2">
      <c r="A2246" s="224"/>
      <c r="B2246" s="19">
        <v>28100</v>
      </c>
      <c r="C2246" s="41" t="s">
        <v>5081</v>
      </c>
      <c r="D2246" s="90" t="s">
        <v>2154</v>
      </c>
      <c r="E2246" s="90"/>
      <c r="F2246" s="20" t="s">
        <v>16</v>
      </c>
      <c r="G2246" s="20" t="s">
        <v>16</v>
      </c>
      <c r="H2246" s="20" t="s">
        <v>16</v>
      </c>
      <c r="I2246" s="14"/>
      <c r="K2246" s="192"/>
    </row>
    <row r="2247" spans="1:11" s="2" customFormat="1" ht="28.5" x14ac:dyDescent="0.2">
      <c r="A2247" s="224"/>
      <c r="B2247" s="19">
        <v>28102</v>
      </c>
      <c r="C2247" s="41" t="s">
        <v>5082</v>
      </c>
      <c r="D2247" s="90" t="s">
        <v>2154</v>
      </c>
      <c r="E2247" s="90"/>
      <c r="F2247" s="20" t="s">
        <v>16</v>
      </c>
      <c r="G2247" s="20" t="s">
        <v>16</v>
      </c>
      <c r="H2247" s="20" t="s">
        <v>16</v>
      </c>
      <c r="I2247" s="14"/>
      <c r="K2247" s="192"/>
    </row>
    <row r="2248" spans="1:11" s="2" customFormat="1" ht="28.5" x14ac:dyDescent="0.2">
      <c r="A2248" s="224"/>
      <c r="B2248" s="19">
        <v>28103</v>
      </c>
      <c r="C2248" s="41" t="s">
        <v>5083</v>
      </c>
      <c r="D2248" s="90" t="s">
        <v>2154</v>
      </c>
      <c r="E2248" s="90"/>
      <c r="F2248" s="20" t="s">
        <v>16</v>
      </c>
      <c r="G2248" s="20" t="s">
        <v>16</v>
      </c>
      <c r="H2248" s="20" t="s">
        <v>16</v>
      </c>
      <c r="I2248" s="14"/>
      <c r="K2248" s="192"/>
    </row>
    <row r="2249" spans="1:11" s="2" customFormat="1" ht="28.5" x14ac:dyDescent="0.2">
      <c r="A2249" s="224"/>
      <c r="B2249" s="19">
        <v>28104</v>
      </c>
      <c r="C2249" s="41" t="s">
        <v>5084</v>
      </c>
      <c r="D2249" s="90" t="s">
        <v>2154</v>
      </c>
      <c r="E2249" s="90"/>
      <c r="F2249" s="20" t="s">
        <v>16</v>
      </c>
      <c r="G2249" s="20" t="s">
        <v>16</v>
      </c>
      <c r="H2249" s="20" t="s">
        <v>16</v>
      </c>
      <c r="I2249" s="14"/>
      <c r="K2249" s="192"/>
    </row>
    <row r="2250" spans="1:11" s="2" customFormat="1" ht="28.5" x14ac:dyDescent="0.2">
      <c r="A2250" s="224"/>
      <c r="B2250" s="19">
        <v>28106</v>
      </c>
      <c r="C2250" s="41" t="s">
        <v>5085</v>
      </c>
      <c r="D2250" s="90" t="s">
        <v>2154</v>
      </c>
      <c r="E2250" s="90"/>
      <c r="F2250" s="20" t="s">
        <v>16</v>
      </c>
      <c r="G2250" s="20" t="s">
        <v>16</v>
      </c>
      <c r="H2250" s="20" t="s">
        <v>16</v>
      </c>
      <c r="I2250" s="14"/>
      <c r="K2250" s="192"/>
    </row>
    <row r="2251" spans="1:11" s="2" customFormat="1" ht="28.5" x14ac:dyDescent="0.2">
      <c r="A2251" s="224"/>
      <c r="B2251" s="19">
        <v>28107</v>
      </c>
      <c r="C2251" s="41" t="s">
        <v>5977</v>
      </c>
      <c r="D2251" s="90" t="s">
        <v>2154</v>
      </c>
      <c r="E2251" s="90"/>
      <c r="F2251" s="20" t="s">
        <v>16</v>
      </c>
      <c r="G2251" s="20" t="s">
        <v>16</v>
      </c>
      <c r="H2251" s="20" t="s">
        <v>16</v>
      </c>
      <c r="I2251" s="14"/>
      <c r="K2251" s="192"/>
    </row>
    <row r="2252" spans="1:11" s="2" customFormat="1" ht="28.5" x14ac:dyDescent="0.2">
      <c r="A2252" s="224"/>
      <c r="B2252" s="19">
        <v>28108</v>
      </c>
      <c r="C2252" s="41" t="s">
        <v>5978</v>
      </c>
      <c r="D2252" s="90" t="s">
        <v>2154</v>
      </c>
      <c r="E2252" s="90"/>
      <c r="F2252" s="20" t="s">
        <v>16</v>
      </c>
      <c r="G2252" s="20" t="s">
        <v>16</v>
      </c>
      <c r="H2252" s="20" t="s">
        <v>16</v>
      </c>
      <c r="I2252" s="14"/>
      <c r="K2252" s="192"/>
    </row>
    <row r="2253" spans="1:11" s="2" customFormat="1" ht="28.5" x14ac:dyDescent="0.2">
      <c r="A2253" s="224"/>
      <c r="B2253" s="19">
        <v>28110</v>
      </c>
      <c r="C2253" s="41" t="s">
        <v>5979</v>
      </c>
      <c r="D2253" s="90" t="s">
        <v>2154</v>
      </c>
      <c r="E2253" s="90"/>
      <c r="F2253" s="20" t="s">
        <v>16</v>
      </c>
      <c r="G2253" s="20" t="s">
        <v>16</v>
      </c>
      <c r="H2253" s="20" t="s">
        <v>16</v>
      </c>
      <c r="I2253" s="14"/>
      <c r="K2253" s="192"/>
    </row>
    <row r="2254" spans="1:11" s="2" customFormat="1" ht="28.5" x14ac:dyDescent="0.2">
      <c r="A2254" s="224"/>
      <c r="B2254" s="19">
        <v>28111</v>
      </c>
      <c r="C2254" s="41" t="s">
        <v>5980</v>
      </c>
      <c r="D2254" s="90" t="s">
        <v>2154</v>
      </c>
      <c r="E2254" s="90"/>
      <c r="F2254" s="20" t="s">
        <v>16</v>
      </c>
      <c r="G2254" s="20" t="s">
        <v>16</v>
      </c>
      <c r="H2254" s="20" t="s">
        <v>16</v>
      </c>
      <c r="I2254" s="14"/>
      <c r="K2254" s="192"/>
    </row>
    <row r="2255" spans="1:11" s="2" customFormat="1" ht="28.5" x14ac:dyDescent="0.2">
      <c r="A2255" s="224"/>
      <c r="B2255" s="19">
        <v>28112</v>
      </c>
      <c r="C2255" s="41" t="s">
        <v>5086</v>
      </c>
      <c r="D2255" s="90" t="s">
        <v>2154</v>
      </c>
      <c r="E2255" s="90"/>
      <c r="F2255" s="20" t="s">
        <v>16</v>
      </c>
      <c r="G2255" s="20" t="s">
        <v>16</v>
      </c>
      <c r="H2255" s="20" t="s">
        <v>16</v>
      </c>
      <c r="I2255" s="14"/>
      <c r="K2255" s="192"/>
    </row>
    <row r="2256" spans="1:11" s="2" customFormat="1" ht="28.5" x14ac:dyDescent="0.2">
      <c r="A2256" s="224"/>
      <c r="B2256" s="19">
        <v>28113</v>
      </c>
      <c r="C2256" s="41" t="s">
        <v>5981</v>
      </c>
      <c r="D2256" s="90" t="s">
        <v>2154</v>
      </c>
      <c r="E2256" s="90"/>
      <c r="F2256" s="20" t="s">
        <v>16</v>
      </c>
      <c r="G2256" s="20" t="s">
        <v>16</v>
      </c>
      <c r="H2256" s="20" t="s">
        <v>16</v>
      </c>
      <c r="I2256" s="14"/>
      <c r="K2256" s="192"/>
    </row>
    <row r="2257" spans="1:11" s="2" customFormat="1" ht="28.5" x14ac:dyDescent="0.2">
      <c r="A2257" s="224"/>
      <c r="B2257" s="19">
        <v>28114</v>
      </c>
      <c r="C2257" s="41" t="s">
        <v>5087</v>
      </c>
      <c r="D2257" s="90" t="s">
        <v>2154</v>
      </c>
      <c r="E2257" s="90"/>
      <c r="F2257" s="20" t="s">
        <v>16</v>
      </c>
      <c r="G2257" s="20" t="s">
        <v>16</v>
      </c>
      <c r="H2257" s="20" t="s">
        <v>16</v>
      </c>
      <c r="I2257" s="14"/>
      <c r="K2257" s="192"/>
    </row>
    <row r="2258" spans="1:11" s="2" customFormat="1" ht="28.5" x14ac:dyDescent="0.2">
      <c r="A2258" s="224"/>
      <c r="B2258" s="19">
        <v>28116</v>
      </c>
      <c r="C2258" s="41" t="s">
        <v>6399</v>
      </c>
      <c r="D2258" s="90" t="s">
        <v>2154</v>
      </c>
      <c r="E2258" s="90"/>
      <c r="F2258" s="20" t="s">
        <v>16</v>
      </c>
      <c r="G2258" s="20" t="s">
        <v>16</v>
      </c>
      <c r="H2258" s="20" t="s">
        <v>16</v>
      </c>
      <c r="I2258" s="14"/>
      <c r="K2258" s="192"/>
    </row>
    <row r="2259" spans="1:11" s="2" customFormat="1" ht="28.5" x14ac:dyDescent="0.2">
      <c r="A2259" s="224"/>
      <c r="B2259" s="19">
        <v>28118</v>
      </c>
      <c r="C2259" s="41" t="s">
        <v>6400</v>
      </c>
      <c r="D2259" s="90" t="s">
        <v>2154</v>
      </c>
      <c r="E2259" s="90"/>
      <c r="F2259" s="20" t="s">
        <v>16</v>
      </c>
      <c r="G2259" s="20" t="s">
        <v>16</v>
      </c>
      <c r="H2259" s="20" t="s">
        <v>16</v>
      </c>
      <c r="I2259" s="14"/>
      <c r="K2259" s="192"/>
    </row>
    <row r="2260" spans="1:11" s="2" customFormat="1" ht="28.5" x14ac:dyDescent="0.2">
      <c r="A2260" s="224"/>
      <c r="B2260" s="19">
        <v>28119</v>
      </c>
      <c r="C2260" s="41" t="s">
        <v>5088</v>
      </c>
      <c r="D2260" s="90" t="s">
        <v>2154</v>
      </c>
      <c r="E2260" s="90"/>
      <c r="F2260" s="20" t="s">
        <v>16</v>
      </c>
      <c r="G2260" s="20" t="s">
        <v>16</v>
      </c>
      <c r="H2260" s="20" t="s">
        <v>16</v>
      </c>
      <c r="I2260" s="14"/>
      <c r="K2260" s="192"/>
    </row>
    <row r="2261" spans="1:11" s="2" customFormat="1" ht="28.5" x14ac:dyDescent="0.2">
      <c r="A2261" s="224"/>
      <c r="B2261" s="19">
        <v>28120</v>
      </c>
      <c r="C2261" s="41" t="s">
        <v>5982</v>
      </c>
      <c r="D2261" s="90" t="s">
        <v>2154</v>
      </c>
      <c r="E2261" s="90"/>
      <c r="F2261" s="20" t="s">
        <v>16</v>
      </c>
      <c r="G2261" s="20" t="s">
        <v>16</v>
      </c>
      <c r="H2261" s="20" t="s">
        <v>16</v>
      </c>
      <c r="I2261" s="14"/>
      <c r="K2261" s="192"/>
    </row>
    <row r="2262" spans="1:11" s="2" customFormat="1" ht="28.5" x14ac:dyDescent="0.2">
      <c r="A2262" s="224"/>
      <c r="B2262" s="19">
        <v>28122</v>
      </c>
      <c r="C2262" s="41" t="s">
        <v>5089</v>
      </c>
      <c r="D2262" s="90" t="s">
        <v>2154</v>
      </c>
      <c r="E2262" s="90"/>
      <c r="F2262" s="20" t="s">
        <v>16</v>
      </c>
      <c r="G2262" s="20" t="s">
        <v>16</v>
      </c>
      <c r="H2262" s="20" t="s">
        <v>16</v>
      </c>
      <c r="I2262" s="14"/>
      <c r="K2262" s="192"/>
    </row>
    <row r="2263" spans="1:11" s="2" customFormat="1" ht="28.5" x14ac:dyDescent="0.2">
      <c r="A2263" s="224"/>
      <c r="B2263" s="19">
        <v>28124</v>
      </c>
      <c r="C2263" s="41" t="s">
        <v>5983</v>
      </c>
      <c r="D2263" s="90" t="s">
        <v>2154</v>
      </c>
      <c r="E2263" s="90"/>
      <c r="F2263" s="20" t="s">
        <v>16</v>
      </c>
      <c r="G2263" s="20" t="s">
        <v>16</v>
      </c>
      <c r="H2263" s="20" t="s">
        <v>16</v>
      </c>
      <c r="I2263" s="14"/>
      <c r="K2263" s="192"/>
    </row>
    <row r="2264" spans="1:11" s="2" customFormat="1" ht="28.5" x14ac:dyDescent="0.2">
      <c r="A2264" s="224"/>
      <c r="B2264" s="19">
        <v>28126</v>
      </c>
      <c r="C2264" s="41" t="s">
        <v>5090</v>
      </c>
      <c r="D2264" s="90" t="s">
        <v>2154</v>
      </c>
      <c r="E2264" s="90"/>
      <c r="F2264" s="20" t="s">
        <v>16</v>
      </c>
      <c r="G2264" s="20" t="s">
        <v>16</v>
      </c>
      <c r="H2264" s="20" t="s">
        <v>16</v>
      </c>
      <c r="I2264" s="14"/>
      <c r="K2264" s="192"/>
    </row>
    <row r="2265" spans="1:11" s="2" customFormat="1" ht="28.5" x14ac:dyDescent="0.2">
      <c r="A2265" s="224"/>
      <c r="B2265" s="19">
        <v>28130</v>
      </c>
      <c r="C2265" s="41" t="s">
        <v>6401</v>
      </c>
      <c r="D2265" s="90" t="s">
        <v>2154</v>
      </c>
      <c r="E2265" s="90"/>
      <c r="F2265" s="20" t="s">
        <v>16</v>
      </c>
      <c r="G2265" s="20" t="s">
        <v>16</v>
      </c>
      <c r="H2265" s="20" t="s">
        <v>16</v>
      </c>
      <c r="I2265" s="14"/>
      <c r="K2265" s="192"/>
    </row>
    <row r="2266" spans="1:11" s="2" customFormat="1" ht="28.5" x14ac:dyDescent="0.2">
      <c r="A2266" s="224"/>
      <c r="B2266" s="19">
        <v>28140</v>
      </c>
      <c r="C2266" s="41" t="s">
        <v>6402</v>
      </c>
      <c r="D2266" s="90" t="s">
        <v>2154</v>
      </c>
      <c r="E2266" s="90"/>
      <c r="F2266" s="20" t="s">
        <v>16</v>
      </c>
      <c r="G2266" s="20" t="s">
        <v>16</v>
      </c>
      <c r="H2266" s="20" t="s">
        <v>16</v>
      </c>
      <c r="I2266" s="14"/>
      <c r="K2266" s="192"/>
    </row>
    <row r="2267" spans="1:11" s="2" customFormat="1" ht="42.75" x14ac:dyDescent="0.2">
      <c r="A2267" s="224"/>
      <c r="B2267" s="19">
        <v>28160</v>
      </c>
      <c r="C2267" s="41" t="s">
        <v>5091</v>
      </c>
      <c r="D2267" s="90" t="s">
        <v>2154</v>
      </c>
      <c r="E2267" s="90"/>
      <c r="F2267" s="20" t="s">
        <v>16</v>
      </c>
      <c r="G2267" s="20" t="s">
        <v>16</v>
      </c>
      <c r="H2267" s="20" t="s">
        <v>16</v>
      </c>
      <c r="I2267" s="14"/>
      <c r="K2267" s="192"/>
    </row>
    <row r="2268" spans="1:11" s="2" customFormat="1" ht="28.5" x14ac:dyDescent="0.2">
      <c r="A2268" s="224"/>
      <c r="B2268" s="19">
        <v>28171</v>
      </c>
      <c r="C2268" s="41" t="s">
        <v>5092</v>
      </c>
      <c r="D2268" s="90" t="s">
        <v>2154</v>
      </c>
      <c r="E2268" s="90"/>
      <c r="F2268" s="20" t="s">
        <v>16</v>
      </c>
      <c r="G2268" s="20" t="s">
        <v>16</v>
      </c>
      <c r="H2268" s="20" t="s">
        <v>16</v>
      </c>
      <c r="I2268" s="14"/>
      <c r="K2268" s="192"/>
    </row>
    <row r="2269" spans="1:11" s="2" customFormat="1" ht="28.5" x14ac:dyDescent="0.2">
      <c r="A2269" s="224"/>
      <c r="B2269" s="19">
        <v>28173</v>
      </c>
      <c r="C2269" s="41" t="s">
        <v>5984</v>
      </c>
      <c r="D2269" s="90" t="s">
        <v>2154</v>
      </c>
      <c r="E2269" s="90"/>
      <c r="F2269" s="20" t="s">
        <v>16</v>
      </c>
      <c r="G2269" s="20" t="s">
        <v>16</v>
      </c>
      <c r="H2269" s="20" t="s">
        <v>16</v>
      </c>
      <c r="I2269" s="14"/>
      <c r="K2269" s="192"/>
    </row>
    <row r="2270" spans="1:11" s="2" customFormat="1" ht="28.5" x14ac:dyDescent="0.2">
      <c r="A2270" s="224"/>
      <c r="B2270" s="19">
        <v>28175</v>
      </c>
      <c r="C2270" s="41" t="s">
        <v>5985</v>
      </c>
      <c r="D2270" s="90" t="s">
        <v>2154</v>
      </c>
      <c r="E2270" s="90"/>
      <c r="F2270" s="20" t="s">
        <v>16</v>
      </c>
      <c r="G2270" s="20" t="s">
        <v>16</v>
      </c>
      <c r="H2270" s="20" t="s">
        <v>16</v>
      </c>
      <c r="I2270" s="14"/>
      <c r="K2270" s="192"/>
    </row>
    <row r="2271" spans="1:11" s="2" customFormat="1" ht="28.5" x14ac:dyDescent="0.2">
      <c r="A2271" s="224"/>
      <c r="B2271" s="19">
        <v>28200</v>
      </c>
      <c r="C2271" s="41" t="s">
        <v>5093</v>
      </c>
      <c r="D2271" s="90" t="s">
        <v>2154</v>
      </c>
      <c r="E2271" s="90"/>
      <c r="F2271" s="20" t="s">
        <v>16</v>
      </c>
      <c r="G2271" s="20" t="s">
        <v>16</v>
      </c>
      <c r="H2271" s="20" t="s">
        <v>16</v>
      </c>
      <c r="I2271" s="14"/>
      <c r="K2271" s="192"/>
    </row>
    <row r="2272" spans="1:11" s="2" customFormat="1" ht="28.5" x14ac:dyDescent="0.2">
      <c r="A2272" s="224"/>
      <c r="B2272" s="19">
        <v>28202</v>
      </c>
      <c r="C2272" s="41" t="s">
        <v>5094</v>
      </c>
      <c r="D2272" s="90" t="s">
        <v>2154</v>
      </c>
      <c r="E2272" s="90"/>
      <c r="F2272" s="20" t="s">
        <v>16</v>
      </c>
      <c r="G2272" s="20" t="s">
        <v>16</v>
      </c>
      <c r="H2272" s="20" t="s">
        <v>16</v>
      </c>
      <c r="I2272" s="14"/>
      <c r="K2272" s="192"/>
    </row>
    <row r="2273" spans="1:11" s="2" customFormat="1" ht="28.5" x14ac:dyDescent="0.2">
      <c r="A2273" s="224"/>
      <c r="B2273" s="19">
        <v>28208</v>
      </c>
      <c r="C2273" s="41" t="s">
        <v>5986</v>
      </c>
      <c r="D2273" s="90" t="s">
        <v>2154</v>
      </c>
      <c r="E2273" s="90"/>
      <c r="F2273" s="20" t="s">
        <v>16</v>
      </c>
      <c r="G2273" s="20" t="s">
        <v>16</v>
      </c>
      <c r="H2273" s="20" t="s">
        <v>16</v>
      </c>
      <c r="I2273" s="14"/>
      <c r="K2273" s="192"/>
    </row>
    <row r="2274" spans="1:11" s="2" customFormat="1" ht="28.5" x14ac:dyDescent="0.2">
      <c r="A2274" s="224"/>
      <c r="B2274" s="19">
        <v>28210</v>
      </c>
      <c r="C2274" s="41" t="s">
        <v>5095</v>
      </c>
      <c r="D2274" s="90" t="s">
        <v>2154</v>
      </c>
      <c r="E2274" s="90"/>
      <c r="F2274" s="20" t="s">
        <v>16</v>
      </c>
      <c r="G2274" s="20" t="s">
        <v>16</v>
      </c>
      <c r="H2274" s="20" t="s">
        <v>16</v>
      </c>
      <c r="I2274" s="14"/>
      <c r="K2274" s="192"/>
    </row>
    <row r="2275" spans="1:11" s="2" customFormat="1" ht="28.5" x14ac:dyDescent="0.2">
      <c r="A2275" s="224"/>
      <c r="B2275" s="19">
        <v>28220</v>
      </c>
      <c r="C2275" s="41" t="s">
        <v>5987</v>
      </c>
      <c r="D2275" s="90" t="s">
        <v>2154</v>
      </c>
      <c r="E2275" s="90"/>
      <c r="F2275" s="20" t="s">
        <v>16</v>
      </c>
      <c r="G2275" s="20" t="s">
        <v>16</v>
      </c>
      <c r="H2275" s="20" t="s">
        <v>16</v>
      </c>
      <c r="I2275" s="14"/>
      <c r="K2275" s="192"/>
    </row>
    <row r="2276" spans="1:11" s="2" customFormat="1" ht="28.5" x14ac:dyDescent="0.2">
      <c r="A2276" s="224"/>
      <c r="B2276" s="19">
        <v>28222</v>
      </c>
      <c r="C2276" s="41" t="s">
        <v>5988</v>
      </c>
      <c r="D2276" s="90" t="s">
        <v>2154</v>
      </c>
      <c r="E2276" s="90"/>
      <c r="F2276" s="20" t="s">
        <v>16</v>
      </c>
      <c r="G2276" s="20" t="s">
        <v>16</v>
      </c>
      <c r="H2276" s="20" t="s">
        <v>16</v>
      </c>
      <c r="I2276" s="14"/>
      <c r="K2276" s="192"/>
    </row>
    <row r="2277" spans="1:11" s="2" customFormat="1" ht="28.5" x14ac:dyDescent="0.2">
      <c r="A2277" s="224"/>
      <c r="B2277" s="19">
        <v>28225</v>
      </c>
      <c r="C2277" s="41" t="s">
        <v>5989</v>
      </c>
      <c r="D2277" s="90" t="s">
        <v>2154</v>
      </c>
      <c r="E2277" s="90"/>
      <c r="F2277" s="20" t="s">
        <v>16</v>
      </c>
      <c r="G2277" s="20" t="s">
        <v>16</v>
      </c>
      <c r="H2277" s="20" t="s">
        <v>16</v>
      </c>
      <c r="I2277" s="14"/>
      <c r="K2277" s="192"/>
    </row>
    <row r="2278" spans="1:11" s="2" customFormat="1" ht="28.5" x14ac:dyDescent="0.2">
      <c r="A2278" s="224"/>
      <c r="B2278" s="19">
        <v>28226</v>
      </c>
      <c r="C2278" s="41" t="s">
        <v>5990</v>
      </c>
      <c r="D2278" s="90" t="s">
        <v>2154</v>
      </c>
      <c r="E2278" s="90"/>
      <c r="F2278" s="20" t="s">
        <v>16</v>
      </c>
      <c r="G2278" s="20" t="s">
        <v>16</v>
      </c>
      <c r="H2278" s="20" t="s">
        <v>16</v>
      </c>
      <c r="I2278" s="14"/>
      <c r="K2278" s="192"/>
    </row>
    <row r="2279" spans="1:11" s="2" customFormat="1" ht="28.5" x14ac:dyDescent="0.2">
      <c r="A2279" s="224"/>
      <c r="B2279" s="19">
        <v>28230</v>
      </c>
      <c r="C2279" s="41" t="s">
        <v>5096</v>
      </c>
      <c r="D2279" s="90" t="s">
        <v>2154</v>
      </c>
      <c r="E2279" s="90"/>
      <c r="F2279" s="20" t="s">
        <v>16</v>
      </c>
      <c r="G2279" s="20" t="s">
        <v>16</v>
      </c>
      <c r="H2279" s="20" t="s">
        <v>16</v>
      </c>
      <c r="I2279" s="14"/>
      <c r="K2279" s="192"/>
    </row>
    <row r="2280" spans="1:11" s="2" customFormat="1" ht="28.5" x14ac:dyDescent="0.2">
      <c r="A2280" s="224"/>
      <c r="B2280" s="19">
        <v>28232</v>
      </c>
      <c r="C2280" s="41" t="s">
        <v>5991</v>
      </c>
      <c r="D2280" s="90" t="s">
        <v>2154</v>
      </c>
      <c r="E2280" s="90"/>
      <c r="F2280" s="20" t="s">
        <v>16</v>
      </c>
      <c r="G2280" s="20" t="s">
        <v>16</v>
      </c>
      <c r="H2280" s="20" t="s">
        <v>16</v>
      </c>
      <c r="I2280" s="14"/>
      <c r="K2280" s="192"/>
    </row>
    <row r="2281" spans="1:11" s="2" customFormat="1" ht="28.5" x14ac:dyDescent="0.2">
      <c r="A2281" s="224"/>
      <c r="B2281" s="19">
        <v>28234</v>
      </c>
      <c r="C2281" s="41" t="s">
        <v>5992</v>
      </c>
      <c r="D2281" s="90" t="s">
        <v>2154</v>
      </c>
      <c r="E2281" s="90"/>
      <c r="F2281" s="20" t="s">
        <v>16</v>
      </c>
      <c r="G2281" s="20" t="s">
        <v>16</v>
      </c>
      <c r="H2281" s="20" t="s">
        <v>16</v>
      </c>
      <c r="I2281" s="14"/>
      <c r="K2281" s="192"/>
    </row>
    <row r="2282" spans="1:11" s="2" customFormat="1" ht="28.5" x14ac:dyDescent="0.2">
      <c r="A2282" s="224"/>
      <c r="B2282" s="19">
        <v>28238</v>
      </c>
      <c r="C2282" s="41" t="s">
        <v>5097</v>
      </c>
      <c r="D2282" s="90" t="s">
        <v>2154</v>
      </c>
      <c r="E2282" s="90"/>
      <c r="F2282" s="20" t="s">
        <v>16</v>
      </c>
      <c r="G2282" s="20" t="s">
        <v>16</v>
      </c>
      <c r="H2282" s="20" t="s">
        <v>16</v>
      </c>
      <c r="I2282" s="14"/>
      <c r="K2282" s="192"/>
    </row>
    <row r="2283" spans="1:11" s="2" customFormat="1" ht="28.5" x14ac:dyDescent="0.2">
      <c r="A2283" s="224"/>
      <c r="B2283" s="19">
        <v>28240</v>
      </c>
      <c r="C2283" s="41" t="s">
        <v>5098</v>
      </c>
      <c r="D2283" s="90" t="s">
        <v>2154</v>
      </c>
      <c r="E2283" s="90"/>
      <c r="F2283" s="20" t="s">
        <v>16</v>
      </c>
      <c r="G2283" s="20" t="s">
        <v>16</v>
      </c>
      <c r="H2283" s="20" t="s">
        <v>16</v>
      </c>
      <c r="I2283" s="14"/>
      <c r="K2283" s="192"/>
    </row>
    <row r="2284" spans="1:11" s="2" customFormat="1" ht="28.5" x14ac:dyDescent="0.2">
      <c r="A2284" s="224"/>
      <c r="B2284" s="19">
        <v>28250</v>
      </c>
      <c r="C2284" s="41" t="s">
        <v>5993</v>
      </c>
      <c r="D2284" s="90" t="s">
        <v>2154</v>
      </c>
      <c r="E2284" s="90"/>
      <c r="F2284" s="20" t="s">
        <v>16</v>
      </c>
      <c r="G2284" s="20" t="s">
        <v>16</v>
      </c>
      <c r="H2284" s="20" t="s">
        <v>16</v>
      </c>
      <c r="I2284" s="14"/>
      <c r="K2284" s="192"/>
    </row>
    <row r="2285" spans="1:11" s="2" customFormat="1" ht="28.5" x14ac:dyDescent="0.2">
      <c r="A2285" s="224"/>
      <c r="B2285" s="19">
        <v>28260</v>
      </c>
      <c r="C2285" s="41" t="s">
        <v>5994</v>
      </c>
      <c r="D2285" s="90" t="s">
        <v>2154</v>
      </c>
      <c r="E2285" s="90"/>
      <c r="F2285" s="20" t="s">
        <v>16</v>
      </c>
      <c r="G2285" s="20" t="s">
        <v>16</v>
      </c>
      <c r="H2285" s="20" t="s">
        <v>16</v>
      </c>
      <c r="I2285" s="14"/>
      <c r="K2285" s="192"/>
    </row>
    <row r="2286" spans="1:11" s="2" customFormat="1" ht="28.5" x14ac:dyDescent="0.2">
      <c r="A2286" s="224"/>
      <c r="B2286" s="19">
        <v>28261</v>
      </c>
      <c r="C2286" s="41" t="s">
        <v>5995</v>
      </c>
      <c r="D2286" s="90" t="s">
        <v>2154</v>
      </c>
      <c r="E2286" s="90"/>
      <c r="F2286" s="20" t="s">
        <v>16</v>
      </c>
      <c r="G2286" s="20" t="s">
        <v>16</v>
      </c>
      <c r="H2286" s="20" t="s">
        <v>16</v>
      </c>
      <c r="I2286" s="14"/>
      <c r="K2286" s="192"/>
    </row>
    <row r="2287" spans="1:11" s="2" customFormat="1" ht="42.75" x14ac:dyDescent="0.2">
      <c r="A2287" s="224"/>
      <c r="B2287" s="19">
        <v>28262</v>
      </c>
      <c r="C2287" s="41" t="s">
        <v>5099</v>
      </c>
      <c r="D2287" s="90" t="s">
        <v>2154</v>
      </c>
      <c r="E2287" s="90"/>
      <c r="F2287" s="20" t="s">
        <v>16</v>
      </c>
      <c r="G2287" s="20" t="s">
        <v>16</v>
      </c>
      <c r="H2287" s="20" t="s">
        <v>16</v>
      </c>
      <c r="I2287" s="14"/>
      <c r="K2287" s="192"/>
    </row>
    <row r="2288" spans="1:11" s="2" customFormat="1" ht="28.5" x14ac:dyDescent="0.2">
      <c r="A2288" s="224"/>
      <c r="B2288" s="19">
        <v>28264</v>
      </c>
      <c r="C2288" s="41" t="s">
        <v>6403</v>
      </c>
      <c r="D2288" s="90" t="s">
        <v>2154</v>
      </c>
      <c r="E2288" s="90"/>
      <c r="F2288" s="20" t="s">
        <v>16</v>
      </c>
      <c r="G2288" s="20" t="s">
        <v>16</v>
      </c>
      <c r="H2288" s="20" t="s">
        <v>16</v>
      </c>
      <c r="I2288" s="14"/>
      <c r="K2288" s="192"/>
    </row>
    <row r="2289" spans="1:11" s="2" customFormat="1" ht="28.5" x14ac:dyDescent="0.2">
      <c r="A2289" s="224"/>
      <c r="B2289" s="19">
        <v>28270</v>
      </c>
      <c r="C2289" s="41" t="s">
        <v>5100</v>
      </c>
      <c r="D2289" s="90" t="s">
        <v>2154</v>
      </c>
      <c r="E2289" s="90"/>
      <c r="F2289" s="20" t="s">
        <v>16</v>
      </c>
      <c r="G2289" s="20" t="s">
        <v>16</v>
      </c>
      <c r="H2289" s="20" t="s">
        <v>16</v>
      </c>
      <c r="I2289" s="14"/>
      <c r="K2289" s="192"/>
    </row>
    <row r="2290" spans="1:11" s="2" customFormat="1" ht="28.5" x14ac:dyDescent="0.2">
      <c r="A2290" s="224"/>
      <c r="B2290" s="19">
        <v>28272</v>
      </c>
      <c r="C2290" s="41" t="s">
        <v>5996</v>
      </c>
      <c r="D2290" s="90" t="s">
        <v>2154</v>
      </c>
      <c r="E2290" s="90"/>
      <c r="F2290" s="20" t="s">
        <v>16</v>
      </c>
      <c r="G2290" s="20" t="s">
        <v>16</v>
      </c>
      <c r="H2290" s="20" t="s">
        <v>16</v>
      </c>
      <c r="I2290" s="14"/>
      <c r="K2290" s="192"/>
    </row>
    <row r="2291" spans="1:11" s="2" customFormat="1" ht="28.5" x14ac:dyDescent="0.2">
      <c r="A2291" s="224"/>
      <c r="B2291" s="19">
        <v>28280</v>
      </c>
      <c r="C2291" s="41" t="s">
        <v>6404</v>
      </c>
      <c r="D2291" s="90" t="s">
        <v>2154</v>
      </c>
      <c r="E2291" s="90"/>
      <c r="F2291" s="20" t="s">
        <v>16</v>
      </c>
      <c r="G2291" s="20" t="s">
        <v>16</v>
      </c>
      <c r="H2291" s="20" t="s">
        <v>16</v>
      </c>
      <c r="I2291" s="14"/>
      <c r="K2291" s="192"/>
    </row>
    <row r="2292" spans="1:11" s="2" customFormat="1" ht="28.5" x14ac:dyDescent="0.2">
      <c r="A2292" s="224"/>
      <c r="B2292" s="19">
        <v>28285</v>
      </c>
      <c r="C2292" s="41" t="s">
        <v>6405</v>
      </c>
      <c r="D2292" s="90" t="s">
        <v>2154</v>
      </c>
      <c r="E2292" s="90"/>
      <c r="F2292" s="20" t="s">
        <v>16</v>
      </c>
      <c r="G2292" s="20" t="s">
        <v>16</v>
      </c>
      <c r="H2292" s="20" t="s">
        <v>16</v>
      </c>
      <c r="I2292" s="14"/>
      <c r="K2292" s="192"/>
    </row>
    <row r="2293" spans="1:11" s="2" customFormat="1" ht="28.5" x14ac:dyDescent="0.2">
      <c r="A2293" s="224"/>
      <c r="B2293" s="19">
        <v>28286</v>
      </c>
      <c r="C2293" s="41" t="s">
        <v>5101</v>
      </c>
      <c r="D2293" s="90" t="s">
        <v>2154</v>
      </c>
      <c r="E2293" s="90"/>
      <c r="F2293" s="20" t="s">
        <v>16</v>
      </c>
      <c r="G2293" s="20" t="s">
        <v>16</v>
      </c>
      <c r="H2293" s="20" t="s">
        <v>16</v>
      </c>
      <c r="I2293" s="14"/>
      <c r="K2293" s="192"/>
    </row>
    <row r="2294" spans="1:11" s="2" customFormat="1" ht="28.5" x14ac:dyDescent="0.2">
      <c r="A2294" s="224"/>
      <c r="B2294" s="19">
        <v>28288</v>
      </c>
      <c r="C2294" s="41" t="s">
        <v>5997</v>
      </c>
      <c r="D2294" s="90" t="s">
        <v>2154</v>
      </c>
      <c r="E2294" s="90"/>
      <c r="F2294" s="20" t="s">
        <v>16</v>
      </c>
      <c r="G2294" s="20" t="s">
        <v>16</v>
      </c>
      <c r="H2294" s="20" t="s">
        <v>16</v>
      </c>
      <c r="I2294" s="14"/>
      <c r="K2294" s="192"/>
    </row>
    <row r="2295" spans="1:11" s="2" customFormat="1" ht="28.5" x14ac:dyDescent="0.2">
      <c r="A2295" s="224"/>
      <c r="B2295" s="19">
        <v>28289</v>
      </c>
      <c r="C2295" s="41" t="s">
        <v>5102</v>
      </c>
      <c r="D2295" s="90" t="s">
        <v>2154</v>
      </c>
      <c r="E2295" s="90"/>
      <c r="F2295" s="20" t="s">
        <v>16</v>
      </c>
      <c r="G2295" s="20" t="s">
        <v>16</v>
      </c>
      <c r="H2295" s="20" t="s">
        <v>16</v>
      </c>
      <c r="I2295" s="14"/>
      <c r="K2295" s="192"/>
    </row>
    <row r="2296" spans="1:11" s="2" customFormat="1" ht="28.5" x14ac:dyDescent="0.2">
      <c r="A2296" s="224"/>
      <c r="B2296" s="19">
        <v>28291</v>
      </c>
      <c r="C2296" s="41" t="s">
        <v>5103</v>
      </c>
      <c r="D2296" s="90" t="s">
        <v>2154</v>
      </c>
      <c r="E2296" s="90"/>
      <c r="F2296" s="20" t="s">
        <v>16</v>
      </c>
      <c r="G2296" s="20" t="s">
        <v>16</v>
      </c>
      <c r="H2296" s="20" t="s">
        <v>16</v>
      </c>
      <c r="I2296" s="14"/>
      <c r="K2296" s="192"/>
    </row>
    <row r="2297" spans="1:11" s="2" customFormat="1" ht="28.5" x14ac:dyDescent="0.2">
      <c r="A2297" s="224"/>
      <c r="B2297" s="19">
        <v>28292</v>
      </c>
      <c r="C2297" s="41" t="s">
        <v>5104</v>
      </c>
      <c r="D2297" s="90" t="s">
        <v>2154</v>
      </c>
      <c r="E2297" s="90"/>
      <c r="F2297" s="20" t="s">
        <v>16</v>
      </c>
      <c r="G2297" s="20" t="s">
        <v>16</v>
      </c>
      <c r="H2297" s="20" t="s">
        <v>16</v>
      </c>
      <c r="I2297" s="14"/>
      <c r="K2297" s="192"/>
    </row>
    <row r="2298" spans="1:11" s="2" customFormat="1" ht="42.75" x14ac:dyDescent="0.2">
      <c r="A2298" s="224"/>
      <c r="B2298" s="19">
        <v>28295</v>
      </c>
      <c r="C2298" s="41" t="s">
        <v>5105</v>
      </c>
      <c r="D2298" s="90" t="s">
        <v>2154</v>
      </c>
      <c r="E2298" s="90"/>
      <c r="F2298" s="20" t="s">
        <v>16</v>
      </c>
      <c r="G2298" s="20" t="s">
        <v>16</v>
      </c>
      <c r="H2298" s="20" t="s">
        <v>16</v>
      </c>
      <c r="I2298" s="14"/>
      <c r="K2298" s="192"/>
    </row>
    <row r="2299" spans="1:11" s="2" customFormat="1" ht="28.5" x14ac:dyDescent="0.2">
      <c r="A2299" s="224"/>
      <c r="B2299" s="19">
        <v>28296</v>
      </c>
      <c r="C2299" s="41" t="s">
        <v>5106</v>
      </c>
      <c r="D2299" s="90" t="s">
        <v>2154</v>
      </c>
      <c r="E2299" s="90"/>
      <c r="F2299" s="20" t="s">
        <v>16</v>
      </c>
      <c r="G2299" s="20" t="s">
        <v>16</v>
      </c>
      <c r="H2299" s="20" t="s">
        <v>16</v>
      </c>
      <c r="I2299" s="14"/>
      <c r="K2299" s="192"/>
    </row>
    <row r="2300" spans="1:11" s="2" customFormat="1" ht="28.5" x14ac:dyDescent="0.2">
      <c r="A2300" s="224"/>
      <c r="B2300" s="19">
        <v>28297</v>
      </c>
      <c r="C2300" s="41" t="s">
        <v>5107</v>
      </c>
      <c r="D2300" s="90" t="s">
        <v>2154</v>
      </c>
      <c r="E2300" s="90"/>
      <c r="F2300" s="20" t="s">
        <v>16</v>
      </c>
      <c r="G2300" s="20" t="s">
        <v>16</v>
      </c>
      <c r="H2300" s="20" t="s">
        <v>16</v>
      </c>
      <c r="I2300" s="14"/>
      <c r="K2300" s="192"/>
    </row>
    <row r="2301" spans="1:11" s="2" customFormat="1" ht="28.5" x14ac:dyDescent="0.2">
      <c r="A2301" s="224"/>
      <c r="B2301" s="19">
        <v>28298</v>
      </c>
      <c r="C2301" s="41" t="s">
        <v>5108</v>
      </c>
      <c r="D2301" s="90" t="s">
        <v>2154</v>
      </c>
      <c r="E2301" s="90"/>
      <c r="F2301" s="20" t="s">
        <v>16</v>
      </c>
      <c r="G2301" s="20" t="s">
        <v>16</v>
      </c>
      <c r="H2301" s="20" t="s">
        <v>16</v>
      </c>
      <c r="I2301" s="14"/>
      <c r="K2301" s="192"/>
    </row>
    <row r="2302" spans="1:11" s="2" customFormat="1" ht="28.5" x14ac:dyDescent="0.2">
      <c r="A2302" s="224"/>
      <c r="B2302" s="19">
        <v>28299</v>
      </c>
      <c r="C2302" s="41" t="s">
        <v>5998</v>
      </c>
      <c r="D2302" s="90" t="s">
        <v>2154</v>
      </c>
      <c r="E2302" s="90"/>
      <c r="F2302" s="20" t="s">
        <v>16</v>
      </c>
      <c r="G2302" s="20" t="s">
        <v>16</v>
      </c>
      <c r="H2302" s="20" t="s">
        <v>16</v>
      </c>
      <c r="I2302" s="14"/>
      <c r="K2302" s="192"/>
    </row>
    <row r="2303" spans="1:11" s="2" customFormat="1" ht="28.5" x14ac:dyDescent="0.2">
      <c r="A2303" s="224"/>
      <c r="B2303" s="19">
        <v>28300</v>
      </c>
      <c r="C2303" s="41" t="s">
        <v>5999</v>
      </c>
      <c r="D2303" s="90" t="s">
        <v>2154</v>
      </c>
      <c r="E2303" s="90"/>
      <c r="F2303" s="20" t="s">
        <v>16</v>
      </c>
      <c r="G2303" s="20" t="s">
        <v>16</v>
      </c>
      <c r="H2303" s="20" t="s">
        <v>16</v>
      </c>
      <c r="I2303" s="14"/>
      <c r="K2303" s="192"/>
    </row>
    <row r="2304" spans="1:11" s="2" customFormat="1" ht="28.5" x14ac:dyDescent="0.2">
      <c r="A2304" s="224"/>
      <c r="B2304" s="19">
        <v>28302</v>
      </c>
      <c r="C2304" s="41" t="s">
        <v>6406</v>
      </c>
      <c r="D2304" s="90" t="s">
        <v>2154</v>
      </c>
      <c r="E2304" s="90"/>
      <c r="F2304" s="20" t="s">
        <v>16</v>
      </c>
      <c r="G2304" s="20" t="s">
        <v>16</v>
      </c>
      <c r="H2304" s="20" t="s">
        <v>16</v>
      </c>
      <c r="I2304" s="14"/>
      <c r="K2304" s="192"/>
    </row>
    <row r="2305" spans="1:11" s="2" customFormat="1" ht="28.5" x14ac:dyDescent="0.2">
      <c r="A2305" s="224"/>
      <c r="B2305" s="19">
        <v>28304</v>
      </c>
      <c r="C2305" s="41" t="s">
        <v>5109</v>
      </c>
      <c r="D2305" s="90" t="s">
        <v>2154</v>
      </c>
      <c r="E2305" s="90"/>
      <c r="F2305" s="20" t="s">
        <v>16</v>
      </c>
      <c r="G2305" s="20" t="s">
        <v>16</v>
      </c>
      <c r="H2305" s="20" t="s">
        <v>16</v>
      </c>
      <c r="I2305" s="14"/>
      <c r="K2305" s="192"/>
    </row>
    <row r="2306" spans="1:11" s="2" customFormat="1" ht="28.5" x14ac:dyDescent="0.2">
      <c r="A2306" s="224"/>
      <c r="B2306" s="19">
        <v>28305</v>
      </c>
      <c r="C2306" s="41" t="s">
        <v>5110</v>
      </c>
      <c r="D2306" s="90" t="s">
        <v>2154</v>
      </c>
      <c r="E2306" s="90"/>
      <c r="F2306" s="20" t="s">
        <v>16</v>
      </c>
      <c r="G2306" s="20" t="s">
        <v>16</v>
      </c>
      <c r="H2306" s="20" t="s">
        <v>16</v>
      </c>
      <c r="I2306" s="14"/>
      <c r="K2306" s="192"/>
    </row>
    <row r="2307" spans="1:11" s="2" customFormat="1" ht="28.5" x14ac:dyDescent="0.2">
      <c r="A2307" s="224"/>
      <c r="B2307" s="19">
        <v>28306</v>
      </c>
      <c r="C2307" s="41" t="s">
        <v>6000</v>
      </c>
      <c r="D2307" s="90" t="s">
        <v>2154</v>
      </c>
      <c r="E2307" s="90"/>
      <c r="F2307" s="20" t="s">
        <v>16</v>
      </c>
      <c r="G2307" s="20" t="s">
        <v>16</v>
      </c>
      <c r="H2307" s="20" t="s">
        <v>16</v>
      </c>
      <c r="I2307" s="14"/>
      <c r="K2307" s="192"/>
    </row>
    <row r="2308" spans="1:11" s="2" customFormat="1" ht="28.5" x14ac:dyDescent="0.2">
      <c r="A2308" s="224"/>
      <c r="B2308" s="19">
        <v>28307</v>
      </c>
      <c r="C2308" s="41" t="s">
        <v>5111</v>
      </c>
      <c r="D2308" s="90" t="s">
        <v>2154</v>
      </c>
      <c r="E2308" s="90"/>
      <c r="F2308" s="20" t="s">
        <v>16</v>
      </c>
      <c r="G2308" s="20" t="s">
        <v>16</v>
      </c>
      <c r="H2308" s="20" t="s">
        <v>16</v>
      </c>
      <c r="I2308" s="14"/>
      <c r="K2308" s="192"/>
    </row>
    <row r="2309" spans="1:11" s="2" customFormat="1" ht="28.5" x14ac:dyDescent="0.2">
      <c r="A2309" s="224"/>
      <c r="B2309" s="19">
        <v>28308</v>
      </c>
      <c r="C2309" s="41" t="s">
        <v>5112</v>
      </c>
      <c r="D2309" s="90" t="s">
        <v>2154</v>
      </c>
      <c r="E2309" s="90"/>
      <c r="F2309" s="20" t="s">
        <v>16</v>
      </c>
      <c r="G2309" s="20" t="s">
        <v>16</v>
      </c>
      <c r="H2309" s="20" t="s">
        <v>16</v>
      </c>
      <c r="I2309" s="14"/>
      <c r="K2309" s="192"/>
    </row>
    <row r="2310" spans="1:11" s="2" customFormat="1" ht="28.5" x14ac:dyDescent="0.2">
      <c r="A2310" s="224"/>
      <c r="B2310" s="19">
        <v>28309</v>
      </c>
      <c r="C2310" s="41" t="s">
        <v>5113</v>
      </c>
      <c r="D2310" s="90" t="s">
        <v>2154</v>
      </c>
      <c r="E2310" s="90"/>
      <c r="F2310" s="20" t="s">
        <v>16</v>
      </c>
      <c r="G2310" s="20" t="s">
        <v>16</v>
      </c>
      <c r="H2310" s="20" t="s">
        <v>16</v>
      </c>
      <c r="I2310" s="14"/>
      <c r="K2310" s="192"/>
    </row>
    <row r="2311" spans="1:11" s="2" customFormat="1" ht="28.5" x14ac:dyDescent="0.2">
      <c r="A2311" s="224"/>
      <c r="B2311" s="19">
        <v>28310</v>
      </c>
      <c r="C2311" s="41" t="s">
        <v>6001</v>
      </c>
      <c r="D2311" s="90" t="s">
        <v>2154</v>
      </c>
      <c r="E2311" s="90"/>
      <c r="F2311" s="20" t="s">
        <v>16</v>
      </c>
      <c r="G2311" s="20" t="s">
        <v>16</v>
      </c>
      <c r="H2311" s="20" t="s">
        <v>16</v>
      </c>
      <c r="I2311" s="14"/>
      <c r="K2311" s="192"/>
    </row>
    <row r="2312" spans="1:11" s="2" customFormat="1" ht="28.5" x14ac:dyDescent="0.2">
      <c r="A2312" s="224"/>
      <c r="B2312" s="19">
        <v>28312</v>
      </c>
      <c r="C2312" s="41" t="s">
        <v>6002</v>
      </c>
      <c r="D2312" s="90" t="s">
        <v>2154</v>
      </c>
      <c r="E2312" s="90"/>
      <c r="F2312" s="20" t="s">
        <v>16</v>
      </c>
      <c r="G2312" s="20" t="s">
        <v>16</v>
      </c>
      <c r="H2312" s="20" t="s">
        <v>16</v>
      </c>
      <c r="I2312" s="14"/>
      <c r="K2312" s="192"/>
    </row>
    <row r="2313" spans="1:11" s="2" customFormat="1" ht="28.5" x14ac:dyDescent="0.2">
      <c r="A2313" s="224"/>
      <c r="B2313" s="19">
        <v>28313</v>
      </c>
      <c r="C2313" s="41" t="s">
        <v>6003</v>
      </c>
      <c r="D2313" s="90" t="s">
        <v>2154</v>
      </c>
      <c r="E2313" s="90"/>
      <c r="F2313" s="20" t="s">
        <v>16</v>
      </c>
      <c r="G2313" s="20" t="s">
        <v>16</v>
      </c>
      <c r="H2313" s="20" t="s">
        <v>16</v>
      </c>
      <c r="I2313" s="14"/>
      <c r="K2313" s="192"/>
    </row>
    <row r="2314" spans="1:11" s="2" customFormat="1" ht="28.5" x14ac:dyDescent="0.2">
      <c r="A2314" s="224"/>
      <c r="B2314" s="19">
        <v>28315</v>
      </c>
      <c r="C2314" s="41" t="s">
        <v>6004</v>
      </c>
      <c r="D2314" s="90" t="s">
        <v>2154</v>
      </c>
      <c r="E2314" s="90"/>
      <c r="F2314" s="20" t="s">
        <v>16</v>
      </c>
      <c r="G2314" s="20" t="s">
        <v>16</v>
      </c>
      <c r="H2314" s="20" t="s">
        <v>16</v>
      </c>
      <c r="I2314" s="14"/>
      <c r="K2314" s="192"/>
    </row>
    <row r="2315" spans="1:11" s="2" customFormat="1" ht="28.5" x14ac:dyDescent="0.2">
      <c r="A2315" s="224"/>
      <c r="B2315" s="19">
        <v>28320</v>
      </c>
      <c r="C2315" s="41" t="s">
        <v>6005</v>
      </c>
      <c r="D2315" s="90" t="s">
        <v>2154</v>
      </c>
      <c r="E2315" s="90"/>
      <c r="F2315" s="20" t="s">
        <v>16</v>
      </c>
      <c r="G2315" s="20" t="s">
        <v>16</v>
      </c>
      <c r="H2315" s="20" t="s">
        <v>16</v>
      </c>
      <c r="I2315" s="14"/>
      <c r="K2315" s="192"/>
    </row>
    <row r="2316" spans="1:11" s="2" customFormat="1" ht="28.5" x14ac:dyDescent="0.2">
      <c r="A2316" s="224"/>
      <c r="B2316" s="19">
        <v>28322</v>
      </c>
      <c r="C2316" s="41" t="s">
        <v>6006</v>
      </c>
      <c r="D2316" s="90" t="s">
        <v>2154</v>
      </c>
      <c r="E2316" s="90"/>
      <c r="F2316" s="20" t="s">
        <v>16</v>
      </c>
      <c r="G2316" s="20" t="s">
        <v>16</v>
      </c>
      <c r="H2316" s="20" t="s">
        <v>16</v>
      </c>
      <c r="I2316" s="14"/>
      <c r="K2316" s="192"/>
    </row>
    <row r="2317" spans="1:11" s="2" customFormat="1" ht="28.5" x14ac:dyDescent="0.2">
      <c r="A2317" s="224"/>
      <c r="B2317" s="19">
        <v>28340</v>
      </c>
      <c r="C2317" s="41" t="s">
        <v>5114</v>
      </c>
      <c r="D2317" s="90" t="s">
        <v>2154</v>
      </c>
      <c r="E2317" s="90"/>
      <c r="F2317" s="20" t="s">
        <v>16</v>
      </c>
      <c r="G2317" s="20" t="s">
        <v>16</v>
      </c>
      <c r="H2317" s="20" t="s">
        <v>16</v>
      </c>
      <c r="I2317" s="14"/>
      <c r="K2317" s="192"/>
    </row>
    <row r="2318" spans="1:11" s="2" customFormat="1" ht="28.5" x14ac:dyDescent="0.2">
      <c r="A2318" s="224"/>
      <c r="B2318" s="19">
        <v>28341</v>
      </c>
      <c r="C2318" s="41" t="s">
        <v>5115</v>
      </c>
      <c r="D2318" s="90" t="s">
        <v>2154</v>
      </c>
      <c r="E2318" s="90"/>
      <c r="F2318" s="20" t="s">
        <v>16</v>
      </c>
      <c r="G2318" s="20" t="s">
        <v>16</v>
      </c>
      <c r="H2318" s="20" t="s">
        <v>16</v>
      </c>
      <c r="I2318" s="14"/>
      <c r="K2318" s="192"/>
    </row>
    <row r="2319" spans="1:11" s="2" customFormat="1" ht="28.5" x14ac:dyDescent="0.2">
      <c r="A2319" s="224"/>
      <c r="B2319" s="19">
        <v>28344</v>
      </c>
      <c r="C2319" s="41" t="s">
        <v>6007</v>
      </c>
      <c r="D2319" s="90" t="s">
        <v>2154</v>
      </c>
      <c r="E2319" s="90"/>
      <c r="F2319" s="20" t="s">
        <v>16</v>
      </c>
      <c r="G2319" s="20" t="s">
        <v>16</v>
      </c>
      <c r="H2319" s="20" t="s">
        <v>16</v>
      </c>
      <c r="I2319" s="14"/>
      <c r="K2319" s="192"/>
    </row>
    <row r="2320" spans="1:11" s="2" customFormat="1" ht="28.5" x14ac:dyDescent="0.2">
      <c r="A2320" s="224"/>
      <c r="B2320" s="19">
        <v>28345</v>
      </c>
      <c r="C2320" s="41" t="s">
        <v>5116</v>
      </c>
      <c r="D2320" s="90" t="s">
        <v>2154</v>
      </c>
      <c r="E2320" s="90"/>
      <c r="F2320" s="20" t="s">
        <v>16</v>
      </c>
      <c r="G2320" s="20" t="s">
        <v>16</v>
      </c>
      <c r="H2320" s="20" t="s">
        <v>16</v>
      </c>
      <c r="I2320" s="14"/>
      <c r="K2320" s="192"/>
    </row>
    <row r="2321" spans="1:11" s="2" customFormat="1" ht="28.5" x14ac:dyDescent="0.2">
      <c r="A2321" s="224"/>
      <c r="B2321" s="19">
        <v>28360</v>
      </c>
      <c r="C2321" s="41" t="s">
        <v>6407</v>
      </c>
      <c r="D2321" s="90" t="s">
        <v>2154</v>
      </c>
      <c r="E2321" s="90"/>
      <c r="F2321" s="20" t="s">
        <v>16</v>
      </c>
      <c r="G2321" s="20" t="s">
        <v>16</v>
      </c>
      <c r="H2321" s="20" t="s">
        <v>16</v>
      </c>
      <c r="I2321" s="14"/>
      <c r="K2321" s="192"/>
    </row>
    <row r="2322" spans="1:11" s="2" customFormat="1" ht="28.5" x14ac:dyDescent="0.2">
      <c r="A2322" s="224"/>
      <c r="B2322" s="19">
        <v>28705</v>
      </c>
      <c r="C2322" s="41" t="s">
        <v>6408</v>
      </c>
      <c r="D2322" s="90" t="s">
        <v>2154</v>
      </c>
      <c r="E2322" s="90"/>
      <c r="F2322" s="20" t="s">
        <v>16</v>
      </c>
      <c r="G2322" s="20" t="s">
        <v>16</v>
      </c>
      <c r="H2322" s="20" t="s">
        <v>16</v>
      </c>
      <c r="I2322" s="14"/>
      <c r="K2322" s="192"/>
    </row>
    <row r="2323" spans="1:11" s="2" customFormat="1" ht="28.5" x14ac:dyDescent="0.2">
      <c r="A2323" s="224"/>
      <c r="B2323" s="19">
        <v>28715</v>
      </c>
      <c r="C2323" s="41" t="s">
        <v>6409</v>
      </c>
      <c r="D2323" s="90" t="s">
        <v>2154</v>
      </c>
      <c r="E2323" s="90"/>
      <c r="F2323" s="20" t="s">
        <v>16</v>
      </c>
      <c r="G2323" s="20" t="s">
        <v>16</v>
      </c>
      <c r="H2323" s="20" t="s">
        <v>16</v>
      </c>
      <c r="I2323" s="14"/>
      <c r="K2323" s="192"/>
    </row>
    <row r="2324" spans="1:11" s="2" customFormat="1" ht="28.5" x14ac:dyDescent="0.2">
      <c r="A2324" s="224"/>
      <c r="B2324" s="19">
        <v>28725</v>
      </c>
      <c r="C2324" s="41" t="s">
        <v>6410</v>
      </c>
      <c r="D2324" s="90" t="s">
        <v>2154</v>
      </c>
      <c r="E2324" s="90"/>
      <c r="F2324" s="20" t="s">
        <v>17</v>
      </c>
      <c r="G2324" s="20" t="s">
        <v>17</v>
      </c>
      <c r="H2324" s="20" t="s">
        <v>16</v>
      </c>
      <c r="I2324" s="14"/>
      <c r="K2324" s="192"/>
    </row>
    <row r="2325" spans="1:11" s="2" customFormat="1" ht="42.75" x14ac:dyDescent="0.2">
      <c r="A2325" s="224"/>
      <c r="B2325" s="19">
        <v>28730</v>
      </c>
      <c r="C2325" s="41" t="s">
        <v>5117</v>
      </c>
      <c r="D2325" s="90" t="s">
        <v>2154</v>
      </c>
      <c r="E2325" s="90"/>
      <c r="F2325" s="20" t="s">
        <v>16</v>
      </c>
      <c r="G2325" s="20" t="s">
        <v>16</v>
      </c>
      <c r="H2325" s="20" t="s">
        <v>16</v>
      </c>
      <c r="I2325" s="14"/>
      <c r="K2325" s="192"/>
    </row>
    <row r="2326" spans="1:11" s="2" customFormat="1" ht="28.5" x14ac:dyDescent="0.2">
      <c r="A2326" s="224"/>
      <c r="B2326" s="19">
        <v>28735</v>
      </c>
      <c r="C2326" s="41" t="s">
        <v>6008</v>
      </c>
      <c r="D2326" s="90" t="s">
        <v>2154</v>
      </c>
      <c r="E2326" s="90"/>
      <c r="F2326" s="20" t="s">
        <v>16</v>
      </c>
      <c r="G2326" s="20" t="s">
        <v>16</v>
      </c>
      <c r="H2326" s="20" t="s">
        <v>16</v>
      </c>
      <c r="I2326" s="14"/>
      <c r="K2326" s="192"/>
    </row>
    <row r="2327" spans="1:11" s="2" customFormat="1" ht="28.5" x14ac:dyDescent="0.2">
      <c r="A2327" s="224"/>
      <c r="B2327" s="19">
        <v>28737</v>
      </c>
      <c r="C2327" s="41" t="s">
        <v>5118</v>
      </c>
      <c r="D2327" s="90" t="s">
        <v>2154</v>
      </c>
      <c r="E2327" s="90"/>
      <c r="F2327" s="20" t="s">
        <v>16</v>
      </c>
      <c r="G2327" s="20" t="s">
        <v>16</v>
      </c>
      <c r="H2327" s="20" t="s">
        <v>16</v>
      </c>
      <c r="I2327" s="14"/>
      <c r="K2327" s="192"/>
    </row>
    <row r="2328" spans="1:11" s="2" customFormat="1" ht="42.75" x14ac:dyDescent="0.2">
      <c r="A2328" s="224"/>
      <c r="B2328" s="19">
        <v>28740</v>
      </c>
      <c r="C2328" s="41" t="s">
        <v>6009</v>
      </c>
      <c r="D2328" s="90" t="s">
        <v>2154</v>
      </c>
      <c r="E2328" s="90"/>
      <c r="F2328" s="20" t="s">
        <v>16</v>
      </c>
      <c r="G2328" s="20" t="s">
        <v>16</v>
      </c>
      <c r="H2328" s="20" t="s">
        <v>16</v>
      </c>
      <c r="I2328" s="14"/>
      <c r="K2328" s="192"/>
    </row>
    <row r="2329" spans="1:11" s="2" customFormat="1" ht="28.5" x14ac:dyDescent="0.2">
      <c r="A2329" s="224"/>
      <c r="B2329" s="19">
        <v>28750</v>
      </c>
      <c r="C2329" s="41" t="s">
        <v>5119</v>
      </c>
      <c r="D2329" s="90" t="s">
        <v>2154</v>
      </c>
      <c r="E2329" s="90"/>
      <c r="F2329" s="20" t="s">
        <v>16</v>
      </c>
      <c r="G2329" s="20" t="s">
        <v>16</v>
      </c>
      <c r="H2329" s="20" t="s">
        <v>16</v>
      </c>
      <c r="I2329" s="14"/>
      <c r="K2329" s="192"/>
    </row>
    <row r="2330" spans="1:11" s="2" customFormat="1" ht="28.5" x14ac:dyDescent="0.2">
      <c r="A2330" s="224"/>
      <c r="B2330" s="19">
        <v>28755</v>
      </c>
      <c r="C2330" s="41" t="s">
        <v>6010</v>
      </c>
      <c r="D2330" s="90" t="s">
        <v>2154</v>
      </c>
      <c r="E2330" s="90"/>
      <c r="F2330" s="20" t="s">
        <v>16</v>
      </c>
      <c r="G2330" s="20" t="s">
        <v>16</v>
      </c>
      <c r="H2330" s="20" t="s">
        <v>16</v>
      </c>
      <c r="I2330" s="14"/>
      <c r="K2330" s="192"/>
    </row>
    <row r="2331" spans="1:11" s="2" customFormat="1" ht="28.5" x14ac:dyDescent="0.2">
      <c r="A2331" s="224"/>
      <c r="B2331" s="19">
        <v>28760</v>
      </c>
      <c r="C2331" s="41" t="s">
        <v>5120</v>
      </c>
      <c r="D2331" s="90" t="s">
        <v>2154</v>
      </c>
      <c r="E2331" s="90"/>
      <c r="F2331" s="20" t="s">
        <v>16</v>
      </c>
      <c r="G2331" s="20" t="s">
        <v>16</v>
      </c>
      <c r="H2331" s="20" t="s">
        <v>16</v>
      </c>
      <c r="I2331" s="14"/>
      <c r="K2331" s="192"/>
    </row>
    <row r="2332" spans="1:11" s="2" customFormat="1" ht="28.5" x14ac:dyDescent="0.2">
      <c r="A2332" s="224"/>
      <c r="B2332" s="19">
        <v>28890</v>
      </c>
      <c r="C2332" s="41" t="s">
        <v>5121</v>
      </c>
      <c r="D2332" s="90" t="s">
        <v>2154</v>
      </c>
      <c r="E2332" s="90"/>
      <c r="F2332" s="20" t="s">
        <v>16</v>
      </c>
      <c r="G2332" s="20" t="s">
        <v>16</v>
      </c>
      <c r="H2332" s="20" t="s">
        <v>16</v>
      </c>
      <c r="I2332" s="14"/>
      <c r="K2332" s="192"/>
    </row>
    <row r="2333" spans="1:11" s="2" customFormat="1" ht="28.5" x14ac:dyDescent="0.2">
      <c r="A2333" s="224"/>
      <c r="B2333" s="19">
        <v>29806</v>
      </c>
      <c r="C2333" s="41" t="s">
        <v>5122</v>
      </c>
      <c r="D2333" s="90" t="s">
        <v>2154</v>
      </c>
      <c r="E2333" s="90"/>
      <c r="F2333" s="20" t="s">
        <v>16</v>
      </c>
      <c r="G2333" s="20" t="s">
        <v>16</v>
      </c>
      <c r="H2333" s="20" t="s">
        <v>17</v>
      </c>
      <c r="I2333" s="14"/>
      <c r="K2333" s="192"/>
    </row>
    <row r="2334" spans="1:11" s="2" customFormat="1" ht="28.5" x14ac:dyDescent="0.2">
      <c r="A2334" s="224"/>
      <c r="B2334" s="19">
        <v>29807</v>
      </c>
      <c r="C2334" s="41" t="s">
        <v>5123</v>
      </c>
      <c r="D2334" s="90" t="s">
        <v>2154</v>
      </c>
      <c r="E2334" s="90"/>
      <c r="F2334" s="20" t="s">
        <v>16</v>
      </c>
      <c r="G2334" s="20" t="s">
        <v>16</v>
      </c>
      <c r="H2334" s="20" t="s">
        <v>16</v>
      </c>
      <c r="I2334" s="14"/>
      <c r="K2334" s="192"/>
    </row>
    <row r="2335" spans="1:11" s="2" customFormat="1" ht="28.5" x14ac:dyDescent="0.2">
      <c r="A2335" s="224"/>
      <c r="B2335" s="19">
        <v>29819</v>
      </c>
      <c r="C2335" s="41" t="s">
        <v>5124</v>
      </c>
      <c r="D2335" s="90" t="s">
        <v>2154</v>
      </c>
      <c r="E2335" s="90"/>
      <c r="F2335" s="20" t="s">
        <v>16</v>
      </c>
      <c r="G2335" s="20" t="s">
        <v>16</v>
      </c>
      <c r="H2335" s="20" t="s">
        <v>16</v>
      </c>
      <c r="I2335" s="14"/>
      <c r="K2335" s="192"/>
    </row>
    <row r="2336" spans="1:11" s="2" customFormat="1" ht="28.5" x14ac:dyDescent="0.2">
      <c r="A2336" s="224"/>
      <c r="B2336" s="19">
        <v>29820</v>
      </c>
      <c r="C2336" s="41" t="s">
        <v>5125</v>
      </c>
      <c r="D2336" s="90" t="s">
        <v>2154</v>
      </c>
      <c r="E2336" s="90"/>
      <c r="F2336" s="20" t="s">
        <v>16</v>
      </c>
      <c r="G2336" s="20" t="s">
        <v>16</v>
      </c>
      <c r="H2336" s="20" t="s">
        <v>16</v>
      </c>
      <c r="I2336" s="14"/>
      <c r="K2336" s="192"/>
    </row>
    <row r="2337" spans="1:11" s="2" customFormat="1" ht="28.5" x14ac:dyDescent="0.2">
      <c r="A2337" s="224"/>
      <c r="B2337" s="19">
        <v>29821</v>
      </c>
      <c r="C2337" s="41" t="s">
        <v>5126</v>
      </c>
      <c r="D2337" s="90" t="s">
        <v>2154</v>
      </c>
      <c r="E2337" s="90"/>
      <c r="F2337" s="20" t="s">
        <v>16</v>
      </c>
      <c r="G2337" s="20" t="s">
        <v>16</v>
      </c>
      <c r="H2337" s="20" t="s">
        <v>16</v>
      </c>
      <c r="I2337" s="14"/>
      <c r="K2337" s="192"/>
    </row>
    <row r="2338" spans="1:11" s="2" customFormat="1" ht="28.5" x14ac:dyDescent="0.2">
      <c r="A2338" s="224"/>
      <c r="B2338" s="19">
        <v>29822</v>
      </c>
      <c r="C2338" s="41" t="s">
        <v>5127</v>
      </c>
      <c r="D2338" s="90" t="s">
        <v>2154</v>
      </c>
      <c r="E2338" s="90"/>
      <c r="F2338" s="20" t="s">
        <v>16</v>
      </c>
      <c r="G2338" s="20" t="s">
        <v>16</v>
      </c>
      <c r="H2338" s="20" t="s">
        <v>16</v>
      </c>
      <c r="I2338" s="14"/>
      <c r="K2338" s="192"/>
    </row>
    <row r="2339" spans="1:11" s="2" customFormat="1" ht="28.5" x14ac:dyDescent="0.2">
      <c r="A2339" s="224"/>
      <c r="B2339" s="19">
        <v>29823</v>
      </c>
      <c r="C2339" s="41" t="s">
        <v>5128</v>
      </c>
      <c r="D2339" s="90" t="s">
        <v>2154</v>
      </c>
      <c r="E2339" s="90"/>
      <c r="F2339" s="20" t="s">
        <v>16</v>
      </c>
      <c r="G2339" s="20" t="s">
        <v>16</v>
      </c>
      <c r="H2339" s="20" t="s">
        <v>16</v>
      </c>
      <c r="I2339" s="14"/>
      <c r="K2339" s="192"/>
    </row>
    <row r="2340" spans="1:11" s="2" customFormat="1" ht="28.5" x14ac:dyDescent="0.2">
      <c r="A2340" s="224"/>
      <c r="B2340" s="19">
        <v>29824</v>
      </c>
      <c r="C2340" s="41" t="s">
        <v>6011</v>
      </c>
      <c r="D2340" s="90" t="s">
        <v>2154</v>
      </c>
      <c r="E2340" s="90"/>
      <c r="F2340" s="20" t="s">
        <v>16</v>
      </c>
      <c r="G2340" s="20" t="s">
        <v>16</v>
      </c>
      <c r="H2340" s="20" t="s">
        <v>16</v>
      </c>
      <c r="I2340" s="14"/>
      <c r="K2340" s="192"/>
    </row>
    <row r="2341" spans="1:11" s="2" customFormat="1" ht="28.5" x14ac:dyDescent="0.2">
      <c r="A2341" s="224"/>
      <c r="B2341" s="19">
        <v>29825</v>
      </c>
      <c r="C2341" s="41" t="s">
        <v>5129</v>
      </c>
      <c r="D2341" s="90" t="s">
        <v>2154</v>
      </c>
      <c r="E2341" s="90"/>
      <c r="F2341" s="20" t="s">
        <v>16</v>
      </c>
      <c r="G2341" s="20" t="s">
        <v>16</v>
      </c>
      <c r="H2341" s="20" t="s">
        <v>16</v>
      </c>
      <c r="I2341" s="14"/>
      <c r="K2341" s="192"/>
    </row>
    <row r="2342" spans="1:11" s="2" customFormat="1" ht="28.5" x14ac:dyDescent="0.2">
      <c r="A2342" s="224"/>
      <c r="B2342" s="19">
        <v>29827</v>
      </c>
      <c r="C2342" s="41" t="s">
        <v>6012</v>
      </c>
      <c r="D2342" s="90" t="s">
        <v>2154</v>
      </c>
      <c r="E2342" s="90"/>
      <c r="F2342" s="20" t="s">
        <v>16</v>
      </c>
      <c r="G2342" s="20" t="s">
        <v>16</v>
      </c>
      <c r="H2342" s="20" t="s">
        <v>16</v>
      </c>
      <c r="I2342" s="14"/>
      <c r="K2342" s="192"/>
    </row>
    <row r="2343" spans="1:11" s="2" customFormat="1" ht="28.5" x14ac:dyDescent="0.2">
      <c r="A2343" s="224"/>
      <c r="B2343" s="19">
        <v>29828</v>
      </c>
      <c r="C2343" s="41" t="s">
        <v>6013</v>
      </c>
      <c r="D2343" s="90" t="s">
        <v>2154</v>
      </c>
      <c r="E2343" s="90"/>
      <c r="F2343" s="20" t="s">
        <v>16</v>
      </c>
      <c r="G2343" s="20" t="s">
        <v>16</v>
      </c>
      <c r="H2343" s="20" t="s">
        <v>16</v>
      </c>
      <c r="I2343" s="14"/>
      <c r="K2343" s="192"/>
    </row>
    <row r="2344" spans="1:11" s="2" customFormat="1" ht="28.5" x14ac:dyDescent="0.2">
      <c r="A2344" s="224"/>
      <c r="B2344" s="19">
        <v>29860</v>
      </c>
      <c r="C2344" s="46" t="s">
        <v>5130</v>
      </c>
      <c r="D2344" s="90" t="s">
        <v>2154</v>
      </c>
      <c r="E2344" s="90"/>
      <c r="F2344" s="20" t="s">
        <v>16</v>
      </c>
      <c r="G2344" s="20" t="s">
        <v>16</v>
      </c>
      <c r="H2344" s="20" t="s">
        <v>16</v>
      </c>
      <c r="I2344" s="14"/>
      <c r="K2344" s="192"/>
    </row>
    <row r="2345" spans="1:11" s="2" customFormat="1" ht="42.75" x14ac:dyDescent="0.2">
      <c r="A2345" s="224"/>
      <c r="B2345" s="19">
        <v>29862</v>
      </c>
      <c r="C2345" s="46" t="s">
        <v>5131</v>
      </c>
      <c r="D2345" s="90" t="s">
        <v>2154</v>
      </c>
      <c r="E2345" s="90"/>
      <c r="F2345" s="20" t="s">
        <v>16</v>
      </c>
      <c r="G2345" s="20" t="s">
        <v>16</v>
      </c>
      <c r="H2345" s="20" t="s">
        <v>16</v>
      </c>
      <c r="I2345" s="14"/>
      <c r="K2345" s="192"/>
    </row>
    <row r="2346" spans="1:11" s="2" customFormat="1" ht="28.5" x14ac:dyDescent="0.2">
      <c r="A2346" s="224"/>
      <c r="B2346" s="19">
        <v>29863</v>
      </c>
      <c r="C2346" s="46" t="s">
        <v>6014</v>
      </c>
      <c r="D2346" s="90" t="s">
        <v>2154</v>
      </c>
      <c r="E2346" s="90"/>
      <c r="F2346" s="20" t="s">
        <v>16</v>
      </c>
      <c r="G2346" s="20" t="s">
        <v>16</v>
      </c>
      <c r="H2346" s="20" t="s">
        <v>16</v>
      </c>
      <c r="I2346" s="14"/>
      <c r="K2346" s="192"/>
    </row>
    <row r="2347" spans="1:11" s="2" customFormat="1" ht="42.75" x14ac:dyDescent="0.2">
      <c r="A2347" s="224"/>
      <c r="B2347" s="19">
        <v>29866</v>
      </c>
      <c r="C2347" s="46" t="s">
        <v>5132</v>
      </c>
      <c r="D2347" s="90" t="s">
        <v>2154</v>
      </c>
      <c r="E2347" s="90"/>
      <c r="F2347" s="20" t="s">
        <v>16</v>
      </c>
      <c r="G2347" s="20" t="s">
        <v>16</v>
      </c>
      <c r="H2347" s="20" t="s">
        <v>16</v>
      </c>
      <c r="I2347" s="14"/>
      <c r="K2347" s="192"/>
    </row>
    <row r="2348" spans="1:11" s="2" customFormat="1" ht="28.5" x14ac:dyDescent="0.2">
      <c r="A2348" s="224"/>
      <c r="B2348" s="19">
        <v>29867</v>
      </c>
      <c r="C2348" s="46" t="s">
        <v>6015</v>
      </c>
      <c r="D2348" s="90" t="s">
        <v>2154</v>
      </c>
      <c r="E2348" s="90"/>
      <c r="F2348" s="20" t="s">
        <v>16</v>
      </c>
      <c r="G2348" s="20" t="s">
        <v>16</v>
      </c>
      <c r="H2348" s="20" t="s">
        <v>16</v>
      </c>
      <c r="I2348" s="14"/>
      <c r="K2348" s="192"/>
    </row>
    <row r="2349" spans="1:11" s="2" customFormat="1" ht="28.5" x14ac:dyDescent="0.2">
      <c r="A2349" s="224"/>
      <c r="B2349" s="19">
        <v>29868</v>
      </c>
      <c r="C2349" s="46" t="s">
        <v>6016</v>
      </c>
      <c r="D2349" s="90" t="s">
        <v>2154</v>
      </c>
      <c r="E2349" s="90"/>
      <c r="F2349" s="20" t="s">
        <v>16</v>
      </c>
      <c r="G2349" s="20" t="s">
        <v>16</v>
      </c>
      <c r="H2349" s="20" t="s">
        <v>16</v>
      </c>
      <c r="I2349" s="14"/>
      <c r="K2349" s="192"/>
    </row>
    <row r="2350" spans="1:11" s="2" customFormat="1" ht="42.75" x14ac:dyDescent="0.2">
      <c r="A2350" s="224"/>
      <c r="B2350" s="19">
        <v>29870</v>
      </c>
      <c r="C2350" s="46" t="s">
        <v>5133</v>
      </c>
      <c r="D2350" s="90" t="s">
        <v>2154</v>
      </c>
      <c r="E2350" s="90"/>
      <c r="F2350" s="20" t="s">
        <v>16</v>
      </c>
      <c r="G2350" s="20" t="s">
        <v>16</v>
      </c>
      <c r="H2350" s="20" t="s">
        <v>16</v>
      </c>
      <c r="I2350" s="14"/>
      <c r="K2350" s="192"/>
    </row>
    <row r="2351" spans="1:11" s="2" customFormat="1" ht="28.5" x14ac:dyDescent="0.2">
      <c r="A2351" s="224"/>
      <c r="B2351" s="19">
        <v>29873</v>
      </c>
      <c r="C2351" s="41" t="s">
        <v>6017</v>
      </c>
      <c r="D2351" s="90" t="s">
        <v>2154</v>
      </c>
      <c r="E2351" s="90"/>
      <c r="F2351" s="20" t="s">
        <v>16</v>
      </c>
      <c r="G2351" s="20" t="s">
        <v>16</v>
      </c>
      <c r="H2351" s="20" t="s">
        <v>16</v>
      </c>
      <c r="I2351" s="14"/>
      <c r="K2351" s="192"/>
    </row>
    <row r="2352" spans="1:11" s="2" customFormat="1" ht="28.5" x14ac:dyDescent="0.2">
      <c r="A2352" s="224"/>
      <c r="B2352" s="19">
        <v>29874</v>
      </c>
      <c r="C2352" s="41" t="s">
        <v>6018</v>
      </c>
      <c r="D2352" s="90" t="s">
        <v>2154</v>
      </c>
      <c r="E2352" s="90"/>
      <c r="F2352" s="20" t="s">
        <v>16</v>
      </c>
      <c r="G2352" s="20" t="s">
        <v>16</v>
      </c>
      <c r="H2352" s="20" t="s">
        <v>16</v>
      </c>
      <c r="I2352" s="14"/>
      <c r="K2352" s="192"/>
    </row>
    <row r="2353" spans="1:11" s="2" customFormat="1" ht="28.5" x14ac:dyDescent="0.2">
      <c r="A2353" s="224"/>
      <c r="B2353" s="19">
        <v>29875</v>
      </c>
      <c r="C2353" s="41" t="s">
        <v>6019</v>
      </c>
      <c r="D2353" s="90" t="s">
        <v>2154</v>
      </c>
      <c r="E2353" s="90"/>
      <c r="F2353" s="20" t="s">
        <v>16</v>
      </c>
      <c r="G2353" s="20" t="s">
        <v>16</v>
      </c>
      <c r="H2353" s="20" t="s">
        <v>16</v>
      </c>
      <c r="I2353" s="14"/>
      <c r="K2353" s="192"/>
    </row>
    <row r="2354" spans="1:11" s="2" customFormat="1" ht="42.75" x14ac:dyDescent="0.2">
      <c r="A2354" s="224"/>
      <c r="B2354" s="19">
        <v>29876</v>
      </c>
      <c r="C2354" s="41" t="s">
        <v>5134</v>
      </c>
      <c r="D2354" s="90" t="s">
        <v>2154</v>
      </c>
      <c r="E2354" s="90"/>
      <c r="F2354" s="20" t="s">
        <v>16</v>
      </c>
      <c r="G2354" s="20" t="s">
        <v>16</v>
      </c>
      <c r="H2354" s="20" t="s">
        <v>16</v>
      </c>
      <c r="I2354" s="14"/>
      <c r="K2354" s="192"/>
    </row>
    <row r="2355" spans="1:11" s="2" customFormat="1" ht="28.5" x14ac:dyDescent="0.2">
      <c r="A2355" s="224"/>
      <c r="B2355" s="19">
        <v>29877</v>
      </c>
      <c r="C2355" s="41" t="s">
        <v>5135</v>
      </c>
      <c r="D2355" s="90" t="s">
        <v>2154</v>
      </c>
      <c r="E2355" s="90"/>
      <c r="F2355" s="20" t="s">
        <v>16</v>
      </c>
      <c r="G2355" s="20" t="s">
        <v>16</v>
      </c>
      <c r="H2355" s="20" t="s">
        <v>16</v>
      </c>
      <c r="I2355" s="14"/>
      <c r="K2355" s="192"/>
    </row>
    <row r="2356" spans="1:11" s="2" customFormat="1" ht="28.5" x14ac:dyDescent="0.2">
      <c r="A2356" s="224"/>
      <c r="B2356" s="19">
        <v>29879</v>
      </c>
      <c r="C2356" s="41" t="s">
        <v>5136</v>
      </c>
      <c r="D2356" s="90" t="s">
        <v>2154</v>
      </c>
      <c r="E2356" s="90"/>
      <c r="F2356" s="20" t="s">
        <v>16</v>
      </c>
      <c r="G2356" s="20" t="s">
        <v>16</v>
      </c>
      <c r="H2356" s="20" t="s">
        <v>16</v>
      </c>
      <c r="I2356" s="14"/>
      <c r="K2356" s="192"/>
    </row>
    <row r="2357" spans="1:11" s="2" customFormat="1" ht="28.5" x14ac:dyDescent="0.2">
      <c r="A2357" s="224"/>
      <c r="B2357" s="19">
        <v>29880</v>
      </c>
      <c r="C2357" s="41" t="s">
        <v>5137</v>
      </c>
      <c r="D2357" s="90" t="s">
        <v>2154</v>
      </c>
      <c r="E2357" s="90"/>
      <c r="F2357" s="20" t="s">
        <v>16</v>
      </c>
      <c r="G2357" s="20" t="s">
        <v>16</v>
      </c>
      <c r="H2357" s="20" t="s">
        <v>16</v>
      </c>
      <c r="I2357" s="14"/>
      <c r="K2357" s="192"/>
    </row>
    <row r="2358" spans="1:11" s="2" customFormat="1" ht="28.5" x14ac:dyDescent="0.2">
      <c r="A2358" s="224"/>
      <c r="B2358" s="19">
        <v>29881</v>
      </c>
      <c r="C2358" s="41" t="s">
        <v>5138</v>
      </c>
      <c r="D2358" s="90" t="s">
        <v>2154</v>
      </c>
      <c r="E2358" s="90"/>
      <c r="F2358" s="20" t="s">
        <v>16</v>
      </c>
      <c r="G2358" s="20" t="s">
        <v>16</v>
      </c>
      <c r="H2358" s="20" t="s">
        <v>16</v>
      </c>
      <c r="I2358" s="14"/>
      <c r="K2358" s="192"/>
    </row>
    <row r="2359" spans="1:11" s="2" customFormat="1" ht="28.5" x14ac:dyDescent="0.2">
      <c r="A2359" s="224"/>
      <c r="B2359" s="19">
        <v>29882</v>
      </c>
      <c r="C2359" s="41" t="s">
        <v>5139</v>
      </c>
      <c r="D2359" s="90" t="s">
        <v>2154</v>
      </c>
      <c r="E2359" s="90"/>
      <c r="F2359" s="20" t="s">
        <v>16</v>
      </c>
      <c r="G2359" s="20" t="s">
        <v>16</v>
      </c>
      <c r="H2359" s="20" t="s">
        <v>16</v>
      </c>
      <c r="I2359" s="14"/>
      <c r="K2359" s="192"/>
    </row>
    <row r="2360" spans="1:11" s="2" customFormat="1" ht="42.75" x14ac:dyDescent="0.2">
      <c r="A2360" s="224"/>
      <c r="B2360" s="19">
        <v>29883</v>
      </c>
      <c r="C2360" s="41" t="s">
        <v>5140</v>
      </c>
      <c r="D2360" s="90" t="s">
        <v>2154</v>
      </c>
      <c r="E2360" s="90"/>
      <c r="F2360" s="20" t="s">
        <v>16</v>
      </c>
      <c r="G2360" s="20" t="s">
        <v>16</v>
      </c>
      <c r="H2360" s="20" t="s">
        <v>16</v>
      </c>
      <c r="I2360" s="14"/>
      <c r="K2360" s="192"/>
    </row>
    <row r="2361" spans="1:11" s="2" customFormat="1" ht="28.5" x14ac:dyDescent="0.2">
      <c r="A2361" s="224"/>
      <c r="B2361" s="19">
        <v>29884</v>
      </c>
      <c r="C2361" s="41" t="s">
        <v>5141</v>
      </c>
      <c r="D2361" s="90" t="s">
        <v>2154</v>
      </c>
      <c r="E2361" s="90"/>
      <c r="F2361" s="20" t="s">
        <v>16</v>
      </c>
      <c r="G2361" s="20" t="s">
        <v>16</v>
      </c>
      <c r="H2361" s="20" t="s">
        <v>16</v>
      </c>
      <c r="I2361" s="14"/>
      <c r="K2361" s="192"/>
    </row>
    <row r="2362" spans="1:11" s="2" customFormat="1" ht="42.75" x14ac:dyDescent="0.2">
      <c r="A2362" s="224"/>
      <c r="B2362" s="19">
        <v>29885</v>
      </c>
      <c r="C2362" s="41" t="s">
        <v>5142</v>
      </c>
      <c r="D2362" s="90" t="s">
        <v>2154</v>
      </c>
      <c r="E2362" s="90"/>
      <c r="F2362" s="20" t="s">
        <v>16</v>
      </c>
      <c r="G2362" s="20" t="s">
        <v>16</v>
      </c>
      <c r="H2362" s="20" t="s">
        <v>16</v>
      </c>
      <c r="I2362" s="14"/>
      <c r="K2362" s="192"/>
    </row>
    <row r="2363" spans="1:11" s="2" customFormat="1" ht="42.75" x14ac:dyDescent="0.2">
      <c r="A2363" s="224"/>
      <c r="B2363" s="19">
        <v>29886</v>
      </c>
      <c r="C2363" s="41" t="s">
        <v>5143</v>
      </c>
      <c r="D2363" s="90" t="s">
        <v>2154</v>
      </c>
      <c r="E2363" s="90"/>
      <c r="F2363" s="20" t="s">
        <v>16</v>
      </c>
      <c r="G2363" s="20" t="s">
        <v>16</v>
      </c>
      <c r="H2363" s="20" t="s">
        <v>16</v>
      </c>
      <c r="I2363" s="14"/>
      <c r="K2363" s="192"/>
    </row>
    <row r="2364" spans="1:11" s="2" customFormat="1" ht="42.75" x14ac:dyDescent="0.2">
      <c r="A2364" s="224"/>
      <c r="B2364" s="19">
        <v>29887</v>
      </c>
      <c r="C2364" s="41" t="s">
        <v>5144</v>
      </c>
      <c r="D2364" s="90" t="s">
        <v>2154</v>
      </c>
      <c r="E2364" s="90"/>
      <c r="F2364" s="20" t="s">
        <v>16</v>
      </c>
      <c r="G2364" s="20" t="s">
        <v>16</v>
      </c>
      <c r="H2364" s="20" t="s">
        <v>16</v>
      </c>
      <c r="I2364" s="14"/>
      <c r="K2364" s="192"/>
    </row>
    <row r="2365" spans="1:11" s="2" customFormat="1" ht="28.5" x14ac:dyDescent="0.2">
      <c r="A2365" s="224"/>
      <c r="B2365" s="19">
        <v>29888</v>
      </c>
      <c r="C2365" s="41" t="s">
        <v>5145</v>
      </c>
      <c r="D2365" s="90" t="s">
        <v>2154</v>
      </c>
      <c r="E2365" s="90"/>
      <c r="F2365" s="20" t="s">
        <v>16</v>
      </c>
      <c r="G2365" s="20" t="s">
        <v>16</v>
      </c>
      <c r="H2365" s="20" t="s">
        <v>16</v>
      </c>
      <c r="I2365" s="14"/>
      <c r="K2365" s="192"/>
    </row>
    <row r="2366" spans="1:11" s="2" customFormat="1" ht="28.5" x14ac:dyDescent="0.2">
      <c r="A2366" s="224"/>
      <c r="B2366" s="19">
        <v>29889</v>
      </c>
      <c r="C2366" s="41" t="s">
        <v>5146</v>
      </c>
      <c r="D2366" s="90" t="s">
        <v>2154</v>
      </c>
      <c r="E2366" s="90"/>
      <c r="F2366" s="20" t="s">
        <v>16</v>
      </c>
      <c r="G2366" s="20" t="s">
        <v>16</v>
      </c>
      <c r="H2366" s="20" t="s">
        <v>16</v>
      </c>
      <c r="I2366" s="14"/>
      <c r="K2366" s="192"/>
    </row>
    <row r="2367" spans="1:11" s="2" customFormat="1" ht="28.5" x14ac:dyDescent="0.2">
      <c r="A2367" s="224"/>
      <c r="B2367" s="19">
        <v>29891</v>
      </c>
      <c r="C2367" s="41" t="s">
        <v>6020</v>
      </c>
      <c r="D2367" s="90" t="s">
        <v>2154</v>
      </c>
      <c r="E2367" s="90"/>
      <c r="F2367" s="20" t="s">
        <v>16</v>
      </c>
      <c r="G2367" s="20" t="s">
        <v>16</v>
      </c>
      <c r="H2367" s="20" t="s">
        <v>16</v>
      </c>
      <c r="I2367" s="14"/>
      <c r="K2367" s="192"/>
    </row>
    <row r="2368" spans="1:11" s="2" customFormat="1" ht="28.5" x14ac:dyDescent="0.2">
      <c r="A2368" s="224"/>
      <c r="B2368" s="19">
        <v>29892</v>
      </c>
      <c r="C2368" s="41" t="s">
        <v>5147</v>
      </c>
      <c r="D2368" s="90" t="s">
        <v>2154</v>
      </c>
      <c r="E2368" s="90"/>
      <c r="F2368" s="20" t="s">
        <v>16</v>
      </c>
      <c r="G2368" s="20" t="s">
        <v>16</v>
      </c>
      <c r="H2368" s="20" t="s">
        <v>16</v>
      </c>
      <c r="I2368" s="14"/>
      <c r="K2368" s="192"/>
    </row>
    <row r="2369" spans="1:11" s="2" customFormat="1" ht="28.5" x14ac:dyDescent="0.2">
      <c r="A2369" s="224"/>
      <c r="B2369" s="19">
        <v>29893</v>
      </c>
      <c r="C2369" s="41" t="s">
        <v>6021</v>
      </c>
      <c r="D2369" s="90" t="s">
        <v>2154</v>
      </c>
      <c r="E2369" s="90"/>
      <c r="F2369" s="20" t="s">
        <v>16</v>
      </c>
      <c r="G2369" s="20" t="s">
        <v>16</v>
      </c>
      <c r="H2369" s="20" t="s">
        <v>16</v>
      </c>
      <c r="I2369" s="14"/>
      <c r="K2369" s="192"/>
    </row>
    <row r="2370" spans="1:11" s="2" customFormat="1" ht="28.5" x14ac:dyDescent="0.2">
      <c r="A2370" s="224"/>
      <c r="B2370" s="19">
        <v>29894</v>
      </c>
      <c r="C2370" s="41" t="s">
        <v>5148</v>
      </c>
      <c r="D2370" s="90" t="s">
        <v>2154</v>
      </c>
      <c r="E2370" s="90"/>
      <c r="F2370" s="20" t="s">
        <v>16</v>
      </c>
      <c r="G2370" s="20" t="s">
        <v>16</v>
      </c>
      <c r="H2370" s="20" t="s">
        <v>16</v>
      </c>
      <c r="I2370" s="14"/>
      <c r="K2370" s="192"/>
    </row>
    <row r="2371" spans="1:11" s="2" customFormat="1" ht="28.5" x14ac:dyDescent="0.2">
      <c r="A2371" s="224"/>
      <c r="B2371" s="19">
        <v>29895</v>
      </c>
      <c r="C2371" s="41" t="s">
        <v>5149</v>
      </c>
      <c r="D2371" s="90" t="s">
        <v>2154</v>
      </c>
      <c r="E2371" s="90"/>
      <c r="F2371" s="20" t="s">
        <v>16</v>
      </c>
      <c r="G2371" s="20" t="s">
        <v>16</v>
      </c>
      <c r="H2371" s="20" t="s">
        <v>16</v>
      </c>
      <c r="I2371" s="14"/>
      <c r="K2371" s="192"/>
    </row>
    <row r="2372" spans="1:11" s="2" customFormat="1" ht="28.5" x14ac:dyDescent="0.2">
      <c r="A2372" s="224"/>
      <c r="B2372" s="19">
        <v>29897</v>
      </c>
      <c r="C2372" s="41" t="s">
        <v>5150</v>
      </c>
      <c r="D2372" s="90" t="s">
        <v>2154</v>
      </c>
      <c r="E2372" s="90"/>
      <c r="F2372" s="20" t="s">
        <v>16</v>
      </c>
      <c r="G2372" s="20" t="s">
        <v>16</v>
      </c>
      <c r="H2372" s="20" t="s">
        <v>16</v>
      </c>
      <c r="I2372" s="14"/>
      <c r="K2372" s="192"/>
    </row>
    <row r="2373" spans="1:11" s="2" customFormat="1" ht="28.5" x14ac:dyDescent="0.2">
      <c r="A2373" s="224"/>
      <c r="B2373" s="19">
        <v>29898</v>
      </c>
      <c r="C2373" s="41" t="s">
        <v>5151</v>
      </c>
      <c r="D2373" s="90" t="s">
        <v>2154</v>
      </c>
      <c r="E2373" s="90"/>
      <c r="F2373" s="20" t="s">
        <v>16</v>
      </c>
      <c r="G2373" s="20" t="s">
        <v>16</v>
      </c>
      <c r="H2373" s="20" t="s">
        <v>16</v>
      </c>
      <c r="I2373" s="14"/>
      <c r="K2373" s="192"/>
    </row>
    <row r="2374" spans="1:11" s="2" customFormat="1" ht="28.5" x14ac:dyDescent="0.2">
      <c r="A2374" s="224"/>
      <c r="B2374" s="19">
        <v>29899</v>
      </c>
      <c r="C2374" s="41" t="s">
        <v>5152</v>
      </c>
      <c r="D2374" s="90" t="s">
        <v>2154</v>
      </c>
      <c r="E2374" s="90"/>
      <c r="F2374" s="20" t="s">
        <v>16</v>
      </c>
      <c r="G2374" s="20" t="s">
        <v>16</v>
      </c>
      <c r="H2374" s="20" t="s">
        <v>16</v>
      </c>
      <c r="I2374" s="14"/>
      <c r="K2374" s="192"/>
    </row>
    <row r="2375" spans="1:11" s="2" customFormat="1" ht="28.5" x14ac:dyDescent="0.2">
      <c r="A2375" s="224"/>
      <c r="B2375" s="19">
        <v>29914</v>
      </c>
      <c r="C2375" s="41" t="s">
        <v>6022</v>
      </c>
      <c r="D2375" s="90" t="s">
        <v>2154</v>
      </c>
      <c r="E2375" s="90"/>
      <c r="F2375" s="20" t="s">
        <v>16</v>
      </c>
      <c r="G2375" s="20" t="s">
        <v>16</v>
      </c>
      <c r="H2375" s="20" t="s">
        <v>16</v>
      </c>
      <c r="I2375" s="14"/>
      <c r="K2375" s="192"/>
    </row>
    <row r="2376" spans="1:11" s="2" customFormat="1" ht="28.5" x14ac:dyDescent="0.2">
      <c r="A2376" s="224"/>
      <c r="B2376" s="25">
        <v>29915</v>
      </c>
      <c r="C2376" s="41" t="s">
        <v>6023</v>
      </c>
      <c r="D2376" s="90" t="s">
        <v>2154</v>
      </c>
      <c r="E2376" s="90"/>
      <c r="F2376" s="20" t="s">
        <v>16</v>
      </c>
      <c r="G2376" s="20" t="s">
        <v>16</v>
      </c>
      <c r="H2376" s="20" t="s">
        <v>16</v>
      </c>
      <c r="I2376" s="14"/>
      <c r="K2376" s="192"/>
    </row>
    <row r="2377" spans="1:11" s="2" customFormat="1" ht="28.5" x14ac:dyDescent="0.2">
      <c r="A2377" s="224"/>
      <c r="B2377" s="25">
        <v>29916</v>
      </c>
      <c r="C2377" s="41" t="s">
        <v>6024</v>
      </c>
      <c r="D2377" s="90" t="s">
        <v>2154</v>
      </c>
      <c r="E2377" s="90"/>
      <c r="F2377" s="20" t="s">
        <v>16</v>
      </c>
      <c r="G2377" s="20" t="s">
        <v>16</v>
      </c>
      <c r="H2377" s="20" t="s">
        <v>16</v>
      </c>
      <c r="I2377" s="14"/>
      <c r="K2377" s="192"/>
    </row>
    <row r="2378" spans="1:11" s="2" customFormat="1" ht="28.5" x14ac:dyDescent="0.2">
      <c r="A2378" s="224"/>
      <c r="B2378" s="25">
        <v>30465</v>
      </c>
      <c r="C2378" s="41" t="s">
        <v>6025</v>
      </c>
      <c r="D2378" s="90" t="s">
        <v>2154</v>
      </c>
      <c r="E2378" s="90"/>
      <c r="F2378" s="20" t="s">
        <v>16</v>
      </c>
      <c r="G2378" s="20" t="s">
        <v>16</v>
      </c>
      <c r="H2378" s="20" t="s">
        <v>16</v>
      </c>
      <c r="I2378" s="14"/>
      <c r="K2378" s="192"/>
    </row>
    <row r="2379" spans="1:11" s="2" customFormat="1" ht="28.5" x14ac:dyDescent="0.2">
      <c r="A2379" s="224"/>
      <c r="B2379" s="25">
        <v>30520</v>
      </c>
      <c r="C2379" s="41" t="s">
        <v>5153</v>
      </c>
      <c r="D2379" s="90" t="s">
        <v>2154</v>
      </c>
      <c r="E2379" s="90"/>
      <c r="F2379" s="20" t="s">
        <v>16</v>
      </c>
      <c r="G2379" s="20" t="s">
        <v>16</v>
      </c>
      <c r="H2379" s="20" t="s">
        <v>16</v>
      </c>
      <c r="I2379" s="14"/>
      <c r="K2379" s="192"/>
    </row>
    <row r="2380" spans="1:11" s="2" customFormat="1" ht="28.5" x14ac:dyDescent="0.2">
      <c r="A2380" s="224"/>
      <c r="B2380" s="25">
        <v>30540</v>
      </c>
      <c r="C2380" s="41" t="s">
        <v>6026</v>
      </c>
      <c r="D2380" s="90" t="s">
        <v>2154</v>
      </c>
      <c r="E2380" s="90"/>
      <c r="F2380" s="20" t="s">
        <v>16</v>
      </c>
      <c r="G2380" s="20" t="s">
        <v>16</v>
      </c>
      <c r="H2380" s="20" t="s">
        <v>16</v>
      </c>
      <c r="I2380" s="14"/>
      <c r="K2380" s="192"/>
    </row>
    <row r="2381" spans="1:11" s="2" customFormat="1" ht="28.5" x14ac:dyDescent="0.2">
      <c r="A2381" s="224"/>
      <c r="B2381" s="19">
        <v>30545</v>
      </c>
      <c r="C2381" s="41" t="s">
        <v>6027</v>
      </c>
      <c r="D2381" s="90" t="s">
        <v>2154</v>
      </c>
      <c r="E2381" s="90"/>
      <c r="F2381" s="20" t="s">
        <v>16</v>
      </c>
      <c r="G2381" s="20" t="s">
        <v>16</v>
      </c>
      <c r="H2381" s="20" t="s">
        <v>16</v>
      </c>
      <c r="I2381" s="14"/>
      <c r="K2381" s="192"/>
    </row>
    <row r="2382" spans="1:11" s="2" customFormat="1" ht="28.5" x14ac:dyDescent="0.2">
      <c r="A2382" s="224"/>
      <c r="B2382" s="19">
        <v>31253</v>
      </c>
      <c r="C2382" s="41" t="s">
        <v>5154</v>
      </c>
      <c r="D2382" s="90" t="s">
        <v>2154</v>
      </c>
      <c r="E2382" s="90"/>
      <c r="F2382" s="20" t="s">
        <v>16</v>
      </c>
      <c r="G2382" s="20" t="s">
        <v>16</v>
      </c>
      <c r="H2382" s="20" t="s">
        <v>16</v>
      </c>
      <c r="I2382" s="14"/>
      <c r="K2382" s="192"/>
    </row>
    <row r="2383" spans="1:11" s="2" customFormat="1" ht="28.5" x14ac:dyDescent="0.2">
      <c r="A2383" s="224"/>
      <c r="B2383" s="19">
        <v>31257</v>
      </c>
      <c r="C2383" s="41" t="s">
        <v>6028</v>
      </c>
      <c r="D2383" s="90" t="s">
        <v>2154</v>
      </c>
      <c r="E2383" s="90"/>
      <c r="F2383" s="20" t="s">
        <v>16</v>
      </c>
      <c r="G2383" s="20" t="s">
        <v>16</v>
      </c>
      <c r="H2383" s="20" t="s">
        <v>16</v>
      </c>
      <c r="I2383" s="14"/>
      <c r="K2383" s="192"/>
    </row>
    <row r="2384" spans="1:11" s="2" customFormat="1" ht="28.5" x14ac:dyDescent="0.2">
      <c r="A2384" s="224"/>
      <c r="B2384" s="19">
        <v>31259</v>
      </c>
      <c r="C2384" s="41" t="s">
        <v>5155</v>
      </c>
      <c r="D2384" s="90" t="s">
        <v>2154</v>
      </c>
      <c r="E2384" s="90"/>
      <c r="F2384" s="20" t="s">
        <v>16</v>
      </c>
      <c r="G2384" s="20" t="s">
        <v>16</v>
      </c>
      <c r="H2384" s="20" t="s">
        <v>16</v>
      </c>
      <c r="I2384" s="14"/>
      <c r="K2384" s="192"/>
    </row>
    <row r="2385" spans="1:11" s="2" customFormat="1" ht="28.5" x14ac:dyDescent="0.2">
      <c r="A2385" s="224"/>
      <c r="B2385" s="19">
        <v>31295</v>
      </c>
      <c r="C2385" s="41" t="s">
        <v>5156</v>
      </c>
      <c r="D2385" s="90" t="s">
        <v>2154</v>
      </c>
      <c r="E2385" s="90"/>
      <c r="F2385" s="20" t="s">
        <v>16</v>
      </c>
      <c r="G2385" s="20" t="s">
        <v>16</v>
      </c>
      <c r="H2385" s="20" t="s">
        <v>16</v>
      </c>
      <c r="I2385" s="14"/>
      <c r="K2385" s="192"/>
    </row>
    <row r="2386" spans="1:11" s="2" customFormat="1" ht="28.5" x14ac:dyDescent="0.2">
      <c r="A2386" s="224"/>
      <c r="B2386" s="19">
        <v>31296</v>
      </c>
      <c r="C2386" s="41" t="s">
        <v>5157</v>
      </c>
      <c r="D2386" s="90" t="s">
        <v>2154</v>
      </c>
      <c r="E2386" s="90"/>
      <c r="F2386" s="20" t="s">
        <v>16</v>
      </c>
      <c r="G2386" s="20" t="s">
        <v>16</v>
      </c>
      <c r="H2386" s="20" t="s">
        <v>16</v>
      </c>
      <c r="I2386" s="14"/>
      <c r="K2386" s="192"/>
    </row>
    <row r="2387" spans="1:11" s="2" customFormat="1" ht="28.5" x14ac:dyDescent="0.2">
      <c r="A2387" s="224"/>
      <c r="B2387" s="19">
        <v>31297</v>
      </c>
      <c r="C2387" s="41" t="s">
        <v>5158</v>
      </c>
      <c r="D2387" s="90" t="s">
        <v>2154</v>
      </c>
      <c r="E2387" s="90"/>
      <c r="F2387" s="20" t="s">
        <v>16</v>
      </c>
      <c r="G2387" s="20" t="s">
        <v>16</v>
      </c>
      <c r="H2387" s="20" t="s">
        <v>16</v>
      </c>
      <c r="I2387" s="14"/>
      <c r="K2387" s="192"/>
    </row>
    <row r="2388" spans="1:11" s="2" customFormat="1" ht="28.5" x14ac:dyDescent="0.2">
      <c r="A2388" s="224"/>
      <c r="B2388" s="19">
        <v>31298</v>
      </c>
      <c r="C2388" s="41" t="s">
        <v>4410</v>
      </c>
      <c r="D2388" s="90" t="s">
        <v>2154</v>
      </c>
      <c r="E2388" s="90"/>
      <c r="F2388" s="20" t="s">
        <v>16</v>
      </c>
      <c r="G2388" s="20" t="s">
        <v>16</v>
      </c>
      <c r="H2388" s="20" t="s">
        <v>16</v>
      </c>
      <c r="I2388" s="14"/>
      <c r="K2388" s="192"/>
    </row>
    <row r="2389" spans="1:11" s="2" customFormat="1" ht="28.5" x14ac:dyDescent="0.2">
      <c r="A2389" s="224"/>
      <c r="B2389" s="19">
        <v>31660</v>
      </c>
      <c r="C2389" s="41" t="s">
        <v>6029</v>
      </c>
      <c r="D2389" s="90" t="s">
        <v>2154</v>
      </c>
      <c r="E2389" s="90"/>
      <c r="F2389" s="20" t="s">
        <v>16</v>
      </c>
      <c r="G2389" s="20" t="s">
        <v>16</v>
      </c>
      <c r="H2389" s="20" t="s">
        <v>16</v>
      </c>
      <c r="I2389" s="14"/>
      <c r="K2389" s="192"/>
    </row>
    <row r="2390" spans="1:11" s="2" customFormat="1" ht="28.5" x14ac:dyDescent="0.2">
      <c r="A2390" s="224"/>
      <c r="B2390" s="19">
        <v>31661</v>
      </c>
      <c r="C2390" s="41" t="s">
        <v>6030</v>
      </c>
      <c r="D2390" s="90" t="s">
        <v>2154</v>
      </c>
      <c r="E2390" s="90"/>
      <c r="F2390" s="20" t="s">
        <v>16</v>
      </c>
      <c r="G2390" s="20" t="s">
        <v>16</v>
      </c>
      <c r="H2390" s="20" t="s">
        <v>16</v>
      </c>
      <c r="I2390" s="14"/>
      <c r="K2390" s="192"/>
    </row>
    <row r="2391" spans="1:11" s="2" customFormat="1" ht="33.75" x14ac:dyDescent="0.2">
      <c r="A2391" s="224"/>
      <c r="B2391" s="19">
        <v>32035</v>
      </c>
      <c r="C2391" s="41" t="s">
        <v>2705</v>
      </c>
      <c r="D2391" s="90" t="s">
        <v>2154</v>
      </c>
      <c r="E2391" s="115" t="s">
        <v>4323</v>
      </c>
      <c r="F2391" s="20" t="s">
        <v>16</v>
      </c>
      <c r="G2391" s="20" t="s">
        <v>16</v>
      </c>
      <c r="H2391" s="20" t="s">
        <v>17</v>
      </c>
      <c r="I2391" s="15" t="s">
        <v>4127</v>
      </c>
      <c r="K2391" s="192"/>
    </row>
    <row r="2392" spans="1:11" s="2" customFormat="1" ht="33.75" x14ac:dyDescent="0.2">
      <c r="A2392" s="224"/>
      <c r="B2392" s="19">
        <v>32036</v>
      </c>
      <c r="C2392" s="41" t="s">
        <v>2706</v>
      </c>
      <c r="D2392" s="90" t="s">
        <v>2154</v>
      </c>
      <c r="E2392" s="115" t="s">
        <v>4323</v>
      </c>
      <c r="F2392" s="20" t="s">
        <v>16</v>
      </c>
      <c r="G2392" s="20" t="s">
        <v>16</v>
      </c>
      <c r="H2392" s="20" t="s">
        <v>17</v>
      </c>
      <c r="I2392" s="15" t="s">
        <v>4127</v>
      </c>
      <c r="K2392" s="192"/>
    </row>
    <row r="2393" spans="1:11" s="2" customFormat="1" ht="42.75" x14ac:dyDescent="0.2">
      <c r="A2393" s="224"/>
      <c r="B2393" s="19">
        <v>32096</v>
      </c>
      <c r="C2393" s="41" t="s">
        <v>2707</v>
      </c>
      <c r="D2393" s="90" t="s">
        <v>2154</v>
      </c>
      <c r="E2393" s="115" t="s">
        <v>4323</v>
      </c>
      <c r="F2393" s="20" t="s">
        <v>16</v>
      </c>
      <c r="G2393" s="20" t="s">
        <v>16</v>
      </c>
      <c r="H2393" s="20" t="s">
        <v>17</v>
      </c>
      <c r="I2393" s="15" t="s">
        <v>4127</v>
      </c>
      <c r="K2393" s="192"/>
    </row>
    <row r="2394" spans="1:11" s="2" customFormat="1" ht="42.75" x14ac:dyDescent="0.2">
      <c r="A2394" s="224"/>
      <c r="B2394" s="19">
        <v>32097</v>
      </c>
      <c r="C2394" s="41" t="s">
        <v>2708</v>
      </c>
      <c r="D2394" s="90" t="s">
        <v>2154</v>
      </c>
      <c r="E2394" s="115" t="s">
        <v>4323</v>
      </c>
      <c r="F2394" s="20" t="s">
        <v>16</v>
      </c>
      <c r="G2394" s="20" t="s">
        <v>16</v>
      </c>
      <c r="H2394" s="20" t="s">
        <v>17</v>
      </c>
      <c r="I2394" s="15" t="s">
        <v>4127</v>
      </c>
      <c r="K2394" s="192"/>
    </row>
    <row r="2395" spans="1:11" s="2" customFormat="1" ht="33.75" x14ac:dyDescent="0.2">
      <c r="A2395" s="224"/>
      <c r="B2395" s="19">
        <v>32098</v>
      </c>
      <c r="C2395" s="41" t="s">
        <v>2709</v>
      </c>
      <c r="D2395" s="90" t="s">
        <v>2154</v>
      </c>
      <c r="E2395" s="115" t="s">
        <v>4323</v>
      </c>
      <c r="F2395" s="20" t="s">
        <v>16</v>
      </c>
      <c r="G2395" s="20" t="s">
        <v>16</v>
      </c>
      <c r="H2395" s="20" t="s">
        <v>17</v>
      </c>
      <c r="I2395" s="15" t="s">
        <v>4127</v>
      </c>
      <c r="K2395" s="192"/>
    </row>
    <row r="2396" spans="1:11" s="2" customFormat="1" ht="33.75" x14ac:dyDescent="0.2">
      <c r="A2396" s="224"/>
      <c r="B2396" s="19">
        <v>32100</v>
      </c>
      <c r="C2396" s="41" t="s">
        <v>2710</v>
      </c>
      <c r="D2396" s="90" t="s">
        <v>2154</v>
      </c>
      <c r="E2396" s="115" t="s">
        <v>4323</v>
      </c>
      <c r="F2396" s="20" t="s">
        <v>16</v>
      </c>
      <c r="G2396" s="20" t="s">
        <v>16</v>
      </c>
      <c r="H2396" s="20" t="s">
        <v>17</v>
      </c>
      <c r="I2396" s="15" t="s">
        <v>4127</v>
      </c>
      <c r="K2396" s="192"/>
    </row>
    <row r="2397" spans="1:11" s="2" customFormat="1" ht="33.75" x14ac:dyDescent="0.2">
      <c r="A2397" s="224"/>
      <c r="B2397" s="19">
        <v>32110</v>
      </c>
      <c r="C2397" s="41" t="s">
        <v>2711</v>
      </c>
      <c r="D2397" s="90" t="s">
        <v>2154</v>
      </c>
      <c r="E2397" s="115" t="s">
        <v>4323</v>
      </c>
      <c r="F2397" s="20" t="s">
        <v>16</v>
      </c>
      <c r="G2397" s="20" t="s">
        <v>16</v>
      </c>
      <c r="H2397" s="20" t="s">
        <v>17</v>
      </c>
      <c r="I2397" s="15" t="s">
        <v>4127</v>
      </c>
      <c r="K2397" s="192"/>
    </row>
    <row r="2398" spans="1:11" s="2" customFormat="1" ht="42.75" x14ac:dyDescent="0.2">
      <c r="A2398" s="224"/>
      <c r="B2398" s="19">
        <v>32120</v>
      </c>
      <c r="C2398" s="41" t="s">
        <v>2712</v>
      </c>
      <c r="D2398" s="90" t="s">
        <v>2154</v>
      </c>
      <c r="E2398" s="115" t="s">
        <v>4323</v>
      </c>
      <c r="F2398" s="20" t="s">
        <v>16</v>
      </c>
      <c r="G2398" s="20" t="s">
        <v>16</v>
      </c>
      <c r="H2398" s="20" t="s">
        <v>17</v>
      </c>
      <c r="I2398" s="15" t="s">
        <v>4127</v>
      </c>
      <c r="K2398" s="192"/>
    </row>
    <row r="2399" spans="1:11" s="2" customFormat="1" ht="33.75" x14ac:dyDescent="0.2">
      <c r="A2399" s="224"/>
      <c r="B2399" s="19">
        <v>32124</v>
      </c>
      <c r="C2399" s="41" t="s">
        <v>2713</v>
      </c>
      <c r="D2399" s="90" t="s">
        <v>2154</v>
      </c>
      <c r="E2399" s="115" t="s">
        <v>4323</v>
      </c>
      <c r="F2399" s="20" t="s">
        <v>16</v>
      </c>
      <c r="G2399" s="20" t="s">
        <v>16</v>
      </c>
      <c r="H2399" s="20" t="s">
        <v>17</v>
      </c>
      <c r="I2399" s="15" t="s">
        <v>4127</v>
      </c>
      <c r="K2399" s="192"/>
    </row>
    <row r="2400" spans="1:11" s="2" customFormat="1" ht="33.75" x14ac:dyDescent="0.2">
      <c r="A2400" s="224"/>
      <c r="B2400" s="19">
        <v>32140</v>
      </c>
      <c r="C2400" s="41" t="s">
        <v>2714</v>
      </c>
      <c r="D2400" s="90" t="s">
        <v>2154</v>
      </c>
      <c r="E2400" s="115" t="s">
        <v>4323</v>
      </c>
      <c r="F2400" s="20" t="s">
        <v>16</v>
      </c>
      <c r="G2400" s="20" t="s">
        <v>16</v>
      </c>
      <c r="H2400" s="20" t="s">
        <v>17</v>
      </c>
      <c r="I2400" s="15" t="s">
        <v>4127</v>
      </c>
      <c r="K2400" s="192"/>
    </row>
    <row r="2401" spans="1:11" s="2" customFormat="1" ht="33.75" x14ac:dyDescent="0.2">
      <c r="A2401" s="224"/>
      <c r="B2401" s="19">
        <v>32141</v>
      </c>
      <c r="C2401" s="41" t="s">
        <v>2715</v>
      </c>
      <c r="D2401" s="90" t="s">
        <v>2154</v>
      </c>
      <c r="E2401" s="115" t="s">
        <v>4323</v>
      </c>
      <c r="F2401" s="20" t="s">
        <v>16</v>
      </c>
      <c r="G2401" s="20" t="s">
        <v>16</v>
      </c>
      <c r="H2401" s="20" t="s">
        <v>17</v>
      </c>
      <c r="I2401" s="15" t="s">
        <v>4127</v>
      </c>
      <c r="K2401" s="192"/>
    </row>
    <row r="2402" spans="1:11" s="2" customFormat="1" ht="42.75" x14ac:dyDescent="0.2">
      <c r="A2402" s="224"/>
      <c r="B2402" s="19">
        <v>32150</v>
      </c>
      <c r="C2402" s="41" t="s">
        <v>2716</v>
      </c>
      <c r="D2402" s="90" t="s">
        <v>2154</v>
      </c>
      <c r="E2402" s="115" t="s">
        <v>4323</v>
      </c>
      <c r="F2402" s="20" t="s">
        <v>16</v>
      </c>
      <c r="G2402" s="20" t="s">
        <v>16</v>
      </c>
      <c r="H2402" s="20" t="s">
        <v>17</v>
      </c>
      <c r="I2402" s="15" t="s">
        <v>4127</v>
      </c>
      <c r="K2402" s="192"/>
    </row>
    <row r="2403" spans="1:11" s="2" customFormat="1" ht="42.75" x14ac:dyDescent="0.2">
      <c r="A2403" s="224"/>
      <c r="B2403" s="19">
        <v>32151</v>
      </c>
      <c r="C2403" s="41" t="s">
        <v>2717</v>
      </c>
      <c r="D2403" s="90" t="s">
        <v>2154</v>
      </c>
      <c r="E2403" s="115" t="s">
        <v>4323</v>
      </c>
      <c r="F2403" s="20" t="s">
        <v>16</v>
      </c>
      <c r="G2403" s="20" t="s">
        <v>16</v>
      </c>
      <c r="H2403" s="20" t="s">
        <v>17</v>
      </c>
      <c r="I2403" s="15" t="s">
        <v>4127</v>
      </c>
      <c r="K2403" s="192"/>
    </row>
    <row r="2404" spans="1:11" s="2" customFormat="1" ht="33.75" x14ac:dyDescent="0.2">
      <c r="A2404" s="224"/>
      <c r="B2404" s="19">
        <v>32160</v>
      </c>
      <c r="C2404" s="41" t="s">
        <v>2718</v>
      </c>
      <c r="D2404" s="90" t="s">
        <v>2154</v>
      </c>
      <c r="E2404" s="115" t="s">
        <v>4323</v>
      </c>
      <c r="F2404" s="20" t="s">
        <v>16</v>
      </c>
      <c r="G2404" s="20" t="s">
        <v>16</v>
      </c>
      <c r="H2404" s="20" t="s">
        <v>17</v>
      </c>
      <c r="I2404" s="15" t="s">
        <v>4127</v>
      </c>
      <c r="K2404" s="192"/>
    </row>
    <row r="2405" spans="1:11" s="2" customFormat="1" ht="33.75" x14ac:dyDescent="0.2">
      <c r="A2405" s="224"/>
      <c r="B2405" s="19">
        <v>32200</v>
      </c>
      <c r="C2405" s="41" t="s">
        <v>2719</v>
      </c>
      <c r="D2405" s="90" t="s">
        <v>2154</v>
      </c>
      <c r="E2405" s="115" t="s">
        <v>4323</v>
      </c>
      <c r="F2405" s="20" t="s">
        <v>16</v>
      </c>
      <c r="G2405" s="20" t="s">
        <v>16</v>
      </c>
      <c r="H2405" s="20" t="s">
        <v>17</v>
      </c>
      <c r="I2405" s="15" t="s">
        <v>4127</v>
      </c>
      <c r="K2405" s="192"/>
    </row>
    <row r="2406" spans="1:11" s="2" customFormat="1" ht="33.75" x14ac:dyDescent="0.2">
      <c r="A2406" s="224"/>
      <c r="B2406" s="19">
        <v>32215</v>
      </c>
      <c r="C2406" s="41" t="s">
        <v>2720</v>
      </c>
      <c r="D2406" s="90" t="s">
        <v>2154</v>
      </c>
      <c r="E2406" s="115" t="s">
        <v>4323</v>
      </c>
      <c r="F2406" s="20" t="s">
        <v>16</v>
      </c>
      <c r="G2406" s="20" t="s">
        <v>16</v>
      </c>
      <c r="H2406" s="20" t="s">
        <v>17</v>
      </c>
      <c r="I2406" s="15" t="s">
        <v>4127</v>
      </c>
      <c r="K2406" s="192"/>
    </row>
    <row r="2407" spans="1:11" s="2" customFormat="1" ht="33.75" x14ac:dyDescent="0.2">
      <c r="A2407" s="224"/>
      <c r="B2407" s="19">
        <v>32220</v>
      </c>
      <c r="C2407" s="41" t="s">
        <v>2721</v>
      </c>
      <c r="D2407" s="90" t="s">
        <v>2154</v>
      </c>
      <c r="E2407" s="115" t="s">
        <v>4323</v>
      </c>
      <c r="F2407" s="20" t="s">
        <v>16</v>
      </c>
      <c r="G2407" s="20" t="s">
        <v>16</v>
      </c>
      <c r="H2407" s="20" t="s">
        <v>17</v>
      </c>
      <c r="I2407" s="15" t="s">
        <v>4127</v>
      </c>
      <c r="K2407" s="192"/>
    </row>
    <row r="2408" spans="1:11" s="2" customFormat="1" ht="33.75" x14ac:dyDescent="0.2">
      <c r="A2408" s="224"/>
      <c r="B2408" s="19">
        <v>32225</v>
      </c>
      <c r="C2408" s="41" t="s">
        <v>2722</v>
      </c>
      <c r="D2408" s="90" t="s">
        <v>2154</v>
      </c>
      <c r="E2408" s="115" t="s">
        <v>4323</v>
      </c>
      <c r="F2408" s="20" t="s">
        <v>16</v>
      </c>
      <c r="G2408" s="20" t="s">
        <v>16</v>
      </c>
      <c r="H2408" s="20" t="s">
        <v>17</v>
      </c>
      <c r="I2408" s="15" t="s">
        <v>4127</v>
      </c>
      <c r="K2408" s="192"/>
    </row>
    <row r="2409" spans="1:11" s="2" customFormat="1" ht="33.75" x14ac:dyDescent="0.2">
      <c r="A2409" s="224"/>
      <c r="B2409" s="19">
        <v>32440</v>
      </c>
      <c r="C2409" s="41" t="s">
        <v>2723</v>
      </c>
      <c r="D2409" s="90" t="s">
        <v>2154</v>
      </c>
      <c r="E2409" s="115" t="s">
        <v>4323</v>
      </c>
      <c r="F2409" s="20" t="s">
        <v>16</v>
      </c>
      <c r="G2409" s="20" t="s">
        <v>16</v>
      </c>
      <c r="H2409" s="20" t="s">
        <v>17</v>
      </c>
      <c r="I2409" s="15" t="s">
        <v>4127</v>
      </c>
      <c r="K2409" s="192"/>
    </row>
    <row r="2410" spans="1:11" s="2" customFormat="1" ht="42.75" x14ac:dyDescent="0.2">
      <c r="A2410" s="224"/>
      <c r="B2410" s="19">
        <v>32442</v>
      </c>
      <c r="C2410" s="41" t="s">
        <v>2724</v>
      </c>
      <c r="D2410" s="90" t="s">
        <v>2154</v>
      </c>
      <c r="E2410" s="115" t="s">
        <v>4323</v>
      </c>
      <c r="F2410" s="20" t="s">
        <v>16</v>
      </c>
      <c r="G2410" s="20" t="s">
        <v>16</v>
      </c>
      <c r="H2410" s="20" t="s">
        <v>17</v>
      </c>
      <c r="I2410" s="15" t="s">
        <v>4127</v>
      </c>
      <c r="K2410" s="192"/>
    </row>
    <row r="2411" spans="1:11" s="2" customFormat="1" ht="42.75" x14ac:dyDescent="0.2">
      <c r="A2411" s="224"/>
      <c r="B2411" s="19">
        <v>32445</v>
      </c>
      <c r="C2411" s="41" t="s">
        <v>2725</v>
      </c>
      <c r="D2411" s="90" t="s">
        <v>2154</v>
      </c>
      <c r="E2411" s="115" t="s">
        <v>4323</v>
      </c>
      <c r="F2411" s="20" t="s">
        <v>16</v>
      </c>
      <c r="G2411" s="20" t="s">
        <v>16</v>
      </c>
      <c r="H2411" s="20" t="s">
        <v>17</v>
      </c>
      <c r="I2411" s="15" t="s">
        <v>4127</v>
      </c>
      <c r="K2411" s="192"/>
    </row>
    <row r="2412" spans="1:11" s="2" customFormat="1" ht="42.75" x14ac:dyDescent="0.2">
      <c r="A2412" s="224"/>
      <c r="B2412" s="19">
        <v>32480</v>
      </c>
      <c r="C2412" s="41" t="s">
        <v>2726</v>
      </c>
      <c r="D2412" s="90" t="s">
        <v>2154</v>
      </c>
      <c r="E2412" s="115" t="s">
        <v>4323</v>
      </c>
      <c r="F2412" s="20" t="s">
        <v>16</v>
      </c>
      <c r="G2412" s="20" t="s">
        <v>16</v>
      </c>
      <c r="H2412" s="20" t="s">
        <v>17</v>
      </c>
      <c r="I2412" s="15" t="s">
        <v>4127</v>
      </c>
      <c r="K2412" s="192"/>
    </row>
    <row r="2413" spans="1:11" s="2" customFormat="1" ht="42.75" x14ac:dyDescent="0.2">
      <c r="A2413" s="224"/>
      <c r="B2413" s="19">
        <v>32482</v>
      </c>
      <c r="C2413" s="41" t="s">
        <v>2727</v>
      </c>
      <c r="D2413" s="90" t="s">
        <v>2154</v>
      </c>
      <c r="E2413" s="115" t="s">
        <v>4323</v>
      </c>
      <c r="F2413" s="20" t="s">
        <v>16</v>
      </c>
      <c r="G2413" s="20" t="s">
        <v>16</v>
      </c>
      <c r="H2413" s="20" t="s">
        <v>17</v>
      </c>
      <c r="I2413" s="15" t="s">
        <v>4127</v>
      </c>
      <c r="K2413" s="192"/>
    </row>
    <row r="2414" spans="1:11" s="2" customFormat="1" ht="42.75" x14ac:dyDescent="0.2">
      <c r="A2414" s="224"/>
      <c r="B2414" s="19">
        <v>32484</v>
      </c>
      <c r="C2414" s="41" t="s">
        <v>2728</v>
      </c>
      <c r="D2414" s="90" t="s">
        <v>2154</v>
      </c>
      <c r="E2414" s="115" t="s">
        <v>4323</v>
      </c>
      <c r="F2414" s="20" t="s">
        <v>16</v>
      </c>
      <c r="G2414" s="20" t="s">
        <v>16</v>
      </c>
      <c r="H2414" s="20" t="s">
        <v>17</v>
      </c>
      <c r="I2414" s="15" t="s">
        <v>4127</v>
      </c>
      <c r="K2414" s="192"/>
    </row>
    <row r="2415" spans="1:11" s="2" customFormat="1" ht="42.75" x14ac:dyDescent="0.2">
      <c r="A2415" s="224"/>
      <c r="B2415" s="19">
        <v>32486</v>
      </c>
      <c r="C2415" s="41" t="s">
        <v>2729</v>
      </c>
      <c r="D2415" s="90" t="s">
        <v>2154</v>
      </c>
      <c r="E2415" s="115" t="s">
        <v>4323</v>
      </c>
      <c r="F2415" s="20" t="s">
        <v>16</v>
      </c>
      <c r="G2415" s="20" t="s">
        <v>16</v>
      </c>
      <c r="H2415" s="20" t="s">
        <v>17</v>
      </c>
      <c r="I2415" s="15" t="s">
        <v>4127</v>
      </c>
      <c r="K2415" s="192"/>
    </row>
    <row r="2416" spans="1:11" s="2" customFormat="1" ht="57" x14ac:dyDescent="0.2">
      <c r="A2416" s="224"/>
      <c r="B2416" s="19">
        <v>32488</v>
      </c>
      <c r="C2416" s="41" t="s">
        <v>2730</v>
      </c>
      <c r="D2416" s="90" t="s">
        <v>2154</v>
      </c>
      <c r="E2416" s="115" t="s">
        <v>4323</v>
      </c>
      <c r="F2416" s="20" t="s">
        <v>16</v>
      </c>
      <c r="G2416" s="20" t="s">
        <v>16</v>
      </c>
      <c r="H2416" s="20" t="s">
        <v>17</v>
      </c>
      <c r="I2416" s="15" t="s">
        <v>4127</v>
      </c>
      <c r="K2416" s="192"/>
    </row>
    <row r="2417" spans="1:11" s="2" customFormat="1" ht="57" x14ac:dyDescent="0.2">
      <c r="A2417" s="224"/>
      <c r="B2417" s="19">
        <v>32491</v>
      </c>
      <c r="C2417" s="41" t="s">
        <v>2731</v>
      </c>
      <c r="D2417" s="90" t="s">
        <v>2154</v>
      </c>
      <c r="E2417" s="115" t="s">
        <v>4323</v>
      </c>
      <c r="F2417" s="20" t="s">
        <v>16</v>
      </c>
      <c r="G2417" s="20" t="s">
        <v>16</v>
      </c>
      <c r="H2417" s="20" t="s">
        <v>17</v>
      </c>
      <c r="I2417" s="15" t="s">
        <v>4127</v>
      </c>
      <c r="K2417" s="192"/>
    </row>
    <row r="2418" spans="1:11" s="2" customFormat="1" ht="42.75" x14ac:dyDescent="0.2">
      <c r="A2418" s="224"/>
      <c r="B2418" s="19">
        <v>32501</v>
      </c>
      <c r="C2418" s="41" t="s">
        <v>2732</v>
      </c>
      <c r="D2418" s="90" t="s">
        <v>2154</v>
      </c>
      <c r="E2418" s="115" t="s">
        <v>4323</v>
      </c>
      <c r="F2418" s="20" t="s">
        <v>16</v>
      </c>
      <c r="G2418" s="20" t="s">
        <v>16</v>
      </c>
      <c r="H2418" s="20" t="s">
        <v>17</v>
      </c>
      <c r="I2418" s="15" t="s">
        <v>4127</v>
      </c>
      <c r="K2418" s="192"/>
    </row>
    <row r="2419" spans="1:11" s="2" customFormat="1" ht="42.75" x14ac:dyDescent="0.2">
      <c r="A2419" s="224"/>
      <c r="B2419" s="19">
        <v>32503</v>
      </c>
      <c r="C2419" s="41" t="s">
        <v>2733</v>
      </c>
      <c r="D2419" s="90" t="s">
        <v>2154</v>
      </c>
      <c r="E2419" s="115" t="s">
        <v>4323</v>
      </c>
      <c r="F2419" s="20" t="s">
        <v>16</v>
      </c>
      <c r="G2419" s="20" t="s">
        <v>16</v>
      </c>
      <c r="H2419" s="20" t="s">
        <v>17</v>
      </c>
      <c r="I2419" s="15" t="s">
        <v>4127</v>
      </c>
      <c r="K2419" s="192"/>
    </row>
    <row r="2420" spans="1:11" s="2" customFormat="1" ht="42.75" x14ac:dyDescent="0.2">
      <c r="A2420" s="224"/>
      <c r="B2420" s="19">
        <v>32504</v>
      </c>
      <c r="C2420" s="41" t="s">
        <v>2734</v>
      </c>
      <c r="D2420" s="90" t="s">
        <v>2154</v>
      </c>
      <c r="E2420" s="115" t="s">
        <v>4323</v>
      </c>
      <c r="F2420" s="20" t="s">
        <v>16</v>
      </c>
      <c r="G2420" s="20" t="s">
        <v>16</v>
      </c>
      <c r="H2420" s="20" t="s">
        <v>17</v>
      </c>
      <c r="I2420" s="15" t="s">
        <v>4127</v>
      </c>
      <c r="K2420" s="192"/>
    </row>
    <row r="2421" spans="1:11" s="2" customFormat="1" ht="42.75" x14ac:dyDescent="0.2">
      <c r="A2421" s="224"/>
      <c r="B2421" s="19">
        <v>32505</v>
      </c>
      <c r="C2421" s="41" t="s">
        <v>2735</v>
      </c>
      <c r="D2421" s="90" t="s">
        <v>2154</v>
      </c>
      <c r="E2421" s="115" t="s">
        <v>4323</v>
      </c>
      <c r="F2421" s="20" t="s">
        <v>16</v>
      </c>
      <c r="G2421" s="20" t="s">
        <v>16</v>
      </c>
      <c r="H2421" s="20" t="s">
        <v>17</v>
      </c>
      <c r="I2421" s="15" t="s">
        <v>4127</v>
      </c>
      <c r="K2421" s="192"/>
    </row>
    <row r="2422" spans="1:11" s="2" customFormat="1" ht="57" x14ac:dyDescent="0.2">
      <c r="A2422" s="224"/>
      <c r="B2422" s="19">
        <v>32506</v>
      </c>
      <c r="C2422" s="41" t="s">
        <v>2736</v>
      </c>
      <c r="D2422" s="90" t="s">
        <v>2154</v>
      </c>
      <c r="E2422" s="115" t="s">
        <v>4323</v>
      </c>
      <c r="F2422" s="20" t="s">
        <v>16</v>
      </c>
      <c r="G2422" s="20" t="s">
        <v>16</v>
      </c>
      <c r="H2422" s="20" t="s">
        <v>17</v>
      </c>
      <c r="I2422" s="15" t="s">
        <v>4127</v>
      </c>
      <c r="K2422" s="192"/>
    </row>
    <row r="2423" spans="1:11" s="2" customFormat="1" ht="57" x14ac:dyDescent="0.2">
      <c r="A2423" s="224"/>
      <c r="B2423" s="19">
        <v>32507</v>
      </c>
      <c r="C2423" s="41" t="s">
        <v>2737</v>
      </c>
      <c r="D2423" s="90" t="s">
        <v>2154</v>
      </c>
      <c r="E2423" s="115" t="s">
        <v>4323</v>
      </c>
      <c r="F2423" s="20" t="s">
        <v>16</v>
      </c>
      <c r="G2423" s="20" t="s">
        <v>16</v>
      </c>
      <c r="H2423" s="20" t="s">
        <v>17</v>
      </c>
      <c r="I2423" s="15" t="s">
        <v>4127</v>
      </c>
      <c r="K2423" s="192"/>
    </row>
    <row r="2424" spans="1:11" s="2" customFormat="1" ht="33.75" x14ac:dyDescent="0.2">
      <c r="A2424" s="224"/>
      <c r="B2424" s="19">
        <v>32540</v>
      </c>
      <c r="C2424" s="41" t="s">
        <v>2738</v>
      </c>
      <c r="D2424" s="90" t="s">
        <v>2154</v>
      </c>
      <c r="E2424" s="115" t="s">
        <v>4323</v>
      </c>
      <c r="F2424" s="20" t="s">
        <v>16</v>
      </c>
      <c r="G2424" s="20" t="s">
        <v>16</v>
      </c>
      <c r="H2424" s="20" t="s">
        <v>17</v>
      </c>
      <c r="I2424" s="15" t="s">
        <v>4127</v>
      </c>
      <c r="K2424" s="192"/>
    </row>
    <row r="2425" spans="1:11" s="2" customFormat="1" ht="42.75" x14ac:dyDescent="0.2">
      <c r="A2425" s="224"/>
      <c r="B2425" s="19" t="s">
        <v>3461</v>
      </c>
      <c r="C2425" s="41" t="s">
        <v>2739</v>
      </c>
      <c r="D2425" s="90" t="s">
        <v>2154</v>
      </c>
      <c r="E2425" s="115" t="s">
        <v>4323</v>
      </c>
      <c r="F2425" s="20" t="s">
        <v>16</v>
      </c>
      <c r="G2425" s="20" t="s">
        <v>16</v>
      </c>
      <c r="H2425" s="20" t="s">
        <v>17</v>
      </c>
      <c r="I2425" s="15" t="s">
        <v>4127</v>
      </c>
      <c r="K2425" s="192"/>
    </row>
    <row r="2426" spans="1:11" s="2" customFormat="1" ht="33.75" x14ac:dyDescent="0.2">
      <c r="A2426" s="224"/>
      <c r="B2426" s="19" t="s">
        <v>3462</v>
      </c>
      <c r="C2426" s="41" t="s">
        <v>2740</v>
      </c>
      <c r="D2426" s="90" t="s">
        <v>2154</v>
      </c>
      <c r="E2426" s="115" t="s">
        <v>4323</v>
      </c>
      <c r="F2426" s="20" t="s">
        <v>16</v>
      </c>
      <c r="G2426" s="20" t="s">
        <v>16</v>
      </c>
      <c r="H2426" s="20" t="s">
        <v>17</v>
      </c>
      <c r="I2426" s="15" t="s">
        <v>4127</v>
      </c>
      <c r="K2426" s="192"/>
    </row>
    <row r="2427" spans="1:11" s="2" customFormat="1" ht="42.75" x14ac:dyDescent="0.2">
      <c r="A2427" s="224"/>
      <c r="B2427" s="19" t="s">
        <v>3463</v>
      </c>
      <c r="C2427" s="41" t="s">
        <v>2741</v>
      </c>
      <c r="D2427" s="90" t="s">
        <v>2154</v>
      </c>
      <c r="E2427" s="115" t="s">
        <v>4323</v>
      </c>
      <c r="F2427" s="20" t="s">
        <v>16</v>
      </c>
      <c r="G2427" s="20" t="s">
        <v>16</v>
      </c>
      <c r="H2427" s="20" t="s">
        <v>17</v>
      </c>
      <c r="I2427" s="15" t="s">
        <v>4127</v>
      </c>
      <c r="K2427" s="192"/>
    </row>
    <row r="2428" spans="1:11" s="2" customFormat="1" ht="42.75" x14ac:dyDescent="0.2">
      <c r="A2428" s="224"/>
      <c r="B2428" s="19" t="s">
        <v>3464</v>
      </c>
      <c r="C2428" s="41" t="s">
        <v>2742</v>
      </c>
      <c r="D2428" s="90" t="s">
        <v>2154</v>
      </c>
      <c r="E2428" s="115" t="s">
        <v>4323</v>
      </c>
      <c r="F2428" s="20" t="s">
        <v>16</v>
      </c>
      <c r="G2428" s="20" t="s">
        <v>16</v>
      </c>
      <c r="H2428" s="20" t="s">
        <v>17</v>
      </c>
      <c r="I2428" s="15" t="s">
        <v>4127</v>
      </c>
      <c r="K2428" s="192"/>
    </row>
    <row r="2429" spans="1:11" s="2" customFormat="1" ht="42.75" x14ac:dyDescent="0.2">
      <c r="A2429" s="224"/>
      <c r="B2429" s="19" t="s">
        <v>3465</v>
      </c>
      <c r="C2429" s="41" t="s">
        <v>2743</v>
      </c>
      <c r="D2429" s="90" t="s">
        <v>2154</v>
      </c>
      <c r="E2429" s="115" t="s">
        <v>4323</v>
      </c>
      <c r="F2429" s="20" t="s">
        <v>16</v>
      </c>
      <c r="G2429" s="20" t="s">
        <v>16</v>
      </c>
      <c r="H2429" s="20" t="s">
        <v>17</v>
      </c>
      <c r="I2429" s="15" t="s">
        <v>4127</v>
      </c>
      <c r="K2429" s="192"/>
    </row>
    <row r="2430" spans="1:11" s="2" customFormat="1" ht="33.75" x14ac:dyDescent="0.2">
      <c r="A2430" s="224"/>
      <c r="B2430" s="19" t="s">
        <v>3466</v>
      </c>
      <c r="C2430" s="41" t="s">
        <v>2744</v>
      </c>
      <c r="D2430" s="90" t="s">
        <v>2154</v>
      </c>
      <c r="E2430" s="115" t="s">
        <v>4323</v>
      </c>
      <c r="F2430" s="20" t="s">
        <v>16</v>
      </c>
      <c r="G2430" s="20" t="s">
        <v>16</v>
      </c>
      <c r="H2430" s="20" t="s">
        <v>17</v>
      </c>
      <c r="I2430" s="15" t="s">
        <v>4127</v>
      </c>
      <c r="K2430" s="192"/>
    </row>
    <row r="2431" spans="1:11" s="2" customFormat="1" ht="33.75" x14ac:dyDescent="0.2">
      <c r="A2431" s="224"/>
      <c r="B2431" s="19">
        <v>32650</v>
      </c>
      <c r="C2431" s="41" t="s">
        <v>2745</v>
      </c>
      <c r="D2431" s="90" t="s">
        <v>2154</v>
      </c>
      <c r="E2431" s="115" t="s">
        <v>4323</v>
      </c>
      <c r="F2431" s="20" t="s">
        <v>16</v>
      </c>
      <c r="G2431" s="20" t="s">
        <v>16</v>
      </c>
      <c r="H2431" s="20" t="s">
        <v>17</v>
      </c>
      <c r="I2431" s="15" t="s">
        <v>4127</v>
      </c>
      <c r="K2431" s="192"/>
    </row>
    <row r="2432" spans="1:11" s="2" customFormat="1" ht="42.75" x14ac:dyDescent="0.2">
      <c r="A2432" s="224"/>
      <c r="B2432" s="19" t="s">
        <v>3467</v>
      </c>
      <c r="C2432" s="41" t="s">
        <v>2746</v>
      </c>
      <c r="D2432" s="90" t="s">
        <v>2154</v>
      </c>
      <c r="E2432" s="115" t="s">
        <v>4323</v>
      </c>
      <c r="F2432" s="20" t="s">
        <v>16</v>
      </c>
      <c r="G2432" s="20" t="s">
        <v>16</v>
      </c>
      <c r="H2432" s="20" t="s">
        <v>17</v>
      </c>
      <c r="I2432" s="15" t="s">
        <v>4127</v>
      </c>
      <c r="K2432" s="192"/>
    </row>
    <row r="2433" spans="1:247" s="2" customFormat="1" ht="57" x14ac:dyDescent="0.2">
      <c r="A2433" s="224"/>
      <c r="B2433" s="19" t="s">
        <v>3468</v>
      </c>
      <c r="C2433" s="41" t="s">
        <v>2747</v>
      </c>
      <c r="D2433" s="90" t="s">
        <v>2154</v>
      </c>
      <c r="E2433" s="115" t="s">
        <v>4323</v>
      </c>
      <c r="F2433" s="20" t="s">
        <v>16</v>
      </c>
      <c r="G2433" s="20" t="s">
        <v>16</v>
      </c>
      <c r="H2433" s="20" t="s">
        <v>17</v>
      </c>
      <c r="I2433" s="15" t="s">
        <v>4127</v>
      </c>
      <c r="K2433" s="192"/>
    </row>
    <row r="2434" spans="1:247" s="2" customFormat="1" ht="42.75" x14ac:dyDescent="0.2">
      <c r="A2434" s="224"/>
      <c r="B2434" s="19" t="s">
        <v>3469</v>
      </c>
      <c r="C2434" s="41" t="s">
        <v>2748</v>
      </c>
      <c r="D2434" s="90" t="s">
        <v>2154</v>
      </c>
      <c r="E2434" s="115" t="s">
        <v>4323</v>
      </c>
      <c r="F2434" s="20" t="s">
        <v>16</v>
      </c>
      <c r="G2434" s="20" t="s">
        <v>16</v>
      </c>
      <c r="H2434" s="20" t="s">
        <v>17</v>
      </c>
      <c r="I2434" s="15" t="s">
        <v>4127</v>
      </c>
      <c r="K2434" s="192"/>
    </row>
    <row r="2435" spans="1:247" s="2" customFormat="1" ht="42.75" x14ac:dyDescent="0.2">
      <c r="A2435" s="224"/>
      <c r="B2435" s="19" t="s">
        <v>3470</v>
      </c>
      <c r="C2435" s="41" t="s">
        <v>2749</v>
      </c>
      <c r="D2435" s="90" t="s">
        <v>2154</v>
      </c>
      <c r="E2435" s="115" t="s">
        <v>4323</v>
      </c>
      <c r="F2435" s="20" t="s">
        <v>16</v>
      </c>
      <c r="G2435" s="20" t="s">
        <v>16</v>
      </c>
      <c r="H2435" s="20" t="s">
        <v>17</v>
      </c>
      <c r="I2435" s="15" t="s">
        <v>4127</v>
      </c>
      <c r="K2435" s="192"/>
    </row>
    <row r="2436" spans="1:247" s="2" customFormat="1" ht="42.75" x14ac:dyDescent="0.2">
      <c r="A2436" s="224"/>
      <c r="B2436" s="19" t="s">
        <v>3471</v>
      </c>
      <c r="C2436" s="41" t="s">
        <v>2750</v>
      </c>
      <c r="D2436" s="90" t="s">
        <v>2154</v>
      </c>
      <c r="E2436" s="115" t="s">
        <v>4323</v>
      </c>
      <c r="F2436" s="20" t="s">
        <v>16</v>
      </c>
      <c r="G2436" s="20" t="s">
        <v>16</v>
      </c>
      <c r="H2436" s="20" t="s">
        <v>17</v>
      </c>
      <c r="I2436" s="15" t="s">
        <v>4127</v>
      </c>
      <c r="K2436" s="192"/>
    </row>
    <row r="2437" spans="1:247" s="2" customFormat="1" ht="33.75" x14ac:dyDescent="0.2">
      <c r="A2437" s="224"/>
      <c r="B2437" s="19" t="s">
        <v>3472</v>
      </c>
      <c r="C2437" s="41" t="s">
        <v>2751</v>
      </c>
      <c r="D2437" s="90" t="s">
        <v>2154</v>
      </c>
      <c r="E2437" s="115" t="s">
        <v>4323</v>
      </c>
      <c r="F2437" s="20" t="s">
        <v>16</v>
      </c>
      <c r="G2437" s="20" t="s">
        <v>16</v>
      </c>
      <c r="H2437" s="20" t="s">
        <v>17</v>
      </c>
      <c r="I2437" s="15" t="s">
        <v>4127</v>
      </c>
      <c r="K2437" s="192"/>
    </row>
    <row r="2438" spans="1:247" s="2" customFormat="1" ht="42.75" x14ac:dyDescent="0.2">
      <c r="A2438" s="224"/>
      <c r="B2438" s="19" t="s">
        <v>3473</v>
      </c>
      <c r="C2438" s="41" t="s">
        <v>2752</v>
      </c>
      <c r="D2438" s="90" t="s">
        <v>2154</v>
      </c>
      <c r="E2438" s="115" t="s">
        <v>4323</v>
      </c>
      <c r="F2438" s="20" t="s">
        <v>16</v>
      </c>
      <c r="G2438" s="20" t="s">
        <v>16</v>
      </c>
      <c r="H2438" s="20" t="s">
        <v>17</v>
      </c>
      <c r="I2438" s="15" t="s">
        <v>4127</v>
      </c>
      <c r="K2438" s="192"/>
    </row>
    <row r="2439" spans="1:247" s="2" customFormat="1" ht="42.75" x14ac:dyDescent="0.2">
      <c r="A2439" s="224"/>
      <c r="B2439" s="19" t="s">
        <v>3474</v>
      </c>
      <c r="C2439" s="41" t="s">
        <v>2753</v>
      </c>
      <c r="D2439" s="90" t="s">
        <v>2154</v>
      </c>
      <c r="E2439" s="115" t="s">
        <v>4323</v>
      </c>
      <c r="F2439" s="20" t="s">
        <v>16</v>
      </c>
      <c r="G2439" s="20" t="s">
        <v>16</v>
      </c>
      <c r="H2439" s="20" t="s">
        <v>17</v>
      </c>
      <c r="I2439" s="15" t="s">
        <v>4127</v>
      </c>
      <c r="K2439" s="192"/>
    </row>
    <row r="2440" spans="1:247" s="2" customFormat="1" ht="42.75" x14ac:dyDescent="0.2">
      <c r="A2440" s="224"/>
      <c r="B2440" s="19" t="s">
        <v>3475</v>
      </c>
      <c r="C2440" s="41" t="s">
        <v>2754</v>
      </c>
      <c r="D2440" s="90" t="s">
        <v>2154</v>
      </c>
      <c r="E2440" s="115" t="s">
        <v>4323</v>
      </c>
      <c r="F2440" s="20" t="s">
        <v>16</v>
      </c>
      <c r="G2440" s="20" t="s">
        <v>16</v>
      </c>
      <c r="H2440" s="20" t="s">
        <v>17</v>
      </c>
      <c r="I2440" s="15" t="s">
        <v>4127</v>
      </c>
      <c r="K2440" s="192"/>
    </row>
    <row r="2441" spans="1:247" s="2" customFormat="1" ht="42.75" x14ac:dyDescent="0.2">
      <c r="A2441" s="224"/>
      <c r="B2441" s="19" t="s">
        <v>3476</v>
      </c>
      <c r="C2441" s="41" t="s">
        <v>2755</v>
      </c>
      <c r="D2441" s="90" t="s">
        <v>2154</v>
      </c>
      <c r="E2441" s="115" t="s">
        <v>4323</v>
      </c>
      <c r="F2441" s="20" t="s">
        <v>16</v>
      </c>
      <c r="G2441" s="20" t="s">
        <v>16</v>
      </c>
      <c r="H2441" s="20" t="s">
        <v>17</v>
      </c>
      <c r="I2441" s="15" t="s">
        <v>4127</v>
      </c>
      <c r="K2441" s="192"/>
    </row>
    <row r="2442" spans="1:247" s="2" customFormat="1" ht="33.75" x14ac:dyDescent="0.2">
      <c r="A2442" s="224"/>
      <c r="B2442" s="19" t="s">
        <v>3477</v>
      </c>
      <c r="C2442" s="41" t="s">
        <v>2756</v>
      </c>
      <c r="D2442" s="90" t="s">
        <v>2154</v>
      </c>
      <c r="E2442" s="115" t="s">
        <v>4323</v>
      </c>
      <c r="F2442" s="20" t="s">
        <v>16</v>
      </c>
      <c r="G2442" s="20" t="s">
        <v>16</v>
      </c>
      <c r="H2442" s="20" t="s">
        <v>17</v>
      </c>
      <c r="I2442" s="15" t="s">
        <v>4127</v>
      </c>
      <c r="K2442" s="192"/>
    </row>
    <row r="2443" spans="1:247" s="2" customFormat="1" ht="42.75" x14ac:dyDescent="0.2">
      <c r="A2443" s="224"/>
      <c r="B2443" s="19" t="s">
        <v>3478</v>
      </c>
      <c r="C2443" s="41" t="s">
        <v>2757</v>
      </c>
      <c r="D2443" s="90" t="s">
        <v>2154</v>
      </c>
      <c r="E2443" s="115" t="s">
        <v>4323</v>
      </c>
      <c r="F2443" s="20" t="s">
        <v>16</v>
      </c>
      <c r="G2443" s="20" t="s">
        <v>16</v>
      </c>
      <c r="H2443" s="20" t="s">
        <v>17</v>
      </c>
      <c r="I2443" s="15" t="s">
        <v>4127</v>
      </c>
      <c r="K2443" s="192"/>
    </row>
    <row r="2444" spans="1:247" s="2" customFormat="1" ht="33.75" x14ac:dyDescent="0.2">
      <c r="A2444" s="224"/>
      <c r="B2444" s="19" t="s">
        <v>3479</v>
      </c>
      <c r="C2444" s="41" t="s">
        <v>2758</v>
      </c>
      <c r="D2444" s="90" t="s">
        <v>2154</v>
      </c>
      <c r="E2444" s="115" t="s">
        <v>4323</v>
      </c>
      <c r="F2444" s="20" t="s">
        <v>16</v>
      </c>
      <c r="G2444" s="20" t="s">
        <v>16</v>
      </c>
      <c r="H2444" s="20" t="s">
        <v>17</v>
      </c>
      <c r="I2444" s="15" t="s">
        <v>4127</v>
      </c>
      <c r="K2444" s="192"/>
    </row>
    <row r="2445" spans="1:247" s="138" customFormat="1" ht="42.75" x14ac:dyDescent="0.2">
      <c r="A2445" s="224"/>
      <c r="B2445" s="19" t="s">
        <v>3480</v>
      </c>
      <c r="C2445" s="41" t="s">
        <v>2759</v>
      </c>
      <c r="D2445" s="90" t="s">
        <v>2154</v>
      </c>
      <c r="E2445" s="115" t="s">
        <v>4323</v>
      </c>
      <c r="F2445" s="20" t="s">
        <v>16</v>
      </c>
      <c r="G2445" s="20" t="s">
        <v>16</v>
      </c>
      <c r="H2445" s="20" t="s">
        <v>17</v>
      </c>
      <c r="I2445" s="15" t="s">
        <v>4127</v>
      </c>
      <c r="J2445" s="2"/>
      <c r="K2445" s="192"/>
      <c r="L2445" s="2"/>
      <c r="M2445" s="2"/>
      <c r="N2445" s="2"/>
      <c r="O2445" s="2"/>
      <c r="P2445" s="2"/>
      <c r="Q2445" s="2"/>
      <c r="R2445" s="2"/>
      <c r="S2445" s="2"/>
      <c r="T2445" s="2"/>
      <c r="U2445" s="2"/>
      <c r="V2445" s="2"/>
      <c r="W2445" s="2"/>
      <c r="X2445" s="2"/>
      <c r="Y2445" s="2"/>
      <c r="Z2445" s="2"/>
      <c r="AA2445" s="2"/>
      <c r="AB2445" s="2"/>
      <c r="AC2445" s="2"/>
      <c r="AD2445" s="2"/>
      <c r="AE2445" s="2"/>
      <c r="AF2445" s="2"/>
      <c r="AG2445" s="2"/>
      <c r="AH2445" s="2"/>
      <c r="AI2445" s="2"/>
      <c r="AJ2445" s="2"/>
      <c r="AK2445" s="2"/>
      <c r="AL2445" s="2"/>
      <c r="AM2445" s="2"/>
      <c r="AN2445" s="2"/>
      <c r="AO2445" s="2"/>
      <c r="AP2445" s="2"/>
      <c r="AQ2445" s="2"/>
      <c r="AR2445" s="2"/>
      <c r="AS2445" s="2"/>
      <c r="AT2445" s="2"/>
      <c r="AU2445" s="2"/>
      <c r="AV2445" s="2"/>
      <c r="AW2445" s="2"/>
      <c r="AX2445" s="2"/>
      <c r="AY2445" s="2"/>
      <c r="AZ2445" s="2"/>
      <c r="BA2445" s="2"/>
      <c r="BB2445" s="2"/>
      <c r="BC2445" s="2"/>
      <c r="BD2445" s="2"/>
      <c r="BE2445" s="2"/>
      <c r="BF2445" s="2"/>
      <c r="BG2445" s="2"/>
      <c r="BH2445" s="2"/>
      <c r="BI2445" s="2"/>
      <c r="BJ2445" s="2"/>
      <c r="BK2445" s="2"/>
      <c r="BL2445" s="2"/>
      <c r="BM2445" s="2"/>
      <c r="BN2445" s="2"/>
      <c r="BO2445" s="2"/>
      <c r="BP2445" s="2"/>
      <c r="BQ2445" s="2"/>
      <c r="BR2445" s="2"/>
      <c r="BS2445" s="2"/>
      <c r="BT2445" s="2"/>
      <c r="BU2445" s="2"/>
      <c r="BV2445" s="2"/>
      <c r="BW2445" s="2"/>
      <c r="BX2445" s="2"/>
      <c r="BY2445" s="2"/>
      <c r="BZ2445" s="2"/>
      <c r="CA2445" s="2"/>
      <c r="CB2445" s="2"/>
      <c r="CC2445" s="2"/>
      <c r="CD2445" s="2"/>
      <c r="CE2445" s="2"/>
      <c r="CF2445" s="2"/>
      <c r="CG2445" s="2"/>
      <c r="CH2445" s="2"/>
      <c r="CI2445" s="2"/>
      <c r="CJ2445" s="2"/>
      <c r="CK2445" s="2"/>
      <c r="CL2445" s="2"/>
      <c r="CM2445" s="2"/>
      <c r="CN2445" s="2"/>
      <c r="CO2445" s="2"/>
      <c r="CP2445" s="2"/>
      <c r="CQ2445" s="2"/>
      <c r="CR2445" s="2"/>
      <c r="CS2445" s="2"/>
      <c r="CT2445" s="2"/>
      <c r="CU2445" s="2"/>
      <c r="CV2445" s="2"/>
      <c r="CW2445" s="2"/>
      <c r="CX2445" s="2"/>
      <c r="CY2445" s="2"/>
      <c r="CZ2445" s="2"/>
      <c r="DA2445" s="2"/>
      <c r="DB2445" s="2"/>
      <c r="DC2445" s="2"/>
      <c r="DD2445" s="2"/>
      <c r="DE2445" s="2"/>
      <c r="DF2445" s="2"/>
      <c r="DG2445" s="2"/>
      <c r="DH2445" s="2"/>
      <c r="DI2445" s="2"/>
      <c r="DJ2445" s="2"/>
      <c r="DK2445" s="2"/>
      <c r="DL2445" s="2"/>
      <c r="DM2445" s="2"/>
      <c r="DN2445" s="2"/>
      <c r="DO2445" s="2"/>
      <c r="DP2445" s="2"/>
      <c r="DQ2445" s="2"/>
      <c r="DR2445" s="2"/>
      <c r="DS2445" s="2"/>
      <c r="DT2445" s="2"/>
      <c r="DU2445" s="2"/>
      <c r="DV2445" s="2"/>
      <c r="DW2445" s="2"/>
      <c r="DX2445" s="2"/>
      <c r="DY2445" s="2"/>
      <c r="DZ2445" s="2"/>
      <c r="EA2445" s="2"/>
      <c r="EB2445" s="2"/>
      <c r="EC2445" s="2"/>
      <c r="ED2445" s="2"/>
      <c r="EE2445" s="2"/>
      <c r="EF2445" s="2"/>
      <c r="EG2445" s="2"/>
      <c r="EH2445" s="2"/>
      <c r="EI2445" s="2"/>
      <c r="EJ2445" s="2"/>
      <c r="EK2445" s="2"/>
      <c r="EL2445" s="2"/>
      <c r="EM2445" s="2"/>
      <c r="EN2445" s="2"/>
      <c r="EO2445" s="2"/>
      <c r="EP2445" s="2"/>
      <c r="EQ2445" s="2"/>
      <c r="ER2445" s="2"/>
      <c r="ES2445" s="2"/>
      <c r="ET2445" s="2"/>
      <c r="EU2445" s="2"/>
      <c r="EV2445" s="2"/>
      <c r="EW2445" s="2"/>
      <c r="EX2445" s="2"/>
      <c r="EY2445" s="2"/>
      <c r="EZ2445" s="2"/>
      <c r="FA2445" s="2"/>
      <c r="FB2445" s="2"/>
      <c r="FC2445" s="2"/>
      <c r="FD2445" s="2"/>
      <c r="FE2445" s="2"/>
      <c r="FF2445" s="2"/>
      <c r="FG2445" s="2"/>
      <c r="FH2445" s="2"/>
      <c r="FI2445" s="2"/>
      <c r="FJ2445" s="2"/>
      <c r="FK2445" s="2"/>
      <c r="FL2445" s="2"/>
      <c r="FM2445" s="2"/>
      <c r="FN2445" s="2"/>
      <c r="FO2445" s="2"/>
      <c r="FP2445" s="2"/>
      <c r="FQ2445" s="2"/>
      <c r="FR2445" s="2"/>
      <c r="FS2445" s="2"/>
      <c r="FT2445" s="2"/>
      <c r="FU2445" s="2"/>
      <c r="FV2445" s="2"/>
      <c r="FW2445" s="2"/>
      <c r="FX2445" s="2"/>
      <c r="FY2445" s="2"/>
      <c r="FZ2445" s="2"/>
      <c r="GA2445" s="2"/>
      <c r="GB2445" s="2"/>
      <c r="GC2445" s="2"/>
      <c r="GD2445" s="2"/>
      <c r="GE2445" s="2"/>
      <c r="GF2445" s="2"/>
      <c r="GG2445" s="2"/>
      <c r="GH2445" s="2"/>
      <c r="GI2445" s="2"/>
      <c r="GJ2445" s="2"/>
      <c r="GK2445" s="2"/>
      <c r="GL2445" s="2"/>
      <c r="GM2445" s="2"/>
      <c r="GN2445" s="2"/>
      <c r="GO2445" s="2"/>
      <c r="GP2445" s="2"/>
      <c r="GQ2445" s="2"/>
      <c r="GR2445" s="2"/>
      <c r="GS2445" s="2"/>
      <c r="GT2445" s="2"/>
      <c r="GU2445" s="2"/>
      <c r="GV2445" s="2"/>
      <c r="GW2445" s="2"/>
      <c r="GX2445" s="2"/>
      <c r="GY2445" s="2"/>
      <c r="GZ2445" s="2"/>
      <c r="HA2445" s="2"/>
      <c r="HB2445" s="2"/>
      <c r="HC2445" s="2"/>
      <c r="HD2445" s="2"/>
      <c r="HE2445" s="2"/>
      <c r="HF2445" s="2"/>
      <c r="HG2445" s="2"/>
      <c r="HH2445" s="2"/>
      <c r="HI2445" s="2"/>
      <c r="HJ2445" s="2"/>
      <c r="HK2445" s="2"/>
      <c r="HL2445" s="2"/>
      <c r="HM2445" s="2"/>
      <c r="HN2445" s="2"/>
      <c r="HO2445" s="2"/>
      <c r="HP2445" s="2"/>
      <c r="HQ2445" s="2"/>
      <c r="HR2445" s="2"/>
      <c r="HS2445" s="2"/>
      <c r="HT2445" s="2"/>
      <c r="HU2445" s="2"/>
      <c r="HV2445" s="2"/>
      <c r="HW2445" s="2"/>
      <c r="HX2445" s="2"/>
      <c r="HY2445" s="2"/>
      <c r="HZ2445" s="2"/>
      <c r="IA2445" s="2"/>
      <c r="IB2445" s="2"/>
      <c r="IC2445" s="2"/>
      <c r="ID2445" s="2"/>
      <c r="IE2445" s="2"/>
      <c r="IF2445" s="2"/>
      <c r="IG2445" s="2"/>
      <c r="IH2445" s="2"/>
      <c r="II2445" s="2"/>
      <c r="IJ2445" s="2"/>
      <c r="IK2445" s="2"/>
      <c r="IL2445" s="2"/>
      <c r="IM2445" s="2"/>
    </row>
    <row r="2446" spans="1:247" s="2" customFormat="1" ht="42.75" x14ac:dyDescent="0.2">
      <c r="A2446" s="224"/>
      <c r="B2446" s="19" t="s">
        <v>3481</v>
      </c>
      <c r="C2446" s="41" t="s">
        <v>2760</v>
      </c>
      <c r="D2446" s="90" t="s">
        <v>2154</v>
      </c>
      <c r="E2446" s="115" t="s">
        <v>4323</v>
      </c>
      <c r="F2446" s="20" t="s">
        <v>16</v>
      </c>
      <c r="G2446" s="20" t="s">
        <v>16</v>
      </c>
      <c r="H2446" s="20" t="s">
        <v>17</v>
      </c>
      <c r="I2446" s="15" t="s">
        <v>4127</v>
      </c>
      <c r="K2446" s="192"/>
    </row>
    <row r="2447" spans="1:247" s="2" customFormat="1" ht="42.75" x14ac:dyDescent="0.2">
      <c r="A2447" s="224"/>
      <c r="B2447" s="19" t="s">
        <v>3482</v>
      </c>
      <c r="C2447" s="41" t="s">
        <v>2761</v>
      </c>
      <c r="D2447" s="90" t="s">
        <v>2154</v>
      </c>
      <c r="E2447" s="115" t="s">
        <v>4323</v>
      </c>
      <c r="F2447" s="20" t="s">
        <v>16</v>
      </c>
      <c r="G2447" s="20" t="s">
        <v>16</v>
      </c>
      <c r="H2447" s="20" t="s">
        <v>17</v>
      </c>
      <c r="I2447" s="15" t="s">
        <v>4127</v>
      </c>
      <c r="K2447" s="192"/>
    </row>
    <row r="2448" spans="1:247" s="2" customFormat="1" ht="42.75" x14ac:dyDescent="0.2">
      <c r="A2448" s="224"/>
      <c r="B2448" s="19" t="s">
        <v>3483</v>
      </c>
      <c r="C2448" s="41" t="s">
        <v>2762</v>
      </c>
      <c r="D2448" s="90" t="s">
        <v>2154</v>
      </c>
      <c r="E2448" s="115" t="s">
        <v>4323</v>
      </c>
      <c r="F2448" s="20" t="s">
        <v>16</v>
      </c>
      <c r="G2448" s="20" t="s">
        <v>16</v>
      </c>
      <c r="H2448" s="20" t="s">
        <v>17</v>
      </c>
      <c r="I2448" s="15" t="s">
        <v>4127</v>
      </c>
      <c r="K2448" s="192"/>
    </row>
    <row r="2449" spans="1:11" s="2" customFormat="1" ht="33.75" x14ac:dyDescent="0.2">
      <c r="A2449" s="224"/>
      <c r="B2449" s="19" t="s">
        <v>3484</v>
      </c>
      <c r="C2449" s="41" t="s">
        <v>2763</v>
      </c>
      <c r="D2449" s="90" t="s">
        <v>2154</v>
      </c>
      <c r="E2449" s="115" t="s">
        <v>4323</v>
      </c>
      <c r="F2449" s="20" t="s">
        <v>16</v>
      </c>
      <c r="G2449" s="20" t="s">
        <v>16</v>
      </c>
      <c r="H2449" s="20" t="s">
        <v>17</v>
      </c>
      <c r="I2449" s="15" t="s">
        <v>4127</v>
      </c>
      <c r="K2449" s="192"/>
    </row>
    <row r="2450" spans="1:11" s="2" customFormat="1" ht="33.75" x14ac:dyDescent="0.2">
      <c r="A2450" s="224"/>
      <c r="B2450" s="19" t="s">
        <v>3485</v>
      </c>
      <c r="C2450" s="41" t="s">
        <v>2764</v>
      </c>
      <c r="D2450" s="90" t="s">
        <v>2154</v>
      </c>
      <c r="E2450" s="115" t="s">
        <v>4323</v>
      </c>
      <c r="F2450" s="20" t="s">
        <v>16</v>
      </c>
      <c r="G2450" s="20" t="s">
        <v>16</v>
      </c>
      <c r="H2450" s="20" t="s">
        <v>17</v>
      </c>
      <c r="I2450" s="15" t="s">
        <v>4127</v>
      </c>
      <c r="K2450" s="192"/>
    </row>
    <row r="2451" spans="1:11" s="2" customFormat="1" ht="42.75" x14ac:dyDescent="0.2">
      <c r="A2451" s="224"/>
      <c r="B2451" s="19" t="s">
        <v>3486</v>
      </c>
      <c r="C2451" s="41" t="s">
        <v>2765</v>
      </c>
      <c r="D2451" s="90" t="s">
        <v>2154</v>
      </c>
      <c r="E2451" s="115" t="s">
        <v>4323</v>
      </c>
      <c r="F2451" s="20" t="s">
        <v>16</v>
      </c>
      <c r="G2451" s="20" t="s">
        <v>16</v>
      </c>
      <c r="H2451" s="20" t="s">
        <v>17</v>
      </c>
      <c r="I2451" s="15" t="s">
        <v>4127</v>
      </c>
      <c r="K2451" s="192"/>
    </row>
    <row r="2452" spans="1:11" s="2" customFormat="1" ht="33.75" x14ac:dyDescent="0.2">
      <c r="A2452" s="224"/>
      <c r="B2452" s="19" t="s">
        <v>3487</v>
      </c>
      <c r="C2452" s="41" t="s">
        <v>2766</v>
      </c>
      <c r="D2452" s="90" t="s">
        <v>2154</v>
      </c>
      <c r="E2452" s="115" t="s">
        <v>4323</v>
      </c>
      <c r="F2452" s="20" t="s">
        <v>16</v>
      </c>
      <c r="G2452" s="20" t="s">
        <v>16</v>
      </c>
      <c r="H2452" s="20" t="s">
        <v>17</v>
      </c>
      <c r="I2452" s="15" t="s">
        <v>4127</v>
      </c>
      <c r="K2452" s="192"/>
    </row>
    <row r="2453" spans="1:11" s="2" customFormat="1" ht="42.75" x14ac:dyDescent="0.2">
      <c r="A2453" s="224"/>
      <c r="B2453" s="19" t="s">
        <v>3488</v>
      </c>
      <c r="C2453" s="41" t="s">
        <v>2767</v>
      </c>
      <c r="D2453" s="90" t="s">
        <v>2154</v>
      </c>
      <c r="E2453" s="115" t="s">
        <v>4323</v>
      </c>
      <c r="F2453" s="20" t="s">
        <v>16</v>
      </c>
      <c r="G2453" s="20" t="s">
        <v>16</v>
      </c>
      <c r="H2453" s="20" t="s">
        <v>17</v>
      </c>
      <c r="I2453" s="15" t="s">
        <v>4127</v>
      </c>
      <c r="K2453" s="192"/>
    </row>
    <row r="2454" spans="1:11" s="2" customFormat="1" ht="33.75" x14ac:dyDescent="0.2">
      <c r="A2454" s="224"/>
      <c r="B2454" s="19" t="s">
        <v>3489</v>
      </c>
      <c r="C2454" s="41" t="s">
        <v>2768</v>
      </c>
      <c r="D2454" s="90" t="s">
        <v>2154</v>
      </c>
      <c r="E2454" s="115" t="s">
        <v>4323</v>
      </c>
      <c r="F2454" s="20" t="s">
        <v>16</v>
      </c>
      <c r="G2454" s="20" t="s">
        <v>16</v>
      </c>
      <c r="H2454" s="20" t="s">
        <v>17</v>
      </c>
      <c r="I2454" s="15" t="s">
        <v>4127</v>
      </c>
      <c r="K2454" s="192"/>
    </row>
    <row r="2455" spans="1:11" s="2" customFormat="1" ht="42.75" x14ac:dyDescent="0.2">
      <c r="A2455" s="224"/>
      <c r="B2455" s="19" t="s">
        <v>3490</v>
      </c>
      <c r="C2455" s="41" t="s">
        <v>2769</v>
      </c>
      <c r="D2455" s="90" t="s">
        <v>2154</v>
      </c>
      <c r="E2455" s="115" t="s">
        <v>4323</v>
      </c>
      <c r="F2455" s="20" t="s">
        <v>16</v>
      </c>
      <c r="G2455" s="20" t="s">
        <v>16</v>
      </c>
      <c r="H2455" s="20" t="s">
        <v>17</v>
      </c>
      <c r="I2455" s="15" t="s">
        <v>4127</v>
      </c>
      <c r="K2455" s="192"/>
    </row>
    <row r="2456" spans="1:11" s="2" customFormat="1" ht="33.75" x14ac:dyDescent="0.2">
      <c r="A2456" s="224"/>
      <c r="B2456" s="19" t="s">
        <v>3491</v>
      </c>
      <c r="C2456" s="41" t="s">
        <v>2770</v>
      </c>
      <c r="D2456" s="90" t="s">
        <v>2154</v>
      </c>
      <c r="E2456" s="115" t="s">
        <v>4323</v>
      </c>
      <c r="F2456" s="20" t="s">
        <v>16</v>
      </c>
      <c r="G2456" s="20" t="s">
        <v>16</v>
      </c>
      <c r="H2456" s="20" t="s">
        <v>17</v>
      </c>
      <c r="I2456" s="15" t="s">
        <v>4127</v>
      </c>
      <c r="K2456" s="192"/>
    </row>
    <row r="2457" spans="1:11" s="2" customFormat="1" ht="33.75" x14ac:dyDescent="0.2">
      <c r="A2457" s="224"/>
      <c r="B2457" s="19" t="s">
        <v>3492</v>
      </c>
      <c r="C2457" s="41" t="s">
        <v>2771</v>
      </c>
      <c r="D2457" s="90" t="s">
        <v>2154</v>
      </c>
      <c r="E2457" s="115" t="s">
        <v>4323</v>
      </c>
      <c r="F2457" s="20" t="s">
        <v>16</v>
      </c>
      <c r="G2457" s="20" t="s">
        <v>16</v>
      </c>
      <c r="H2457" s="20" t="s">
        <v>17</v>
      </c>
      <c r="I2457" s="15" t="s">
        <v>4127</v>
      </c>
      <c r="K2457" s="192"/>
    </row>
    <row r="2458" spans="1:11" s="2" customFormat="1" ht="33.75" x14ac:dyDescent="0.2">
      <c r="A2458" s="224"/>
      <c r="B2458" s="19" t="s">
        <v>3493</v>
      </c>
      <c r="C2458" s="41" t="s">
        <v>2772</v>
      </c>
      <c r="D2458" s="90" t="s">
        <v>2154</v>
      </c>
      <c r="E2458" s="115" t="s">
        <v>4323</v>
      </c>
      <c r="F2458" s="20" t="s">
        <v>16</v>
      </c>
      <c r="G2458" s="20" t="s">
        <v>16</v>
      </c>
      <c r="H2458" s="20" t="s">
        <v>17</v>
      </c>
      <c r="I2458" s="15" t="s">
        <v>4127</v>
      </c>
      <c r="K2458" s="192"/>
    </row>
    <row r="2459" spans="1:11" s="2" customFormat="1" ht="33.75" x14ac:dyDescent="0.2">
      <c r="A2459" s="224"/>
      <c r="B2459" s="19" t="s">
        <v>3494</v>
      </c>
      <c r="C2459" s="41" t="s">
        <v>2773</v>
      </c>
      <c r="D2459" s="90" t="s">
        <v>2154</v>
      </c>
      <c r="E2459" s="115" t="s">
        <v>4323</v>
      </c>
      <c r="F2459" s="20" t="s">
        <v>16</v>
      </c>
      <c r="G2459" s="20" t="s">
        <v>16</v>
      </c>
      <c r="H2459" s="20" t="s">
        <v>17</v>
      </c>
      <c r="I2459" s="15" t="s">
        <v>4127</v>
      </c>
      <c r="K2459" s="192"/>
    </row>
    <row r="2460" spans="1:11" s="2" customFormat="1" ht="42.75" x14ac:dyDescent="0.2">
      <c r="A2460" s="224"/>
      <c r="B2460" s="19" t="s">
        <v>3495</v>
      </c>
      <c r="C2460" s="41" t="s">
        <v>2774</v>
      </c>
      <c r="D2460" s="90" t="s">
        <v>2154</v>
      </c>
      <c r="E2460" s="115" t="s">
        <v>4323</v>
      </c>
      <c r="F2460" s="20" t="s">
        <v>16</v>
      </c>
      <c r="G2460" s="20" t="s">
        <v>16</v>
      </c>
      <c r="H2460" s="20" t="s">
        <v>17</v>
      </c>
      <c r="I2460" s="15" t="s">
        <v>4127</v>
      </c>
      <c r="K2460" s="192"/>
    </row>
    <row r="2461" spans="1:11" s="2" customFormat="1" ht="33.75" x14ac:dyDescent="0.2">
      <c r="A2461" s="224"/>
      <c r="B2461" s="19" t="s">
        <v>3496</v>
      </c>
      <c r="C2461" s="41" t="s">
        <v>2775</v>
      </c>
      <c r="D2461" s="90" t="s">
        <v>2154</v>
      </c>
      <c r="E2461" s="115" t="s">
        <v>4323</v>
      </c>
      <c r="F2461" s="20" t="s">
        <v>16</v>
      </c>
      <c r="G2461" s="20" t="s">
        <v>16</v>
      </c>
      <c r="H2461" s="20" t="s">
        <v>17</v>
      </c>
      <c r="I2461" s="15" t="s">
        <v>4127</v>
      </c>
      <c r="K2461" s="192"/>
    </row>
    <row r="2462" spans="1:11" s="2" customFormat="1" ht="33.75" x14ac:dyDescent="0.2">
      <c r="A2462" s="224"/>
      <c r="B2462" s="19">
        <v>32960</v>
      </c>
      <c r="C2462" s="41" t="s">
        <v>2776</v>
      </c>
      <c r="D2462" s="90" t="s">
        <v>2154</v>
      </c>
      <c r="E2462" s="115" t="s">
        <v>4323</v>
      </c>
      <c r="F2462" s="20" t="s">
        <v>16</v>
      </c>
      <c r="G2462" s="20" t="s">
        <v>16</v>
      </c>
      <c r="H2462" s="20" t="s">
        <v>17</v>
      </c>
      <c r="I2462" s="15" t="s">
        <v>4127</v>
      </c>
      <c r="K2462" s="192"/>
    </row>
    <row r="2463" spans="1:11" s="2" customFormat="1" ht="28.5" x14ac:dyDescent="0.2">
      <c r="A2463" s="224"/>
      <c r="B2463" s="19">
        <v>32994</v>
      </c>
      <c r="C2463" s="41" t="s">
        <v>5159</v>
      </c>
      <c r="D2463" s="90" t="s">
        <v>2154</v>
      </c>
      <c r="E2463" s="90"/>
      <c r="F2463" s="20" t="s">
        <v>16</v>
      </c>
      <c r="G2463" s="20" t="s">
        <v>16</v>
      </c>
      <c r="H2463" s="20" t="s">
        <v>16</v>
      </c>
      <c r="I2463" s="14"/>
      <c r="K2463" s="192"/>
    </row>
    <row r="2464" spans="1:11" s="2" customFormat="1" ht="33.75" x14ac:dyDescent="0.2">
      <c r="A2464" s="224"/>
      <c r="B2464" s="19">
        <v>32997</v>
      </c>
      <c r="C2464" s="41" t="s">
        <v>2777</v>
      </c>
      <c r="D2464" s="90" t="s">
        <v>2154</v>
      </c>
      <c r="E2464" s="115" t="s">
        <v>4323</v>
      </c>
      <c r="F2464" s="20" t="s">
        <v>16</v>
      </c>
      <c r="G2464" s="20" t="s">
        <v>16</v>
      </c>
      <c r="H2464" s="20" t="s">
        <v>17</v>
      </c>
      <c r="I2464" s="15" t="s">
        <v>4127</v>
      </c>
      <c r="K2464" s="192"/>
    </row>
    <row r="2465" spans="1:11" s="2" customFormat="1" ht="33.75" x14ac:dyDescent="0.2">
      <c r="A2465" s="224"/>
      <c r="B2465" s="19">
        <v>32998</v>
      </c>
      <c r="C2465" s="41" t="s">
        <v>2778</v>
      </c>
      <c r="D2465" s="90" t="s">
        <v>2154</v>
      </c>
      <c r="E2465" s="115" t="s">
        <v>4323</v>
      </c>
      <c r="F2465" s="20" t="s">
        <v>16</v>
      </c>
      <c r="G2465" s="20" t="s">
        <v>16</v>
      </c>
      <c r="H2465" s="20" t="s">
        <v>17</v>
      </c>
      <c r="I2465" s="15" t="s">
        <v>4127</v>
      </c>
      <c r="K2465" s="192"/>
    </row>
    <row r="2466" spans="1:11" s="2" customFormat="1" ht="33.75" x14ac:dyDescent="0.2">
      <c r="A2466" s="224"/>
      <c r="B2466" s="19" t="s">
        <v>3497</v>
      </c>
      <c r="C2466" s="41" t="s">
        <v>2779</v>
      </c>
      <c r="D2466" s="90" t="s">
        <v>2154</v>
      </c>
      <c r="E2466" s="115" t="s">
        <v>4323</v>
      </c>
      <c r="F2466" s="20" t="s">
        <v>16</v>
      </c>
      <c r="G2466" s="20" t="s">
        <v>16</v>
      </c>
      <c r="H2466" s="20" t="s">
        <v>17</v>
      </c>
      <c r="I2466" s="15" t="s">
        <v>4127</v>
      </c>
      <c r="K2466" s="192"/>
    </row>
    <row r="2467" spans="1:11" s="2" customFormat="1" ht="42.75" x14ac:dyDescent="0.2">
      <c r="A2467" s="224"/>
      <c r="B2467" s="19" t="s">
        <v>3498</v>
      </c>
      <c r="C2467" s="41" t="s">
        <v>2780</v>
      </c>
      <c r="D2467" s="90" t="s">
        <v>2154</v>
      </c>
      <c r="E2467" s="115" t="s">
        <v>4323</v>
      </c>
      <c r="F2467" s="20" t="s">
        <v>16</v>
      </c>
      <c r="G2467" s="20" t="s">
        <v>16</v>
      </c>
      <c r="H2467" s="20" t="s">
        <v>17</v>
      </c>
      <c r="I2467" s="15" t="s">
        <v>4127</v>
      </c>
      <c r="K2467" s="192"/>
    </row>
    <row r="2468" spans="1:11" s="2" customFormat="1" ht="42.75" x14ac:dyDescent="0.2">
      <c r="A2468" s="224"/>
      <c r="B2468" s="19" t="s">
        <v>3499</v>
      </c>
      <c r="C2468" s="41" t="s">
        <v>2781</v>
      </c>
      <c r="D2468" s="90" t="s">
        <v>2154</v>
      </c>
      <c r="E2468" s="115" t="s">
        <v>4323</v>
      </c>
      <c r="F2468" s="20" t="s">
        <v>16</v>
      </c>
      <c r="G2468" s="20" t="s">
        <v>16</v>
      </c>
      <c r="H2468" s="20" t="s">
        <v>17</v>
      </c>
      <c r="I2468" s="15" t="s">
        <v>4127</v>
      </c>
      <c r="K2468" s="192"/>
    </row>
    <row r="2469" spans="1:11" s="2" customFormat="1" ht="42.75" x14ac:dyDescent="0.2">
      <c r="A2469" s="224"/>
      <c r="B2469" s="19" t="s">
        <v>3500</v>
      </c>
      <c r="C2469" s="41" t="s">
        <v>2782</v>
      </c>
      <c r="D2469" s="90" t="s">
        <v>2154</v>
      </c>
      <c r="E2469" s="115" t="s">
        <v>4323</v>
      </c>
      <c r="F2469" s="20" t="s">
        <v>16</v>
      </c>
      <c r="G2469" s="20" t="s">
        <v>16</v>
      </c>
      <c r="H2469" s="20" t="s">
        <v>17</v>
      </c>
      <c r="I2469" s="15" t="s">
        <v>4127</v>
      </c>
      <c r="K2469" s="192"/>
    </row>
    <row r="2470" spans="1:11" s="2" customFormat="1" ht="33.75" x14ac:dyDescent="0.2">
      <c r="A2470" s="224"/>
      <c r="B2470" s="19" t="s">
        <v>3501</v>
      </c>
      <c r="C2470" s="41" t="s">
        <v>2783</v>
      </c>
      <c r="D2470" s="90" t="s">
        <v>2154</v>
      </c>
      <c r="E2470" s="115" t="s">
        <v>4323</v>
      </c>
      <c r="F2470" s="20" t="s">
        <v>16</v>
      </c>
      <c r="G2470" s="20" t="s">
        <v>16</v>
      </c>
      <c r="H2470" s="20" t="s">
        <v>17</v>
      </c>
      <c r="I2470" s="15" t="s">
        <v>4127</v>
      </c>
      <c r="K2470" s="192"/>
    </row>
    <row r="2471" spans="1:11" s="2" customFormat="1" ht="33.75" x14ac:dyDescent="0.2">
      <c r="A2471" s="224"/>
      <c r="B2471" s="19" t="s">
        <v>3502</v>
      </c>
      <c r="C2471" s="41" t="s">
        <v>2784</v>
      </c>
      <c r="D2471" s="90" t="s">
        <v>2154</v>
      </c>
      <c r="E2471" s="115" t="s">
        <v>4323</v>
      </c>
      <c r="F2471" s="20" t="s">
        <v>16</v>
      </c>
      <c r="G2471" s="20" t="s">
        <v>16</v>
      </c>
      <c r="H2471" s="20" t="s">
        <v>17</v>
      </c>
      <c r="I2471" s="15" t="s">
        <v>4127</v>
      </c>
      <c r="K2471" s="192"/>
    </row>
    <row r="2472" spans="1:11" s="2" customFormat="1" ht="33.75" x14ac:dyDescent="0.2">
      <c r="A2472" s="224"/>
      <c r="B2472" s="19" t="s">
        <v>3503</v>
      </c>
      <c r="C2472" s="41" t="s">
        <v>2785</v>
      </c>
      <c r="D2472" s="90" t="s">
        <v>2154</v>
      </c>
      <c r="E2472" s="115" t="s">
        <v>4323</v>
      </c>
      <c r="F2472" s="20" t="s">
        <v>16</v>
      </c>
      <c r="G2472" s="20" t="s">
        <v>16</v>
      </c>
      <c r="H2472" s="20" t="s">
        <v>17</v>
      </c>
      <c r="I2472" s="15" t="s">
        <v>4127</v>
      </c>
      <c r="K2472" s="192"/>
    </row>
    <row r="2473" spans="1:11" s="2" customFormat="1" ht="33.75" x14ac:dyDescent="0.2">
      <c r="A2473" s="224"/>
      <c r="B2473" s="19" t="s">
        <v>3504</v>
      </c>
      <c r="C2473" s="41" t="s">
        <v>2786</v>
      </c>
      <c r="D2473" s="90" t="s">
        <v>2154</v>
      </c>
      <c r="E2473" s="115" t="s">
        <v>4323</v>
      </c>
      <c r="F2473" s="20" t="s">
        <v>16</v>
      </c>
      <c r="G2473" s="20" t="s">
        <v>16</v>
      </c>
      <c r="H2473" s="20" t="s">
        <v>17</v>
      </c>
      <c r="I2473" s="15" t="s">
        <v>4127</v>
      </c>
      <c r="K2473" s="192"/>
    </row>
    <row r="2474" spans="1:11" s="2" customFormat="1" ht="33.75" x14ac:dyDescent="0.2">
      <c r="A2474" s="224"/>
      <c r="B2474" s="19" t="s">
        <v>3505</v>
      </c>
      <c r="C2474" s="41" t="s">
        <v>2787</v>
      </c>
      <c r="D2474" s="90" t="s">
        <v>2154</v>
      </c>
      <c r="E2474" s="115" t="s">
        <v>4323</v>
      </c>
      <c r="F2474" s="20" t="s">
        <v>16</v>
      </c>
      <c r="G2474" s="20" t="s">
        <v>16</v>
      </c>
      <c r="H2474" s="20" t="s">
        <v>17</v>
      </c>
      <c r="I2474" s="15" t="s">
        <v>4127</v>
      </c>
      <c r="K2474" s="192"/>
    </row>
    <row r="2475" spans="1:11" s="2" customFormat="1" ht="33.75" x14ac:dyDescent="0.2">
      <c r="A2475" s="224"/>
      <c r="B2475" s="19" t="s">
        <v>3506</v>
      </c>
      <c r="C2475" s="41" t="s">
        <v>2788</v>
      </c>
      <c r="D2475" s="90" t="s">
        <v>2154</v>
      </c>
      <c r="E2475" s="115" t="s">
        <v>4323</v>
      </c>
      <c r="F2475" s="20" t="s">
        <v>16</v>
      </c>
      <c r="G2475" s="20" t="s">
        <v>16</v>
      </c>
      <c r="H2475" s="20" t="s">
        <v>17</v>
      </c>
      <c r="I2475" s="15" t="s">
        <v>4127</v>
      </c>
      <c r="K2475" s="192"/>
    </row>
    <row r="2476" spans="1:11" s="2" customFormat="1" ht="33.75" x14ac:dyDescent="0.2">
      <c r="A2476" s="224"/>
      <c r="B2476" s="19" t="s">
        <v>3507</v>
      </c>
      <c r="C2476" s="41" t="s">
        <v>2789</v>
      </c>
      <c r="D2476" s="90" t="s">
        <v>2154</v>
      </c>
      <c r="E2476" s="115" t="s">
        <v>4323</v>
      </c>
      <c r="F2476" s="20" t="s">
        <v>16</v>
      </c>
      <c r="G2476" s="20" t="s">
        <v>16</v>
      </c>
      <c r="H2476" s="20" t="s">
        <v>17</v>
      </c>
      <c r="I2476" s="15" t="s">
        <v>4127</v>
      </c>
      <c r="K2476" s="192"/>
    </row>
    <row r="2477" spans="1:11" s="2" customFormat="1" ht="33.75" x14ac:dyDescent="0.2">
      <c r="A2477" s="224"/>
      <c r="B2477" s="19" t="s">
        <v>3508</v>
      </c>
      <c r="C2477" s="41" t="s">
        <v>2790</v>
      </c>
      <c r="D2477" s="90" t="s">
        <v>2154</v>
      </c>
      <c r="E2477" s="115" t="s">
        <v>4323</v>
      </c>
      <c r="F2477" s="20" t="s">
        <v>16</v>
      </c>
      <c r="G2477" s="20" t="s">
        <v>16</v>
      </c>
      <c r="H2477" s="20" t="s">
        <v>17</v>
      </c>
      <c r="I2477" s="15" t="s">
        <v>4127</v>
      </c>
      <c r="K2477" s="192"/>
    </row>
    <row r="2478" spans="1:11" s="2" customFormat="1" ht="42.75" x14ac:dyDescent="0.2">
      <c r="A2478" s="224"/>
      <c r="B2478" s="19" t="s">
        <v>3509</v>
      </c>
      <c r="C2478" s="41" t="s">
        <v>4328</v>
      </c>
      <c r="D2478" s="90" t="s">
        <v>2154</v>
      </c>
      <c r="E2478" s="115" t="s">
        <v>4323</v>
      </c>
      <c r="F2478" s="20" t="s">
        <v>16</v>
      </c>
      <c r="G2478" s="20" t="s">
        <v>16</v>
      </c>
      <c r="H2478" s="20" t="s">
        <v>17</v>
      </c>
      <c r="I2478" s="15" t="s">
        <v>4127</v>
      </c>
      <c r="K2478" s="192"/>
    </row>
    <row r="2479" spans="1:11" s="2" customFormat="1" ht="33.75" x14ac:dyDescent="0.2">
      <c r="A2479" s="224"/>
      <c r="B2479" s="19">
        <v>33202</v>
      </c>
      <c r="C2479" s="41" t="s">
        <v>2791</v>
      </c>
      <c r="D2479" s="90" t="s">
        <v>2154</v>
      </c>
      <c r="E2479" s="115" t="s">
        <v>4323</v>
      </c>
      <c r="F2479" s="20" t="s">
        <v>16</v>
      </c>
      <c r="G2479" s="20" t="s">
        <v>16</v>
      </c>
      <c r="H2479" s="20" t="s">
        <v>17</v>
      </c>
      <c r="I2479" s="15" t="s">
        <v>4127</v>
      </c>
      <c r="K2479" s="192"/>
    </row>
    <row r="2480" spans="1:11" s="2" customFormat="1" ht="42.75" x14ac:dyDescent="0.2">
      <c r="A2480" s="224"/>
      <c r="B2480" s="19">
        <v>33203</v>
      </c>
      <c r="C2480" s="41" t="s">
        <v>2792</v>
      </c>
      <c r="D2480" s="90" t="s">
        <v>2154</v>
      </c>
      <c r="E2480" s="115" t="s">
        <v>4323</v>
      </c>
      <c r="F2480" s="20" t="s">
        <v>16</v>
      </c>
      <c r="G2480" s="20" t="s">
        <v>16</v>
      </c>
      <c r="H2480" s="20" t="s">
        <v>17</v>
      </c>
      <c r="I2480" s="15" t="s">
        <v>4127</v>
      </c>
      <c r="K2480" s="192"/>
    </row>
    <row r="2481" spans="1:247" s="2" customFormat="1" ht="57" x14ac:dyDescent="0.2">
      <c r="A2481" s="224"/>
      <c r="B2481" s="19">
        <v>33206</v>
      </c>
      <c r="C2481" s="41" t="s">
        <v>5160</v>
      </c>
      <c r="D2481" s="90" t="s">
        <v>2154</v>
      </c>
      <c r="E2481" s="115" t="s">
        <v>4323</v>
      </c>
      <c r="F2481" s="20" t="s">
        <v>16</v>
      </c>
      <c r="G2481" s="20" t="s">
        <v>16</v>
      </c>
      <c r="H2481" s="20" t="s">
        <v>16</v>
      </c>
      <c r="I2481" s="15" t="s">
        <v>4128</v>
      </c>
      <c r="K2481" s="192"/>
    </row>
    <row r="2482" spans="1:247" s="138" customFormat="1" ht="57" x14ac:dyDescent="0.2">
      <c r="A2482" s="224"/>
      <c r="B2482" s="19">
        <v>33207</v>
      </c>
      <c r="C2482" s="41" t="s">
        <v>5161</v>
      </c>
      <c r="D2482" s="90" t="s">
        <v>2154</v>
      </c>
      <c r="E2482" s="115" t="s">
        <v>4323</v>
      </c>
      <c r="F2482" s="20" t="s">
        <v>16</v>
      </c>
      <c r="G2482" s="20" t="s">
        <v>16</v>
      </c>
      <c r="H2482" s="20" t="s">
        <v>16</v>
      </c>
      <c r="I2482" s="15" t="s">
        <v>4128</v>
      </c>
      <c r="J2482" s="2"/>
      <c r="K2482" s="192"/>
      <c r="L2482" s="2"/>
      <c r="M2482" s="2"/>
      <c r="N2482" s="2"/>
      <c r="O2482" s="2"/>
      <c r="P2482" s="2"/>
      <c r="Q2482" s="2"/>
      <c r="R2482" s="2"/>
      <c r="S2482" s="2"/>
      <c r="T2482" s="2"/>
      <c r="U2482" s="2"/>
      <c r="V2482" s="2"/>
      <c r="W2482" s="2"/>
      <c r="X2482" s="2"/>
      <c r="Y2482" s="2"/>
      <c r="Z2482" s="2"/>
      <c r="AA2482" s="2"/>
      <c r="AB2482" s="2"/>
      <c r="AC2482" s="2"/>
      <c r="AD2482" s="2"/>
      <c r="AE2482" s="2"/>
      <c r="AF2482" s="2"/>
      <c r="AG2482" s="2"/>
      <c r="AH2482" s="2"/>
      <c r="AI2482" s="2"/>
      <c r="AJ2482" s="2"/>
      <c r="AK2482" s="2"/>
      <c r="AL2482" s="2"/>
      <c r="AM2482" s="2"/>
      <c r="AN2482" s="2"/>
      <c r="AO2482" s="2"/>
      <c r="AP2482" s="2"/>
      <c r="AQ2482" s="2"/>
      <c r="AR2482" s="2"/>
      <c r="AS2482" s="2"/>
      <c r="AT2482" s="2"/>
      <c r="AU2482" s="2"/>
      <c r="AV2482" s="2"/>
      <c r="AW2482" s="2"/>
      <c r="AX2482" s="2"/>
      <c r="AY2482" s="2"/>
      <c r="AZ2482" s="2"/>
      <c r="BA2482" s="2"/>
      <c r="BB2482" s="2"/>
      <c r="BC2482" s="2"/>
      <c r="BD2482" s="2"/>
      <c r="BE2482" s="2"/>
      <c r="BF2482" s="2"/>
      <c r="BG2482" s="2"/>
      <c r="BH2482" s="2"/>
      <c r="BI2482" s="2"/>
      <c r="BJ2482" s="2"/>
      <c r="BK2482" s="2"/>
      <c r="BL2482" s="2"/>
      <c r="BM2482" s="2"/>
      <c r="BN2482" s="2"/>
      <c r="BO2482" s="2"/>
      <c r="BP2482" s="2"/>
      <c r="BQ2482" s="2"/>
      <c r="BR2482" s="2"/>
      <c r="BS2482" s="2"/>
      <c r="BT2482" s="2"/>
      <c r="BU2482" s="2"/>
      <c r="BV2482" s="2"/>
      <c r="BW2482" s="2"/>
      <c r="BX2482" s="2"/>
      <c r="BY2482" s="2"/>
      <c r="BZ2482" s="2"/>
      <c r="CA2482" s="2"/>
      <c r="CB2482" s="2"/>
      <c r="CC2482" s="2"/>
      <c r="CD2482" s="2"/>
      <c r="CE2482" s="2"/>
      <c r="CF2482" s="2"/>
      <c r="CG2482" s="2"/>
      <c r="CH2482" s="2"/>
      <c r="CI2482" s="2"/>
      <c r="CJ2482" s="2"/>
      <c r="CK2482" s="2"/>
      <c r="CL2482" s="2"/>
      <c r="CM2482" s="2"/>
      <c r="CN2482" s="2"/>
      <c r="CO2482" s="2"/>
      <c r="CP2482" s="2"/>
      <c r="CQ2482" s="2"/>
      <c r="CR2482" s="2"/>
      <c r="CS2482" s="2"/>
      <c r="CT2482" s="2"/>
      <c r="CU2482" s="2"/>
      <c r="CV2482" s="2"/>
      <c r="CW2482" s="2"/>
      <c r="CX2482" s="2"/>
      <c r="CY2482" s="2"/>
      <c r="CZ2482" s="2"/>
      <c r="DA2482" s="2"/>
      <c r="DB2482" s="2"/>
      <c r="DC2482" s="2"/>
      <c r="DD2482" s="2"/>
      <c r="DE2482" s="2"/>
      <c r="DF2482" s="2"/>
      <c r="DG2482" s="2"/>
      <c r="DH2482" s="2"/>
      <c r="DI2482" s="2"/>
      <c r="DJ2482" s="2"/>
      <c r="DK2482" s="2"/>
      <c r="DL2482" s="2"/>
      <c r="DM2482" s="2"/>
      <c r="DN2482" s="2"/>
      <c r="DO2482" s="2"/>
      <c r="DP2482" s="2"/>
      <c r="DQ2482" s="2"/>
      <c r="DR2482" s="2"/>
      <c r="DS2482" s="2"/>
      <c r="DT2482" s="2"/>
      <c r="DU2482" s="2"/>
      <c r="DV2482" s="2"/>
      <c r="DW2482" s="2"/>
      <c r="DX2482" s="2"/>
      <c r="DY2482" s="2"/>
      <c r="DZ2482" s="2"/>
      <c r="EA2482" s="2"/>
      <c r="EB2482" s="2"/>
      <c r="EC2482" s="2"/>
      <c r="ED2482" s="2"/>
      <c r="EE2482" s="2"/>
      <c r="EF2482" s="2"/>
      <c r="EG2482" s="2"/>
      <c r="EH2482" s="2"/>
      <c r="EI2482" s="2"/>
      <c r="EJ2482" s="2"/>
      <c r="EK2482" s="2"/>
      <c r="EL2482" s="2"/>
      <c r="EM2482" s="2"/>
      <c r="EN2482" s="2"/>
      <c r="EO2482" s="2"/>
      <c r="EP2482" s="2"/>
      <c r="EQ2482" s="2"/>
      <c r="ER2482" s="2"/>
      <c r="ES2482" s="2"/>
      <c r="ET2482" s="2"/>
      <c r="EU2482" s="2"/>
      <c r="EV2482" s="2"/>
      <c r="EW2482" s="2"/>
      <c r="EX2482" s="2"/>
      <c r="EY2482" s="2"/>
      <c r="EZ2482" s="2"/>
      <c r="FA2482" s="2"/>
      <c r="FB2482" s="2"/>
      <c r="FC2482" s="2"/>
      <c r="FD2482" s="2"/>
      <c r="FE2482" s="2"/>
      <c r="FF2482" s="2"/>
      <c r="FG2482" s="2"/>
      <c r="FH2482" s="2"/>
      <c r="FI2482" s="2"/>
      <c r="FJ2482" s="2"/>
      <c r="FK2482" s="2"/>
      <c r="FL2482" s="2"/>
      <c r="FM2482" s="2"/>
      <c r="FN2482" s="2"/>
      <c r="FO2482" s="2"/>
      <c r="FP2482" s="2"/>
      <c r="FQ2482" s="2"/>
      <c r="FR2482" s="2"/>
      <c r="FS2482" s="2"/>
      <c r="FT2482" s="2"/>
      <c r="FU2482" s="2"/>
      <c r="FV2482" s="2"/>
      <c r="FW2482" s="2"/>
      <c r="FX2482" s="2"/>
      <c r="FY2482" s="2"/>
      <c r="FZ2482" s="2"/>
      <c r="GA2482" s="2"/>
      <c r="GB2482" s="2"/>
      <c r="GC2482" s="2"/>
      <c r="GD2482" s="2"/>
      <c r="GE2482" s="2"/>
      <c r="GF2482" s="2"/>
      <c r="GG2482" s="2"/>
      <c r="GH2482" s="2"/>
      <c r="GI2482" s="2"/>
      <c r="GJ2482" s="2"/>
      <c r="GK2482" s="2"/>
      <c r="GL2482" s="2"/>
      <c r="GM2482" s="2"/>
      <c r="GN2482" s="2"/>
      <c r="GO2482" s="2"/>
      <c r="GP2482" s="2"/>
      <c r="GQ2482" s="2"/>
      <c r="GR2482" s="2"/>
      <c r="GS2482" s="2"/>
      <c r="GT2482" s="2"/>
      <c r="GU2482" s="2"/>
      <c r="GV2482" s="2"/>
      <c r="GW2482" s="2"/>
      <c r="GX2482" s="2"/>
      <c r="GY2482" s="2"/>
      <c r="GZ2482" s="2"/>
      <c r="HA2482" s="2"/>
      <c r="HB2482" s="2"/>
      <c r="HC2482" s="2"/>
      <c r="HD2482" s="2"/>
      <c r="HE2482" s="2"/>
      <c r="HF2482" s="2"/>
      <c r="HG2482" s="2"/>
      <c r="HH2482" s="2"/>
      <c r="HI2482" s="2"/>
      <c r="HJ2482" s="2"/>
      <c r="HK2482" s="2"/>
      <c r="HL2482" s="2"/>
      <c r="HM2482" s="2"/>
      <c r="HN2482" s="2"/>
      <c r="HO2482" s="2"/>
      <c r="HP2482" s="2"/>
      <c r="HQ2482" s="2"/>
      <c r="HR2482" s="2"/>
      <c r="HS2482" s="2"/>
      <c r="HT2482" s="2"/>
      <c r="HU2482" s="2"/>
      <c r="HV2482" s="2"/>
      <c r="HW2482" s="2"/>
      <c r="HX2482" s="2"/>
      <c r="HY2482" s="2"/>
      <c r="HZ2482" s="2"/>
      <c r="IA2482" s="2"/>
      <c r="IB2482" s="2"/>
      <c r="IC2482" s="2"/>
      <c r="ID2482" s="2"/>
      <c r="IE2482" s="2"/>
      <c r="IF2482" s="2"/>
      <c r="IG2482" s="2"/>
      <c r="IH2482" s="2"/>
      <c r="II2482" s="2"/>
      <c r="IJ2482" s="2"/>
      <c r="IK2482" s="2"/>
      <c r="IL2482" s="2"/>
      <c r="IM2482" s="2"/>
    </row>
    <row r="2483" spans="1:247" s="138" customFormat="1" ht="57" x14ac:dyDescent="0.2">
      <c r="A2483" s="224"/>
      <c r="B2483" s="19">
        <v>33208</v>
      </c>
      <c r="C2483" s="41" t="s">
        <v>4411</v>
      </c>
      <c r="D2483" s="90" t="s">
        <v>2154</v>
      </c>
      <c r="E2483" s="115" t="s">
        <v>4323</v>
      </c>
      <c r="F2483" s="20" t="s">
        <v>16</v>
      </c>
      <c r="G2483" s="20" t="s">
        <v>16</v>
      </c>
      <c r="H2483" s="20" t="s">
        <v>16</v>
      </c>
      <c r="I2483" s="15" t="s">
        <v>4128</v>
      </c>
      <c r="J2483" s="2"/>
      <c r="K2483" s="192"/>
      <c r="L2483" s="2"/>
      <c r="M2483" s="2"/>
      <c r="N2483" s="2"/>
      <c r="O2483" s="2"/>
      <c r="P2483" s="2"/>
      <c r="Q2483" s="2"/>
      <c r="R2483" s="2"/>
      <c r="S2483" s="2"/>
      <c r="T2483" s="2"/>
      <c r="U2483" s="2"/>
      <c r="V2483" s="2"/>
      <c r="W2483" s="2"/>
      <c r="X2483" s="2"/>
      <c r="Y2483" s="2"/>
      <c r="Z2483" s="2"/>
      <c r="AA2483" s="2"/>
      <c r="AB2483" s="2"/>
      <c r="AC2483" s="2"/>
      <c r="AD2483" s="2"/>
      <c r="AE2483" s="2"/>
      <c r="AF2483" s="2"/>
      <c r="AG2483" s="2"/>
      <c r="AH2483" s="2"/>
      <c r="AI2483" s="2"/>
      <c r="AJ2483" s="2"/>
      <c r="AK2483" s="2"/>
      <c r="AL2483" s="2"/>
      <c r="AM2483" s="2"/>
      <c r="AN2483" s="2"/>
      <c r="AO2483" s="2"/>
      <c r="AP2483" s="2"/>
      <c r="AQ2483" s="2"/>
      <c r="AR2483" s="2"/>
      <c r="AS2483" s="2"/>
      <c r="AT2483" s="2"/>
      <c r="AU2483" s="2"/>
      <c r="AV2483" s="2"/>
      <c r="AW2483" s="2"/>
      <c r="AX2483" s="2"/>
      <c r="AY2483" s="2"/>
      <c r="AZ2483" s="2"/>
      <c r="BA2483" s="2"/>
      <c r="BB2483" s="2"/>
      <c r="BC2483" s="2"/>
      <c r="BD2483" s="2"/>
      <c r="BE2483" s="2"/>
      <c r="BF2483" s="2"/>
      <c r="BG2483" s="2"/>
      <c r="BH2483" s="2"/>
      <c r="BI2483" s="2"/>
      <c r="BJ2483" s="2"/>
      <c r="BK2483" s="2"/>
      <c r="BL2483" s="2"/>
      <c r="BM2483" s="2"/>
      <c r="BN2483" s="2"/>
      <c r="BO2483" s="2"/>
      <c r="BP2483" s="2"/>
      <c r="BQ2483" s="2"/>
      <c r="BR2483" s="2"/>
      <c r="BS2483" s="2"/>
      <c r="BT2483" s="2"/>
      <c r="BU2483" s="2"/>
      <c r="BV2483" s="2"/>
      <c r="BW2483" s="2"/>
      <c r="BX2483" s="2"/>
      <c r="BY2483" s="2"/>
      <c r="BZ2483" s="2"/>
      <c r="CA2483" s="2"/>
      <c r="CB2483" s="2"/>
      <c r="CC2483" s="2"/>
      <c r="CD2483" s="2"/>
      <c r="CE2483" s="2"/>
      <c r="CF2483" s="2"/>
      <c r="CG2483" s="2"/>
      <c r="CH2483" s="2"/>
      <c r="CI2483" s="2"/>
      <c r="CJ2483" s="2"/>
      <c r="CK2483" s="2"/>
      <c r="CL2483" s="2"/>
      <c r="CM2483" s="2"/>
      <c r="CN2483" s="2"/>
      <c r="CO2483" s="2"/>
      <c r="CP2483" s="2"/>
      <c r="CQ2483" s="2"/>
      <c r="CR2483" s="2"/>
      <c r="CS2483" s="2"/>
      <c r="CT2483" s="2"/>
      <c r="CU2483" s="2"/>
      <c r="CV2483" s="2"/>
      <c r="CW2483" s="2"/>
      <c r="CX2483" s="2"/>
      <c r="CY2483" s="2"/>
      <c r="CZ2483" s="2"/>
      <c r="DA2483" s="2"/>
      <c r="DB2483" s="2"/>
      <c r="DC2483" s="2"/>
      <c r="DD2483" s="2"/>
      <c r="DE2483" s="2"/>
      <c r="DF2483" s="2"/>
      <c r="DG2483" s="2"/>
      <c r="DH2483" s="2"/>
      <c r="DI2483" s="2"/>
      <c r="DJ2483" s="2"/>
      <c r="DK2483" s="2"/>
      <c r="DL2483" s="2"/>
      <c r="DM2483" s="2"/>
      <c r="DN2483" s="2"/>
      <c r="DO2483" s="2"/>
      <c r="DP2483" s="2"/>
      <c r="DQ2483" s="2"/>
      <c r="DR2483" s="2"/>
      <c r="DS2483" s="2"/>
      <c r="DT2483" s="2"/>
      <c r="DU2483" s="2"/>
      <c r="DV2483" s="2"/>
      <c r="DW2483" s="2"/>
      <c r="DX2483" s="2"/>
      <c r="DY2483" s="2"/>
      <c r="DZ2483" s="2"/>
      <c r="EA2483" s="2"/>
      <c r="EB2483" s="2"/>
      <c r="EC2483" s="2"/>
      <c r="ED2483" s="2"/>
      <c r="EE2483" s="2"/>
      <c r="EF2483" s="2"/>
      <c r="EG2483" s="2"/>
      <c r="EH2483" s="2"/>
      <c r="EI2483" s="2"/>
      <c r="EJ2483" s="2"/>
      <c r="EK2483" s="2"/>
      <c r="EL2483" s="2"/>
      <c r="EM2483" s="2"/>
      <c r="EN2483" s="2"/>
      <c r="EO2483" s="2"/>
      <c r="EP2483" s="2"/>
      <c r="EQ2483" s="2"/>
      <c r="ER2483" s="2"/>
      <c r="ES2483" s="2"/>
      <c r="ET2483" s="2"/>
      <c r="EU2483" s="2"/>
      <c r="EV2483" s="2"/>
      <c r="EW2483" s="2"/>
      <c r="EX2483" s="2"/>
      <c r="EY2483" s="2"/>
      <c r="EZ2483" s="2"/>
      <c r="FA2483" s="2"/>
      <c r="FB2483" s="2"/>
      <c r="FC2483" s="2"/>
      <c r="FD2483" s="2"/>
      <c r="FE2483" s="2"/>
      <c r="FF2483" s="2"/>
      <c r="FG2483" s="2"/>
      <c r="FH2483" s="2"/>
      <c r="FI2483" s="2"/>
      <c r="FJ2483" s="2"/>
      <c r="FK2483" s="2"/>
      <c r="FL2483" s="2"/>
      <c r="FM2483" s="2"/>
      <c r="FN2483" s="2"/>
      <c r="FO2483" s="2"/>
      <c r="FP2483" s="2"/>
      <c r="FQ2483" s="2"/>
      <c r="FR2483" s="2"/>
      <c r="FS2483" s="2"/>
      <c r="FT2483" s="2"/>
      <c r="FU2483" s="2"/>
      <c r="FV2483" s="2"/>
      <c r="FW2483" s="2"/>
      <c r="FX2483" s="2"/>
      <c r="FY2483" s="2"/>
      <c r="FZ2483" s="2"/>
      <c r="GA2483" s="2"/>
      <c r="GB2483" s="2"/>
      <c r="GC2483" s="2"/>
      <c r="GD2483" s="2"/>
      <c r="GE2483" s="2"/>
      <c r="GF2483" s="2"/>
      <c r="GG2483" s="2"/>
      <c r="GH2483" s="2"/>
      <c r="GI2483" s="2"/>
      <c r="GJ2483" s="2"/>
      <c r="GK2483" s="2"/>
      <c r="GL2483" s="2"/>
      <c r="GM2483" s="2"/>
      <c r="GN2483" s="2"/>
      <c r="GO2483" s="2"/>
      <c r="GP2483" s="2"/>
      <c r="GQ2483" s="2"/>
      <c r="GR2483" s="2"/>
      <c r="GS2483" s="2"/>
      <c r="GT2483" s="2"/>
      <c r="GU2483" s="2"/>
      <c r="GV2483" s="2"/>
      <c r="GW2483" s="2"/>
      <c r="GX2483" s="2"/>
      <c r="GY2483" s="2"/>
      <c r="GZ2483" s="2"/>
      <c r="HA2483" s="2"/>
      <c r="HB2483" s="2"/>
      <c r="HC2483" s="2"/>
      <c r="HD2483" s="2"/>
      <c r="HE2483" s="2"/>
      <c r="HF2483" s="2"/>
      <c r="HG2483" s="2"/>
      <c r="HH2483" s="2"/>
      <c r="HI2483" s="2"/>
      <c r="HJ2483" s="2"/>
      <c r="HK2483" s="2"/>
      <c r="HL2483" s="2"/>
      <c r="HM2483" s="2"/>
      <c r="HN2483" s="2"/>
      <c r="HO2483" s="2"/>
      <c r="HP2483" s="2"/>
      <c r="HQ2483" s="2"/>
      <c r="HR2483" s="2"/>
      <c r="HS2483" s="2"/>
      <c r="HT2483" s="2"/>
      <c r="HU2483" s="2"/>
      <c r="HV2483" s="2"/>
      <c r="HW2483" s="2"/>
      <c r="HX2483" s="2"/>
      <c r="HY2483" s="2"/>
      <c r="HZ2483" s="2"/>
      <c r="IA2483" s="2"/>
      <c r="IB2483" s="2"/>
      <c r="IC2483" s="2"/>
      <c r="ID2483" s="2"/>
      <c r="IE2483" s="2"/>
      <c r="IF2483" s="2"/>
      <c r="IG2483" s="2"/>
      <c r="IH2483" s="2"/>
      <c r="II2483" s="2"/>
      <c r="IJ2483" s="2"/>
      <c r="IK2483" s="2"/>
      <c r="IL2483" s="2"/>
      <c r="IM2483" s="2"/>
    </row>
    <row r="2484" spans="1:247" s="138" customFormat="1" ht="57" x14ac:dyDescent="0.2">
      <c r="A2484" s="224"/>
      <c r="B2484" s="90">
        <v>33210</v>
      </c>
      <c r="C2484" s="15" t="s">
        <v>1972</v>
      </c>
      <c r="D2484" s="90" t="s">
        <v>2154</v>
      </c>
      <c r="E2484" s="115" t="s">
        <v>4323</v>
      </c>
      <c r="F2484" s="20" t="s">
        <v>16</v>
      </c>
      <c r="G2484" s="20" t="s">
        <v>16</v>
      </c>
      <c r="H2484" s="20" t="s">
        <v>16</v>
      </c>
      <c r="I2484" s="15" t="s">
        <v>4128</v>
      </c>
      <c r="J2484" s="2"/>
      <c r="K2484" s="192"/>
      <c r="L2484" s="2"/>
      <c r="M2484" s="2"/>
      <c r="N2484" s="2"/>
      <c r="O2484" s="2"/>
      <c r="P2484" s="2"/>
      <c r="Q2484" s="2"/>
      <c r="R2484" s="2"/>
      <c r="S2484" s="2"/>
      <c r="T2484" s="2"/>
      <c r="U2484" s="2"/>
      <c r="V2484" s="2"/>
      <c r="W2484" s="2"/>
      <c r="X2484" s="2"/>
      <c r="Y2484" s="2"/>
      <c r="Z2484" s="2"/>
      <c r="AA2484" s="2"/>
      <c r="AB2484" s="2"/>
      <c r="AC2484" s="2"/>
      <c r="AD2484" s="2"/>
      <c r="AE2484" s="2"/>
      <c r="AF2484" s="2"/>
      <c r="AG2484" s="2"/>
      <c r="AH2484" s="2"/>
      <c r="AI2484" s="2"/>
      <c r="AJ2484" s="2"/>
      <c r="AK2484" s="2"/>
      <c r="AL2484" s="2"/>
      <c r="AM2484" s="2"/>
      <c r="AN2484" s="2"/>
      <c r="AO2484" s="2"/>
      <c r="AP2484" s="2"/>
      <c r="AQ2484" s="2"/>
      <c r="AR2484" s="2"/>
      <c r="AS2484" s="2"/>
      <c r="AT2484" s="2"/>
      <c r="AU2484" s="2"/>
      <c r="AV2484" s="2"/>
      <c r="AW2484" s="2"/>
      <c r="AX2484" s="2"/>
      <c r="AY2484" s="2"/>
      <c r="AZ2484" s="2"/>
      <c r="BA2484" s="2"/>
      <c r="BB2484" s="2"/>
      <c r="BC2484" s="2"/>
      <c r="BD2484" s="2"/>
      <c r="BE2484" s="2"/>
      <c r="BF2484" s="2"/>
      <c r="BG2484" s="2"/>
      <c r="BH2484" s="2"/>
      <c r="BI2484" s="2"/>
      <c r="BJ2484" s="2"/>
      <c r="BK2484" s="2"/>
      <c r="BL2484" s="2"/>
      <c r="BM2484" s="2"/>
      <c r="BN2484" s="2"/>
      <c r="BO2484" s="2"/>
      <c r="BP2484" s="2"/>
      <c r="BQ2484" s="2"/>
      <c r="BR2484" s="2"/>
      <c r="BS2484" s="2"/>
      <c r="BT2484" s="2"/>
      <c r="BU2484" s="2"/>
      <c r="BV2484" s="2"/>
      <c r="BW2484" s="2"/>
      <c r="BX2484" s="2"/>
      <c r="BY2484" s="2"/>
      <c r="BZ2484" s="2"/>
      <c r="CA2484" s="2"/>
      <c r="CB2484" s="2"/>
      <c r="CC2484" s="2"/>
      <c r="CD2484" s="2"/>
      <c r="CE2484" s="2"/>
      <c r="CF2484" s="2"/>
      <c r="CG2484" s="2"/>
      <c r="CH2484" s="2"/>
      <c r="CI2484" s="2"/>
      <c r="CJ2484" s="2"/>
      <c r="CK2484" s="2"/>
      <c r="CL2484" s="2"/>
      <c r="CM2484" s="2"/>
      <c r="CN2484" s="2"/>
      <c r="CO2484" s="2"/>
      <c r="CP2484" s="2"/>
      <c r="CQ2484" s="2"/>
      <c r="CR2484" s="2"/>
      <c r="CS2484" s="2"/>
      <c r="CT2484" s="2"/>
      <c r="CU2484" s="2"/>
      <c r="CV2484" s="2"/>
      <c r="CW2484" s="2"/>
      <c r="CX2484" s="2"/>
      <c r="CY2484" s="2"/>
      <c r="CZ2484" s="2"/>
      <c r="DA2484" s="2"/>
      <c r="DB2484" s="2"/>
      <c r="DC2484" s="2"/>
      <c r="DD2484" s="2"/>
      <c r="DE2484" s="2"/>
      <c r="DF2484" s="2"/>
      <c r="DG2484" s="2"/>
      <c r="DH2484" s="2"/>
      <c r="DI2484" s="2"/>
      <c r="DJ2484" s="2"/>
      <c r="DK2484" s="2"/>
      <c r="DL2484" s="2"/>
      <c r="DM2484" s="2"/>
      <c r="DN2484" s="2"/>
      <c r="DO2484" s="2"/>
      <c r="DP2484" s="2"/>
      <c r="DQ2484" s="2"/>
      <c r="DR2484" s="2"/>
      <c r="DS2484" s="2"/>
      <c r="DT2484" s="2"/>
      <c r="DU2484" s="2"/>
      <c r="DV2484" s="2"/>
      <c r="DW2484" s="2"/>
      <c r="DX2484" s="2"/>
      <c r="DY2484" s="2"/>
      <c r="DZ2484" s="2"/>
      <c r="EA2484" s="2"/>
      <c r="EB2484" s="2"/>
      <c r="EC2484" s="2"/>
      <c r="ED2484" s="2"/>
      <c r="EE2484" s="2"/>
      <c r="EF2484" s="2"/>
      <c r="EG2484" s="2"/>
      <c r="EH2484" s="2"/>
      <c r="EI2484" s="2"/>
      <c r="EJ2484" s="2"/>
      <c r="EK2484" s="2"/>
      <c r="EL2484" s="2"/>
      <c r="EM2484" s="2"/>
      <c r="EN2484" s="2"/>
      <c r="EO2484" s="2"/>
      <c r="EP2484" s="2"/>
      <c r="EQ2484" s="2"/>
      <c r="ER2484" s="2"/>
      <c r="ES2484" s="2"/>
      <c r="ET2484" s="2"/>
      <c r="EU2484" s="2"/>
      <c r="EV2484" s="2"/>
      <c r="EW2484" s="2"/>
      <c r="EX2484" s="2"/>
      <c r="EY2484" s="2"/>
      <c r="EZ2484" s="2"/>
      <c r="FA2484" s="2"/>
      <c r="FB2484" s="2"/>
      <c r="FC2484" s="2"/>
      <c r="FD2484" s="2"/>
      <c r="FE2484" s="2"/>
      <c r="FF2484" s="2"/>
      <c r="FG2484" s="2"/>
      <c r="FH2484" s="2"/>
      <c r="FI2484" s="2"/>
      <c r="FJ2484" s="2"/>
      <c r="FK2484" s="2"/>
      <c r="FL2484" s="2"/>
      <c r="FM2484" s="2"/>
      <c r="FN2484" s="2"/>
      <c r="FO2484" s="2"/>
      <c r="FP2484" s="2"/>
      <c r="FQ2484" s="2"/>
      <c r="FR2484" s="2"/>
      <c r="FS2484" s="2"/>
      <c r="FT2484" s="2"/>
      <c r="FU2484" s="2"/>
      <c r="FV2484" s="2"/>
      <c r="FW2484" s="2"/>
      <c r="FX2484" s="2"/>
      <c r="FY2484" s="2"/>
      <c r="FZ2484" s="2"/>
      <c r="GA2484" s="2"/>
      <c r="GB2484" s="2"/>
      <c r="GC2484" s="2"/>
      <c r="GD2484" s="2"/>
      <c r="GE2484" s="2"/>
      <c r="GF2484" s="2"/>
      <c r="GG2484" s="2"/>
      <c r="GH2484" s="2"/>
      <c r="GI2484" s="2"/>
      <c r="GJ2484" s="2"/>
      <c r="GK2484" s="2"/>
      <c r="GL2484" s="2"/>
      <c r="GM2484" s="2"/>
      <c r="GN2484" s="2"/>
      <c r="GO2484" s="2"/>
      <c r="GP2484" s="2"/>
      <c r="GQ2484" s="2"/>
      <c r="GR2484" s="2"/>
      <c r="GS2484" s="2"/>
      <c r="GT2484" s="2"/>
      <c r="GU2484" s="2"/>
      <c r="GV2484" s="2"/>
      <c r="GW2484" s="2"/>
      <c r="GX2484" s="2"/>
      <c r="GY2484" s="2"/>
      <c r="GZ2484" s="2"/>
      <c r="HA2484" s="2"/>
      <c r="HB2484" s="2"/>
      <c r="HC2484" s="2"/>
      <c r="HD2484" s="2"/>
      <c r="HE2484" s="2"/>
      <c r="HF2484" s="2"/>
      <c r="HG2484" s="2"/>
      <c r="HH2484" s="2"/>
      <c r="HI2484" s="2"/>
      <c r="HJ2484" s="2"/>
      <c r="HK2484" s="2"/>
      <c r="HL2484" s="2"/>
      <c r="HM2484" s="2"/>
      <c r="HN2484" s="2"/>
      <c r="HO2484" s="2"/>
      <c r="HP2484" s="2"/>
      <c r="HQ2484" s="2"/>
      <c r="HR2484" s="2"/>
      <c r="HS2484" s="2"/>
      <c r="HT2484" s="2"/>
      <c r="HU2484" s="2"/>
      <c r="HV2484" s="2"/>
      <c r="HW2484" s="2"/>
      <c r="HX2484" s="2"/>
      <c r="HY2484" s="2"/>
      <c r="HZ2484" s="2"/>
      <c r="IA2484" s="2"/>
      <c r="IB2484" s="2"/>
      <c r="IC2484" s="2"/>
      <c r="ID2484" s="2"/>
      <c r="IE2484" s="2"/>
      <c r="IF2484" s="2"/>
      <c r="IG2484" s="2"/>
      <c r="IH2484" s="2"/>
      <c r="II2484" s="2"/>
      <c r="IJ2484" s="2"/>
      <c r="IK2484" s="2"/>
      <c r="IL2484" s="2"/>
      <c r="IM2484" s="2"/>
    </row>
    <row r="2485" spans="1:247" s="2" customFormat="1" ht="57" x14ac:dyDescent="0.2">
      <c r="A2485" s="224"/>
      <c r="B2485" s="90">
        <v>33211</v>
      </c>
      <c r="C2485" s="15" t="s">
        <v>1973</v>
      </c>
      <c r="D2485" s="90" t="s">
        <v>2154</v>
      </c>
      <c r="E2485" s="115" t="s">
        <v>4323</v>
      </c>
      <c r="F2485" s="20" t="s">
        <v>16</v>
      </c>
      <c r="G2485" s="20" t="s">
        <v>16</v>
      </c>
      <c r="H2485" s="20" t="s">
        <v>16</v>
      </c>
      <c r="I2485" s="15" t="s">
        <v>4128</v>
      </c>
      <c r="K2485" s="192"/>
    </row>
    <row r="2486" spans="1:247" s="2" customFormat="1" ht="57" x14ac:dyDescent="0.2">
      <c r="A2486" s="224"/>
      <c r="B2486" s="19">
        <v>33212</v>
      </c>
      <c r="C2486" s="41" t="s">
        <v>6031</v>
      </c>
      <c r="D2486" s="90" t="s">
        <v>2154</v>
      </c>
      <c r="E2486" s="115" t="s">
        <v>4323</v>
      </c>
      <c r="F2486" s="20" t="s">
        <v>16</v>
      </c>
      <c r="G2486" s="20" t="s">
        <v>16</v>
      </c>
      <c r="H2486" s="20" t="s">
        <v>16</v>
      </c>
      <c r="I2486" s="15" t="s">
        <v>4128</v>
      </c>
      <c r="K2486" s="192"/>
    </row>
    <row r="2487" spans="1:247" s="2" customFormat="1" ht="57" x14ac:dyDescent="0.2">
      <c r="A2487" s="224"/>
      <c r="B2487" s="19">
        <v>33213</v>
      </c>
      <c r="C2487" s="41" t="s">
        <v>5162</v>
      </c>
      <c r="D2487" s="90" t="s">
        <v>2154</v>
      </c>
      <c r="E2487" s="115" t="s">
        <v>4323</v>
      </c>
      <c r="F2487" s="20" t="s">
        <v>16</v>
      </c>
      <c r="G2487" s="20" t="s">
        <v>16</v>
      </c>
      <c r="H2487" s="20" t="s">
        <v>16</v>
      </c>
      <c r="I2487" s="15" t="s">
        <v>4128</v>
      </c>
      <c r="K2487" s="192"/>
    </row>
    <row r="2488" spans="1:247" s="2" customFormat="1" ht="57" x14ac:dyDescent="0.2">
      <c r="A2488" s="224"/>
      <c r="B2488" s="19">
        <v>33214</v>
      </c>
      <c r="C2488" s="41" t="s">
        <v>5163</v>
      </c>
      <c r="D2488" s="90" t="s">
        <v>2154</v>
      </c>
      <c r="E2488" s="115" t="s">
        <v>4323</v>
      </c>
      <c r="F2488" s="20" t="s">
        <v>16</v>
      </c>
      <c r="G2488" s="20" t="s">
        <v>16</v>
      </c>
      <c r="H2488" s="20" t="s">
        <v>16</v>
      </c>
      <c r="I2488" s="15" t="s">
        <v>4128</v>
      </c>
      <c r="K2488" s="192"/>
    </row>
    <row r="2489" spans="1:247" s="2" customFormat="1" ht="57" x14ac:dyDescent="0.2">
      <c r="A2489" s="224"/>
      <c r="B2489" s="90">
        <v>33215</v>
      </c>
      <c r="C2489" s="15" t="s">
        <v>1974</v>
      </c>
      <c r="D2489" s="90" t="s">
        <v>2154</v>
      </c>
      <c r="E2489" s="115" t="s">
        <v>4323</v>
      </c>
      <c r="F2489" s="20" t="s">
        <v>16</v>
      </c>
      <c r="G2489" s="20" t="s">
        <v>16</v>
      </c>
      <c r="H2489" s="20" t="s">
        <v>16</v>
      </c>
      <c r="I2489" s="15" t="s">
        <v>4128</v>
      </c>
      <c r="K2489" s="192"/>
    </row>
    <row r="2490" spans="1:247" s="2" customFormat="1" ht="57" x14ac:dyDescent="0.2">
      <c r="A2490" s="224"/>
      <c r="B2490" s="90">
        <v>33216</v>
      </c>
      <c r="C2490" s="15" t="s">
        <v>1975</v>
      </c>
      <c r="D2490" s="90" t="s">
        <v>2154</v>
      </c>
      <c r="E2490" s="115" t="s">
        <v>4323</v>
      </c>
      <c r="F2490" s="20" t="s">
        <v>16</v>
      </c>
      <c r="G2490" s="20" t="s">
        <v>16</v>
      </c>
      <c r="H2490" s="20" t="s">
        <v>16</v>
      </c>
      <c r="I2490" s="15" t="s">
        <v>4128</v>
      </c>
      <c r="K2490" s="192"/>
    </row>
    <row r="2491" spans="1:247" s="2" customFormat="1" ht="57" x14ac:dyDescent="0.2">
      <c r="A2491" s="224"/>
      <c r="B2491" s="90">
        <v>33217</v>
      </c>
      <c r="C2491" s="15" t="s">
        <v>1976</v>
      </c>
      <c r="D2491" s="90" t="s">
        <v>2154</v>
      </c>
      <c r="E2491" s="115" t="s">
        <v>4323</v>
      </c>
      <c r="F2491" s="20" t="s">
        <v>16</v>
      </c>
      <c r="G2491" s="20" t="s">
        <v>16</v>
      </c>
      <c r="H2491" s="20" t="s">
        <v>16</v>
      </c>
      <c r="I2491" s="15" t="s">
        <v>4128</v>
      </c>
      <c r="K2491" s="192"/>
    </row>
    <row r="2492" spans="1:247" s="2" customFormat="1" ht="33.75" x14ac:dyDescent="0.2">
      <c r="A2492" s="224"/>
      <c r="B2492" s="90">
        <v>33218</v>
      </c>
      <c r="C2492" s="15" t="s">
        <v>2793</v>
      </c>
      <c r="D2492" s="90" t="s">
        <v>2154</v>
      </c>
      <c r="E2492" s="115" t="s">
        <v>4323</v>
      </c>
      <c r="F2492" s="20" t="s">
        <v>16</v>
      </c>
      <c r="G2492" s="20" t="s">
        <v>16</v>
      </c>
      <c r="H2492" s="20" t="s">
        <v>17</v>
      </c>
      <c r="I2492" s="15" t="s">
        <v>4127</v>
      </c>
      <c r="K2492" s="192"/>
    </row>
    <row r="2493" spans="1:247" s="2" customFormat="1" ht="33.75" x14ac:dyDescent="0.2">
      <c r="A2493" s="224"/>
      <c r="B2493" s="90">
        <v>33220</v>
      </c>
      <c r="C2493" s="15" t="s">
        <v>2794</v>
      </c>
      <c r="D2493" s="90" t="s">
        <v>2154</v>
      </c>
      <c r="E2493" s="115" t="s">
        <v>4323</v>
      </c>
      <c r="F2493" s="20" t="s">
        <v>16</v>
      </c>
      <c r="G2493" s="20" t="s">
        <v>16</v>
      </c>
      <c r="H2493" s="20" t="s">
        <v>17</v>
      </c>
      <c r="I2493" s="15" t="s">
        <v>4127</v>
      </c>
      <c r="K2493" s="192"/>
    </row>
    <row r="2494" spans="1:247" s="2" customFormat="1" ht="57" x14ac:dyDescent="0.2">
      <c r="A2494" s="224"/>
      <c r="B2494" s="19">
        <v>33221</v>
      </c>
      <c r="C2494" s="41" t="s">
        <v>5164</v>
      </c>
      <c r="D2494" s="90" t="s">
        <v>2154</v>
      </c>
      <c r="E2494" s="115" t="s">
        <v>4323</v>
      </c>
      <c r="F2494" s="20" t="s">
        <v>16</v>
      </c>
      <c r="G2494" s="20" t="s">
        <v>16</v>
      </c>
      <c r="H2494" s="20" t="s">
        <v>16</v>
      </c>
      <c r="I2494" s="15" t="s">
        <v>4128</v>
      </c>
      <c r="K2494" s="192"/>
    </row>
    <row r="2495" spans="1:247" s="2" customFormat="1" ht="33.75" x14ac:dyDescent="0.2">
      <c r="A2495" s="224"/>
      <c r="B2495" s="19">
        <v>33222</v>
      </c>
      <c r="C2495" s="41" t="s">
        <v>2795</v>
      </c>
      <c r="D2495" s="90" t="s">
        <v>2154</v>
      </c>
      <c r="E2495" s="115" t="s">
        <v>4323</v>
      </c>
      <c r="F2495" s="20" t="s">
        <v>16</v>
      </c>
      <c r="G2495" s="20" t="s">
        <v>16</v>
      </c>
      <c r="H2495" s="20" t="s">
        <v>17</v>
      </c>
      <c r="I2495" s="15" t="s">
        <v>4127</v>
      </c>
      <c r="K2495" s="192"/>
    </row>
    <row r="2496" spans="1:247" s="2" customFormat="1" ht="33.75" x14ac:dyDescent="0.2">
      <c r="A2496" s="224"/>
      <c r="B2496" s="19">
        <v>33223</v>
      </c>
      <c r="C2496" s="41" t="s">
        <v>4278</v>
      </c>
      <c r="D2496" s="90" t="s">
        <v>2154</v>
      </c>
      <c r="E2496" s="115" t="s">
        <v>4323</v>
      </c>
      <c r="F2496" s="20" t="s">
        <v>16</v>
      </c>
      <c r="G2496" s="20" t="s">
        <v>16</v>
      </c>
      <c r="H2496" s="20" t="s">
        <v>17</v>
      </c>
      <c r="I2496" s="15" t="s">
        <v>4127</v>
      </c>
      <c r="K2496" s="192"/>
    </row>
    <row r="2497" spans="1:11" s="2" customFormat="1" ht="33.75" x14ac:dyDescent="0.2">
      <c r="A2497" s="224"/>
      <c r="B2497" s="19">
        <v>33224</v>
      </c>
      <c r="C2497" s="41" t="s">
        <v>5165</v>
      </c>
      <c r="D2497" s="90" t="s">
        <v>2154</v>
      </c>
      <c r="E2497" s="115" t="s">
        <v>4323</v>
      </c>
      <c r="F2497" s="20" t="s">
        <v>16</v>
      </c>
      <c r="G2497" s="20" t="s">
        <v>16</v>
      </c>
      <c r="H2497" s="20" t="s">
        <v>16</v>
      </c>
      <c r="I2497" s="15" t="s">
        <v>6888</v>
      </c>
      <c r="K2497" s="192"/>
    </row>
    <row r="2498" spans="1:11" s="2" customFormat="1" ht="33.75" x14ac:dyDescent="0.2">
      <c r="A2498" s="224"/>
      <c r="B2498" s="19">
        <v>33225</v>
      </c>
      <c r="C2498" s="41" t="s">
        <v>5166</v>
      </c>
      <c r="D2498" s="90" t="s">
        <v>2154</v>
      </c>
      <c r="E2498" s="115" t="s">
        <v>4323</v>
      </c>
      <c r="F2498" s="20" t="s">
        <v>16</v>
      </c>
      <c r="G2498" s="20" t="s">
        <v>16</v>
      </c>
      <c r="H2498" s="20" t="s">
        <v>16</v>
      </c>
      <c r="I2498" s="15" t="s">
        <v>6888</v>
      </c>
      <c r="K2498" s="192"/>
    </row>
    <row r="2499" spans="1:11" s="2" customFormat="1" ht="42.75" x14ac:dyDescent="0.2">
      <c r="A2499" s="224"/>
      <c r="B2499" s="19">
        <v>33226</v>
      </c>
      <c r="C2499" s="41" t="s">
        <v>2796</v>
      </c>
      <c r="D2499" s="90" t="s">
        <v>2154</v>
      </c>
      <c r="E2499" s="115" t="s">
        <v>4323</v>
      </c>
      <c r="F2499" s="20" t="s">
        <v>16</v>
      </c>
      <c r="G2499" s="20" t="s">
        <v>16</v>
      </c>
      <c r="H2499" s="20" t="s">
        <v>17</v>
      </c>
      <c r="I2499" s="15" t="s">
        <v>4127</v>
      </c>
      <c r="K2499" s="192"/>
    </row>
    <row r="2500" spans="1:11" s="2" customFormat="1" ht="33.75" x14ac:dyDescent="0.2">
      <c r="A2500" s="224"/>
      <c r="B2500" s="19">
        <v>33227</v>
      </c>
      <c r="C2500" s="41" t="s">
        <v>5167</v>
      </c>
      <c r="D2500" s="90" t="s">
        <v>2154</v>
      </c>
      <c r="E2500" s="115" t="s">
        <v>4323</v>
      </c>
      <c r="F2500" s="20" t="s">
        <v>16</v>
      </c>
      <c r="G2500" s="20" t="s">
        <v>16</v>
      </c>
      <c r="H2500" s="20" t="s">
        <v>16</v>
      </c>
      <c r="I2500" s="15" t="s">
        <v>6888</v>
      </c>
      <c r="K2500" s="192"/>
    </row>
    <row r="2501" spans="1:11" s="2" customFormat="1" ht="33.75" x14ac:dyDescent="0.2">
      <c r="A2501" s="224"/>
      <c r="B2501" s="19">
        <v>33228</v>
      </c>
      <c r="C2501" s="41" t="s">
        <v>5168</v>
      </c>
      <c r="D2501" s="90" t="s">
        <v>2154</v>
      </c>
      <c r="E2501" s="115" t="s">
        <v>4323</v>
      </c>
      <c r="F2501" s="20" t="s">
        <v>16</v>
      </c>
      <c r="G2501" s="20" t="s">
        <v>16</v>
      </c>
      <c r="H2501" s="20" t="s">
        <v>16</v>
      </c>
      <c r="I2501" s="15" t="s">
        <v>2673</v>
      </c>
      <c r="K2501" s="192"/>
    </row>
    <row r="2502" spans="1:11" s="2" customFormat="1" ht="33.75" x14ac:dyDescent="0.2">
      <c r="A2502" s="224"/>
      <c r="B2502" s="19">
        <v>33229</v>
      </c>
      <c r="C2502" s="41" t="s">
        <v>5169</v>
      </c>
      <c r="D2502" s="90" t="s">
        <v>2154</v>
      </c>
      <c r="E2502" s="115" t="s">
        <v>4323</v>
      </c>
      <c r="F2502" s="20" t="s">
        <v>16</v>
      </c>
      <c r="G2502" s="20" t="s">
        <v>16</v>
      </c>
      <c r="H2502" s="20" t="s">
        <v>16</v>
      </c>
      <c r="I2502" s="15" t="s">
        <v>6888</v>
      </c>
      <c r="K2502" s="192"/>
    </row>
    <row r="2503" spans="1:11" s="2" customFormat="1" ht="33.75" x14ac:dyDescent="0.2">
      <c r="A2503" s="224"/>
      <c r="B2503" s="19">
        <v>33230</v>
      </c>
      <c r="C2503" s="41" t="s">
        <v>5170</v>
      </c>
      <c r="D2503" s="90" t="s">
        <v>2154</v>
      </c>
      <c r="E2503" s="115" t="s">
        <v>4323</v>
      </c>
      <c r="F2503" s="20" t="s">
        <v>16</v>
      </c>
      <c r="G2503" s="20" t="s">
        <v>16</v>
      </c>
      <c r="H2503" s="20" t="s">
        <v>16</v>
      </c>
      <c r="I2503" s="15" t="s">
        <v>6888</v>
      </c>
      <c r="K2503" s="192"/>
    </row>
    <row r="2504" spans="1:11" s="2" customFormat="1" ht="33.75" x14ac:dyDescent="0.2">
      <c r="A2504" s="224"/>
      <c r="B2504" s="19">
        <v>33231</v>
      </c>
      <c r="C2504" s="41" t="s">
        <v>5171</v>
      </c>
      <c r="D2504" s="90" t="s">
        <v>2154</v>
      </c>
      <c r="E2504" s="115" t="s">
        <v>4323</v>
      </c>
      <c r="F2504" s="20" t="s">
        <v>16</v>
      </c>
      <c r="G2504" s="20" t="s">
        <v>16</v>
      </c>
      <c r="H2504" s="20" t="s">
        <v>16</v>
      </c>
      <c r="I2504" s="15" t="s">
        <v>6888</v>
      </c>
      <c r="K2504" s="192"/>
    </row>
    <row r="2505" spans="1:11" s="2" customFormat="1" ht="33.75" x14ac:dyDescent="0.2">
      <c r="A2505" s="224"/>
      <c r="B2505" s="19" t="s">
        <v>3510</v>
      </c>
      <c r="C2505" s="41" t="s">
        <v>2797</v>
      </c>
      <c r="D2505" s="90" t="s">
        <v>2154</v>
      </c>
      <c r="E2505" s="115" t="s">
        <v>4323</v>
      </c>
      <c r="F2505" s="20" t="s">
        <v>16</v>
      </c>
      <c r="G2505" s="20" t="s">
        <v>16</v>
      </c>
      <c r="H2505" s="20" t="s">
        <v>17</v>
      </c>
      <c r="I2505" s="15" t="s">
        <v>4127</v>
      </c>
      <c r="K2505" s="192"/>
    </row>
    <row r="2506" spans="1:11" s="2" customFormat="1" ht="33.75" x14ac:dyDescent="0.2">
      <c r="A2506" s="224"/>
      <c r="B2506" s="19" t="s">
        <v>3511</v>
      </c>
      <c r="C2506" s="41" t="s">
        <v>2798</v>
      </c>
      <c r="D2506" s="90" t="s">
        <v>2154</v>
      </c>
      <c r="E2506" s="115" t="s">
        <v>4323</v>
      </c>
      <c r="F2506" s="20" t="s">
        <v>16</v>
      </c>
      <c r="G2506" s="20" t="s">
        <v>16</v>
      </c>
      <c r="H2506" s="20" t="s">
        <v>17</v>
      </c>
      <c r="I2506" s="15" t="s">
        <v>4127</v>
      </c>
      <c r="K2506" s="192"/>
    </row>
    <row r="2507" spans="1:11" s="2" customFormat="1" ht="33.75" x14ac:dyDescent="0.2">
      <c r="A2507" s="224"/>
      <c r="B2507" s="19" t="s">
        <v>3512</v>
      </c>
      <c r="C2507" s="41" t="s">
        <v>2799</v>
      </c>
      <c r="D2507" s="90" t="s">
        <v>2154</v>
      </c>
      <c r="E2507" s="115" t="s">
        <v>4323</v>
      </c>
      <c r="F2507" s="20" t="s">
        <v>16</v>
      </c>
      <c r="G2507" s="20" t="s">
        <v>16</v>
      </c>
      <c r="H2507" s="20" t="s">
        <v>17</v>
      </c>
      <c r="I2507" s="15" t="s">
        <v>4127</v>
      </c>
      <c r="K2507" s="192"/>
    </row>
    <row r="2508" spans="1:11" s="2" customFormat="1" ht="33.75" x14ac:dyDescent="0.2">
      <c r="A2508" s="224"/>
      <c r="B2508" s="19" t="s">
        <v>3513</v>
      </c>
      <c r="C2508" s="41" t="s">
        <v>2800</v>
      </c>
      <c r="D2508" s="90" t="s">
        <v>2154</v>
      </c>
      <c r="E2508" s="115" t="s">
        <v>4323</v>
      </c>
      <c r="F2508" s="20" t="s">
        <v>16</v>
      </c>
      <c r="G2508" s="20" t="s">
        <v>16</v>
      </c>
      <c r="H2508" s="20" t="s">
        <v>17</v>
      </c>
      <c r="I2508" s="15" t="s">
        <v>4127</v>
      </c>
      <c r="K2508" s="192"/>
    </row>
    <row r="2509" spans="1:11" s="2" customFormat="1" ht="33.75" x14ac:dyDescent="0.2">
      <c r="A2509" s="224"/>
      <c r="B2509" s="19" t="s">
        <v>3514</v>
      </c>
      <c r="C2509" s="41" t="s">
        <v>2801</v>
      </c>
      <c r="D2509" s="90" t="s">
        <v>2154</v>
      </c>
      <c r="E2509" s="115" t="s">
        <v>4323</v>
      </c>
      <c r="F2509" s="20" t="s">
        <v>16</v>
      </c>
      <c r="G2509" s="20" t="s">
        <v>16</v>
      </c>
      <c r="H2509" s="20" t="s">
        <v>17</v>
      </c>
      <c r="I2509" s="15" t="s">
        <v>4127</v>
      </c>
      <c r="K2509" s="192"/>
    </row>
    <row r="2510" spans="1:11" s="2" customFormat="1" ht="33.75" x14ac:dyDescent="0.2">
      <c r="A2510" s="224"/>
      <c r="B2510" s="19" t="s">
        <v>3515</v>
      </c>
      <c r="C2510" s="41" t="s">
        <v>2802</v>
      </c>
      <c r="D2510" s="90" t="s">
        <v>2154</v>
      </c>
      <c r="E2510" s="115" t="s">
        <v>4323</v>
      </c>
      <c r="F2510" s="20" t="s">
        <v>16</v>
      </c>
      <c r="G2510" s="20" t="s">
        <v>16</v>
      </c>
      <c r="H2510" s="20" t="s">
        <v>17</v>
      </c>
      <c r="I2510" s="15" t="s">
        <v>4127</v>
      </c>
      <c r="K2510" s="192"/>
    </row>
    <row r="2511" spans="1:11" s="2" customFormat="1" ht="57" x14ac:dyDescent="0.2">
      <c r="A2511" s="224"/>
      <c r="B2511" s="19">
        <v>33240</v>
      </c>
      <c r="C2511" s="41" t="s">
        <v>5172</v>
      </c>
      <c r="D2511" s="90" t="s">
        <v>2154</v>
      </c>
      <c r="E2511" s="115" t="s">
        <v>4323</v>
      </c>
      <c r="F2511" s="20" t="s">
        <v>16</v>
      </c>
      <c r="G2511" s="20" t="s">
        <v>16</v>
      </c>
      <c r="H2511" s="20" t="s">
        <v>16</v>
      </c>
      <c r="I2511" s="15" t="s">
        <v>4128</v>
      </c>
      <c r="K2511" s="192"/>
    </row>
    <row r="2512" spans="1:11" s="2" customFormat="1" ht="33.75" x14ac:dyDescent="0.2">
      <c r="A2512" s="224"/>
      <c r="B2512" s="19" t="s">
        <v>3516</v>
      </c>
      <c r="C2512" s="41" t="s">
        <v>4279</v>
      </c>
      <c r="D2512" s="90" t="s">
        <v>2154</v>
      </c>
      <c r="E2512" s="115" t="s">
        <v>4323</v>
      </c>
      <c r="F2512" s="20" t="s">
        <v>16</v>
      </c>
      <c r="G2512" s="20" t="s">
        <v>16</v>
      </c>
      <c r="H2512" s="20" t="s">
        <v>17</v>
      </c>
      <c r="I2512" s="15" t="s">
        <v>4127</v>
      </c>
      <c r="K2512" s="192"/>
    </row>
    <row r="2513" spans="1:11" s="2" customFormat="1" ht="33.75" x14ac:dyDescent="0.2">
      <c r="A2513" s="224"/>
      <c r="B2513" s="19" t="s">
        <v>3517</v>
      </c>
      <c r="C2513" s="41" t="s">
        <v>2803</v>
      </c>
      <c r="D2513" s="90" t="s">
        <v>2154</v>
      </c>
      <c r="E2513" s="115" t="s">
        <v>4323</v>
      </c>
      <c r="F2513" s="20" t="s">
        <v>16</v>
      </c>
      <c r="G2513" s="20" t="s">
        <v>16</v>
      </c>
      <c r="H2513" s="20" t="s">
        <v>17</v>
      </c>
      <c r="I2513" s="15" t="s">
        <v>4127</v>
      </c>
      <c r="K2513" s="192"/>
    </row>
    <row r="2514" spans="1:11" s="2" customFormat="1" ht="42.75" x14ac:dyDescent="0.2">
      <c r="A2514" s="224"/>
      <c r="B2514" s="19" t="s">
        <v>3518</v>
      </c>
      <c r="C2514" s="41" t="s">
        <v>2804</v>
      </c>
      <c r="D2514" s="90" t="s">
        <v>2154</v>
      </c>
      <c r="E2514" s="115" t="s">
        <v>4323</v>
      </c>
      <c r="F2514" s="20" t="s">
        <v>16</v>
      </c>
      <c r="G2514" s="20" t="s">
        <v>16</v>
      </c>
      <c r="H2514" s="20" t="s">
        <v>17</v>
      </c>
      <c r="I2514" s="15" t="s">
        <v>4127</v>
      </c>
      <c r="K2514" s="192"/>
    </row>
    <row r="2515" spans="1:11" s="2" customFormat="1" ht="57" x14ac:dyDescent="0.2">
      <c r="A2515" s="224"/>
      <c r="B2515" s="19">
        <v>33249</v>
      </c>
      <c r="C2515" s="41" t="s">
        <v>5173</v>
      </c>
      <c r="D2515" s="90" t="s">
        <v>2154</v>
      </c>
      <c r="E2515" s="115" t="s">
        <v>4323</v>
      </c>
      <c r="F2515" s="20" t="s">
        <v>16</v>
      </c>
      <c r="G2515" s="20" t="s">
        <v>16</v>
      </c>
      <c r="H2515" s="20" t="s">
        <v>16</v>
      </c>
      <c r="I2515" s="15" t="s">
        <v>4128</v>
      </c>
      <c r="K2515" s="192"/>
    </row>
    <row r="2516" spans="1:11" s="2" customFormat="1" ht="33.75" x14ac:dyDescent="0.2">
      <c r="A2516" s="224"/>
      <c r="B2516" s="19" t="s">
        <v>3519</v>
      </c>
      <c r="C2516" s="41" t="s">
        <v>2805</v>
      </c>
      <c r="D2516" s="90" t="s">
        <v>2154</v>
      </c>
      <c r="E2516" s="115" t="s">
        <v>4323</v>
      </c>
      <c r="F2516" s="20" t="s">
        <v>16</v>
      </c>
      <c r="G2516" s="20" t="s">
        <v>16</v>
      </c>
      <c r="H2516" s="20" t="s">
        <v>17</v>
      </c>
      <c r="I2516" s="15" t="s">
        <v>4127</v>
      </c>
      <c r="K2516" s="192"/>
    </row>
    <row r="2517" spans="1:11" s="2" customFormat="1" ht="42.75" x14ac:dyDescent="0.2">
      <c r="A2517" s="224"/>
      <c r="B2517" s="19" t="s">
        <v>3520</v>
      </c>
      <c r="C2517" s="41" t="s">
        <v>2806</v>
      </c>
      <c r="D2517" s="90" t="s">
        <v>2154</v>
      </c>
      <c r="E2517" s="115" t="s">
        <v>4323</v>
      </c>
      <c r="F2517" s="20" t="s">
        <v>16</v>
      </c>
      <c r="G2517" s="20" t="s">
        <v>16</v>
      </c>
      <c r="H2517" s="20" t="s">
        <v>17</v>
      </c>
      <c r="I2517" s="15" t="s">
        <v>4127</v>
      </c>
      <c r="K2517" s="192"/>
    </row>
    <row r="2518" spans="1:11" s="2" customFormat="1" ht="33.75" x14ac:dyDescent="0.2">
      <c r="A2518" s="224"/>
      <c r="B2518" s="19" t="s">
        <v>3521</v>
      </c>
      <c r="C2518" s="41" t="s">
        <v>2807</v>
      </c>
      <c r="D2518" s="90" t="s">
        <v>2154</v>
      </c>
      <c r="E2518" s="115" t="s">
        <v>4323</v>
      </c>
      <c r="F2518" s="20" t="s">
        <v>16</v>
      </c>
      <c r="G2518" s="20" t="s">
        <v>16</v>
      </c>
      <c r="H2518" s="20" t="s">
        <v>17</v>
      </c>
      <c r="I2518" s="15" t="s">
        <v>4127</v>
      </c>
      <c r="K2518" s="192"/>
    </row>
    <row r="2519" spans="1:11" s="2" customFormat="1" ht="42.75" x14ac:dyDescent="0.2">
      <c r="A2519" s="224"/>
      <c r="B2519" s="19" t="s">
        <v>3522</v>
      </c>
      <c r="C2519" s="41" t="s">
        <v>2808</v>
      </c>
      <c r="D2519" s="90" t="s">
        <v>2154</v>
      </c>
      <c r="E2519" s="115" t="s">
        <v>4323</v>
      </c>
      <c r="F2519" s="20" t="s">
        <v>16</v>
      </c>
      <c r="G2519" s="20" t="s">
        <v>16</v>
      </c>
      <c r="H2519" s="20" t="s">
        <v>17</v>
      </c>
      <c r="I2519" s="15" t="s">
        <v>4127</v>
      </c>
      <c r="K2519" s="192"/>
    </row>
    <row r="2520" spans="1:11" s="2" customFormat="1" ht="42.75" x14ac:dyDescent="0.2">
      <c r="A2520" s="224"/>
      <c r="B2520" s="19" t="s">
        <v>3523</v>
      </c>
      <c r="C2520" s="41" t="s">
        <v>2809</v>
      </c>
      <c r="D2520" s="90" t="s">
        <v>2154</v>
      </c>
      <c r="E2520" s="115" t="s">
        <v>4323</v>
      </c>
      <c r="F2520" s="20" t="s">
        <v>16</v>
      </c>
      <c r="G2520" s="20" t="s">
        <v>16</v>
      </c>
      <c r="H2520" s="20" t="s">
        <v>17</v>
      </c>
      <c r="I2520" s="15" t="s">
        <v>4127</v>
      </c>
      <c r="K2520" s="192"/>
    </row>
    <row r="2521" spans="1:11" s="2" customFormat="1" ht="57" x14ac:dyDescent="0.2">
      <c r="A2521" s="224"/>
      <c r="B2521" s="19" t="s">
        <v>3524</v>
      </c>
      <c r="C2521" s="41" t="s">
        <v>2810</v>
      </c>
      <c r="D2521" s="90" t="s">
        <v>2154</v>
      </c>
      <c r="E2521" s="115" t="s">
        <v>4323</v>
      </c>
      <c r="F2521" s="20" t="s">
        <v>16</v>
      </c>
      <c r="G2521" s="20" t="s">
        <v>16</v>
      </c>
      <c r="H2521" s="20" t="s">
        <v>17</v>
      </c>
      <c r="I2521" s="15" t="s">
        <v>4127</v>
      </c>
      <c r="K2521" s="192"/>
    </row>
    <row r="2522" spans="1:11" s="2" customFormat="1" ht="57" x14ac:dyDescent="0.2">
      <c r="A2522" s="224"/>
      <c r="B2522" s="19" t="s">
        <v>3525</v>
      </c>
      <c r="C2522" s="41" t="s">
        <v>2811</v>
      </c>
      <c r="D2522" s="90" t="s">
        <v>2154</v>
      </c>
      <c r="E2522" s="115" t="s">
        <v>4323</v>
      </c>
      <c r="F2522" s="20" t="s">
        <v>16</v>
      </c>
      <c r="G2522" s="20" t="s">
        <v>16</v>
      </c>
      <c r="H2522" s="20" t="s">
        <v>17</v>
      </c>
      <c r="I2522" s="15" t="s">
        <v>4127</v>
      </c>
      <c r="K2522" s="192"/>
    </row>
    <row r="2523" spans="1:11" s="2" customFormat="1" ht="57" x14ac:dyDescent="0.2">
      <c r="A2523" s="224"/>
      <c r="B2523" s="19" t="s">
        <v>3526</v>
      </c>
      <c r="C2523" s="41" t="s">
        <v>2811</v>
      </c>
      <c r="D2523" s="90" t="s">
        <v>2154</v>
      </c>
      <c r="E2523" s="115" t="s">
        <v>4323</v>
      </c>
      <c r="F2523" s="20" t="s">
        <v>16</v>
      </c>
      <c r="G2523" s="20" t="s">
        <v>16</v>
      </c>
      <c r="H2523" s="20" t="s">
        <v>17</v>
      </c>
      <c r="I2523" s="15" t="s">
        <v>4127</v>
      </c>
      <c r="K2523" s="192"/>
    </row>
    <row r="2524" spans="1:11" s="2" customFormat="1" ht="33.75" x14ac:dyDescent="0.2">
      <c r="A2524" s="224"/>
      <c r="B2524" s="19" t="s">
        <v>3527</v>
      </c>
      <c r="C2524" s="41" t="s">
        <v>2812</v>
      </c>
      <c r="D2524" s="90" t="s">
        <v>2154</v>
      </c>
      <c r="E2524" s="115" t="s">
        <v>4323</v>
      </c>
      <c r="F2524" s="20" t="s">
        <v>16</v>
      </c>
      <c r="G2524" s="20" t="s">
        <v>16</v>
      </c>
      <c r="H2524" s="20" t="s">
        <v>17</v>
      </c>
      <c r="I2524" s="15" t="s">
        <v>4127</v>
      </c>
      <c r="K2524" s="192"/>
    </row>
    <row r="2525" spans="1:11" s="2" customFormat="1" ht="57" x14ac:dyDescent="0.2">
      <c r="A2525" s="224"/>
      <c r="B2525" s="19">
        <v>33262</v>
      </c>
      <c r="C2525" s="41" t="s">
        <v>5174</v>
      </c>
      <c r="D2525" s="90" t="s">
        <v>2154</v>
      </c>
      <c r="E2525" s="115" t="s">
        <v>4323</v>
      </c>
      <c r="F2525" s="20" t="s">
        <v>16</v>
      </c>
      <c r="G2525" s="20" t="s">
        <v>16</v>
      </c>
      <c r="H2525" s="20" t="s">
        <v>16</v>
      </c>
      <c r="I2525" s="15" t="s">
        <v>4128</v>
      </c>
      <c r="K2525" s="192"/>
    </row>
    <row r="2526" spans="1:11" s="2" customFormat="1" ht="57" x14ac:dyDescent="0.2">
      <c r="A2526" s="224"/>
      <c r="B2526" s="19">
        <v>33263</v>
      </c>
      <c r="C2526" s="41" t="s">
        <v>5175</v>
      </c>
      <c r="D2526" s="90" t="s">
        <v>2154</v>
      </c>
      <c r="E2526" s="115" t="s">
        <v>4323</v>
      </c>
      <c r="F2526" s="20" t="s">
        <v>16</v>
      </c>
      <c r="G2526" s="20" t="s">
        <v>16</v>
      </c>
      <c r="H2526" s="20" t="s">
        <v>16</v>
      </c>
      <c r="I2526" s="15" t="s">
        <v>4128</v>
      </c>
      <c r="K2526" s="192"/>
    </row>
    <row r="2527" spans="1:11" s="2" customFormat="1" ht="57" x14ac:dyDescent="0.2">
      <c r="A2527" s="224"/>
      <c r="B2527" s="19">
        <v>33264</v>
      </c>
      <c r="C2527" s="41" t="s">
        <v>5176</v>
      </c>
      <c r="D2527" s="90" t="s">
        <v>2154</v>
      </c>
      <c r="E2527" s="115" t="s">
        <v>4323</v>
      </c>
      <c r="F2527" s="20" t="s">
        <v>16</v>
      </c>
      <c r="G2527" s="20" t="s">
        <v>16</v>
      </c>
      <c r="H2527" s="20" t="s">
        <v>16</v>
      </c>
      <c r="I2527" s="15" t="s">
        <v>4128</v>
      </c>
      <c r="K2527" s="192"/>
    </row>
    <row r="2528" spans="1:11" s="2" customFormat="1" ht="33.75" x14ac:dyDescent="0.2">
      <c r="A2528" s="224"/>
      <c r="B2528" s="19">
        <v>33265</v>
      </c>
      <c r="C2528" s="41" t="s">
        <v>2813</v>
      </c>
      <c r="D2528" s="90" t="s">
        <v>2154</v>
      </c>
      <c r="E2528" s="115" t="s">
        <v>4323</v>
      </c>
      <c r="F2528" s="20" t="s">
        <v>16</v>
      </c>
      <c r="G2528" s="20" t="s">
        <v>16</v>
      </c>
      <c r="H2528" s="20" t="s">
        <v>17</v>
      </c>
      <c r="I2528" s="15" t="s">
        <v>4127</v>
      </c>
      <c r="K2528" s="192"/>
    </row>
    <row r="2529" spans="1:11" s="2" customFormat="1" ht="33.75" x14ac:dyDescent="0.2">
      <c r="A2529" s="224"/>
      <c r="B2529" s="19">
        <v>33266</v>
      </c>
      <c r="C2529" s="41" t="s">
        <v>2814</v>
      </c>
      <c r="D2529" s="90" t="s">
        <v>2154</v>
      </c>
      <c r="E2529" s="115" t="s">
        <v>4323</v>
      </c>
      <c r="F2529" s="20" t="s">
        <v>16</v>
      </c>
      <c r="G2529" s="20" t="s">
        <v>16</v>
      </c>
      <c r="H2529" s="20" t="s">
        <v>17</v>
      </c>
      <c r="I2529" s="15" t="s">
        <v>4127</v>
      </c>
      <c r="K2529" s="192"/>
    </row>
    <row r="2530" spans="1:11" s="2" customFormat="1" ht="71.25" x14ac:dyDescent="0.2">
      <c r="A2530" s="224"/>
      <c r="B2530" s="147">
        <v>33267</v>
      </c>
      <c r="C2530" s="15" t="s">
        <v>3428</v>
      </c>
      <c r="D2530" s="25" t="s">
        <v>2582</v>
      </c>
      <c r="E2530" s="115" t="s">
        <v>4323</v>
      </c>
      <c r="F2530" s="20" t="s">
        <v>16</v>
      </c>
      <c r="G2530" s="20" t="s">
        <v>16</v>
      </c>
      <c r="H2530" s="20" t="s">
        <v>16</v>
      </c>
      <c r="I2530" s="15" t="s">
        <v>4128</v>
      </c>
      <c r="K2530" s="192"/>
    </row>
    <row r="2531" spans="1:11" s="2" customFormat="1" ht="171" x14ac:dyDescent="0.2">
      <c r="A2531" s="224"/>
      <c r="B2531" s="147">
        <v>33268</v>
      </c>
      <c r="C2531" s="15" t="s">
        <v>3429</v>
      </c>
      <c r="D2531" s="25" t="s">
        <v>2582</v>
      </c>
      <c r="E2531" s="115" t="s">
        <v>4323</v>
      </c>
      <c r="F2531" s="20" t="s">
        <v>16</v>
      </c>
      <c r="G2531" s="20" t="s">
        <v>16</v>
      </c>
      <c r="H2531" s="20" t="s">
        <v>16</v>
      </c>
      <c r="I2531" s="15" t="s">
        <v>4128</v>
      </c>
      <c r="K2531" s="192"/>
    </row>
    <row r="2532" spans="1:11" s="2" customFormat="1" ht="85.5" x14ac:dyDescent="0.2">
      <c r="A2532" s="224"/>
      <c r="B2532" s="147">
        <v>33269</v>
      </c>
      <c r="C2532" s="15" t="s">
        <v>3430</v>
      </c>
      <c r="D2532" s="25" t="s">
        <v>2582</v>
      </c>
      <c r="E2532" s="115" t="s">
        <v>4323</v>
      </c>
      <c r="F2532" s="20" t="s">
        <v>16</v>
      </c>
      <c r="G2532" s="20" t="s">
        <v>16</v>
      </c>
      <c r="H2532" s="20" t="s">
        <v>16</v>
      </c>
      <c r="I2532" s="15" t="s">
        <v>4128</v>
      </c>
      <c r="K2532" s="192"/>
    </row>
    <row r="2533" spans="1:11" s="2" customFormat="1" ht="57" x14ac:dyDescent="0.2">
      <c r="A2533" s="224"/>
      <c r="B2533" s="19">
        <v>33270</v>
      </c>
      <c r="C2533" s="41" t="s">
        <v>5177</v>
      </c>
      <c r="D2533" s="90" t="s">
        <v>2154</v>
      </c>
      <c r="E2533" s="115" t="s">
        <v>4323</v>
      </c>
      <c r="F2533" s="20" t="s">
        <v>16</v>
      </c>
      <c r="G2533" s="20" t="s">
        <v>16</v>
      </c>
      <c r="H2533" s="20" t="s">
        <v>16</v>
      </c>
      <c r="I2533" s="15" t="s">
        <v>4128</v>
      </c>
      <c r="K2533" s="192"/>
    </row>
    <row r="2534" spans="1:11" s="2" customFormat="1" ht="33.75" x14ac:dyDescent="0.2">
      <c r="A2534" s="224"/>
      <c r="B2534" s="19">
        <v>33271</v>
      </c>
      <c r="C2534" s="41" t="s">
        <v>4280</v>
      </c>
      <c r="D2534" s="90" t="s">
        <v>2154</v>
      </c>
      <c r="E2534" s="115" t="s">
        <v>4323</v>
      </c>
      <c r="F2534" s="20" t="s">
        <v>16</v>
      </c>
      <c r="G2534" s="20" t="s">
        <v>16</v>
      </c>
      <c r="H2534" s="20" t="s">
        <v>17</v>
      </c>
      <c r="I2534" s="15" t="s">
        <v>4127</v>
      </c>
      <c r="K2534" s="192"/>
    </row>
    <row r="2535" spans="1:11" s="2" customFormat="1" ht="33.75" x14ac:dyDescent="0.2">
      <c r="A2535" s="224"/>
      <c r="B2535" s="19">
        <v>33272</v>
      </c>
      <c r="C2535" s="41" t="s">
        <v>4281</v>
      </c>
      <c r="D2535" s="90" t="s">
        <v>2154</v>
      </c>
      <c r="E2535" s="115" t="s">
        <v>4323</v>
      </c>
      <c r="F2535" s="20" t="s">
        <v>16</v>
      </c>
      <c r="G2535" s="20" t="s">
        <v>16</v>
      </c>
      <c r="H2535" s="20" t="s">
        <v>17</v>
      </c>
      <c r="I2535" s="15" t="s">
        <v>4127</v>
      </c>
      <c r="K2535" s="192"/>
    </row>
    <row r="2536" spans="1:11" s="2" customFormat="1" ht="42.75" x14ac:dyDescent="0.2">
      <c r="A2536" s="224"/>
      <c r="B2536" s="19">
        <v>33273</v>
      </c>
      <c r="C2536" s="41" t="s">
        <v>4282</v>
      </c>
      <c r="D2536" s="90" t="s">
        <v>2154</v>
      </c>
      <c r="E2536" s="115" t="s">
        <v>4323</v>
      </c>
      <c r="F2536" s="20" t="s">
        <v>16</v>
      </c>
      <c r="G2536" s="20" t="s">
        <v>16</v>
      </c>
      <c r="H2536" s="20" t="s">
        <v>17</v>
      </c>
      <c r="I2536" s="15" t="s">
        <v>4127</v>
      </c>
      <c r="K2536" s="192"/>
    </row>
    <row r="2537" spans="1:11" s="2" customFormat="1" ht="57" x14ac:dyDescent="0.2">
      <c r="A2537" s="224"/>
      <c r="B2537" s="13">
        <v>33274</v>
      </c>
      <c r="C2537" s="41" t="s">
        <v>5178</v>
      </c>
      <c r="D2537" s="90" t="s">
        <v>2154</v>
      </c>
      <c r="E2537" s="115" t="s">
        <v>4323</v>
      </c>
      <c r="F2537" s="20" t="s">
        <v>16</v>
      </c>
      <c r="G2537" s="20" t="s">
        <v>16</v>
      </c>
      <c r="H2537" s="20" t="s">
        <v>16</v>
      </c>
      <c r="I2537" s="15" t="s">
        <v>4128</v>
      </c>
      <c r="K2537" s="192"/>
    </row>
    <row r="2538" spans="1:11" s="2" customFormat="1" ht="57" x14ac:dyDescent="0.2">
      <c r="A2538" s="224"/>
      <c r="B2538" s="13">
        <v>33275</v>
      </c>
      <c r="C2538" s="41" t="s">
        <v>5179</v>
      </c>
      <c r="D2538" s="90" t="s">
        <v>2154</v>
      </c>
      <c r="E2538" s="115" t="s">
        <v>4323</v>
      </c>
      <c r="F2538" s="20" t="s">
        <v>16</v>
      </c>
      <c r="G2538" s="20" t="s">
        <v>16</v>
      </c>
      <c r="H2538" s="20" t="s">
        <v>16</v>
      </c>
      <c r="I2538" s="15" t="s">
        <v>4128</v>
      </c>
      <c r="K2538" s="192"/>
    </row>
    <row r="2539" spans="1:11" s="2" customFormat="1" ht="57" x14ac:dyDescent="0.2">
      <c r="A2539" s="224"/>
      <c r="B2539" s="90">
        <v>33285</v>
      </c>
      <c r="C2539" s="15" t="s">
        <v>1977</v>
      </c>
      <c r="D2539" s="90" t="s">
        <v>2154</v>
      </c>
      <c r="E2539" s="115" t="s">
        <v>4323</v>
      </c>
      <c r="F2539" s="20" t="s">
        <v>16</v>
      </c>
      <c r="G2539" s="20" t="s">
        <v>16</v>
      </c>
      <c r="H2539" s="20" t="s">
        <v>16</v>
      </c>
      <c r="I2539" s="15" t="s">
        <v>4128</v>
      </c>
      <c r="K2539" s="192"/>
    </row>
    <row r="2540" spans="1:11" s="2" customFormat="1" ht="33.75" x14ac:dyDescent="0.2">
      <c r="A2540" s="224"/>
      <c r="B2540" s="90">
        <v>33286</v>
      </c>
      <c r="C2540" s="15" t="s">
        <v>2815</v>
      </c>
      <c r="D2540" s="90" t="s">
        <v>2154</v>
      </c>
      <c r="E2540" s="115" t="s">
        <v>4323</v>
      </c>
      <c r="F2540" s="20" t="s">
        <v>16</v>
      </c>
      <c r="G2540" s="20" t="s">
        <v>16</v>
      </c>
      <c r="H2540" s="20" t="s">
        <v>17</v>
      </c>
      <c r="I2540" s="15" t="s">
        <v>4127</v>
      </c>
      <c r="K2540" s="192"/>
    </row>
    <row r="2541" spans="1:11" s="2" customFormat="1" ht="57" x14ac:dyDescent="0.2">
      <c r="A2541" s="224"/>
      <c r="B2541" s="19">
        <v>33289</v>
      </c>
      <c r="C2541" s="41" t="s">
        <v>5180</v>
      </c>
      <c r="D2541" s="90" t="s">
        <v>2154</v>
      </c>
      <c r="E2541" s="115" t="s">
        <v>4323</v>
      </c>
      <c r="F2541" s="20" t="s">
        <v>16</v>
      </c>
      <c r="G2541" s="20" t="s">
        <v>16</v>
      </c>
      <c r="H2541" s="20" t="s">
        <v>16</v>
      </c>
      <c r="I2541" s="15" t="s">
        <v>4128</v>
      </c>
      <c r="K2541" s="192"/>
    </row>
    <row r="2542" spans="1:11" s="2" customFormat="1" ht="33.75" x14ac:dyDescent="0.2">
      <c r="A2542" s="224"/>
      <c r="B2542" s="19" t="s">
        <v>3528</v>
      </c>
      <c r="C2542" s="41" t="s">
        <v>2816</v>
      </c>
      <c r="D2542" s="90" t="s">
        <v>2154</v>
      </c>
      <c r="E2542" s="115" t="s">
        <v>4323</v>
      </c>
      <c r="F2542" s="20" t="s">
        <v>16</v>
      </c>
      <c r="G2542" s="20" t="s">
        <v>16</v>
      </c>
      <c r="H2542" s="20" t="s">
        <v>17</v>
      </c>
      <c r="I2542" s="15" t="s">
        <v>4127</v>
      </c>
      <c r="K2542" s="192"/>
    </row>
    <row r="2543" spans="1:11" s="2" customFormat="1" ht="33.75" x14ac:dyDescent="0.2">
      <c r="A2543" s="224"/>
      <c r="B2543" s="19" t="s">
        <v>3529</v>
      </c>
      <c r="C2543" s="41" t="s">
        <v>2817</v>
      </c>
      <c r="D2543" s="90" t="s">
        <v>2154</v>
      </c>
      <c r="E2543" s="115" t="s">
        <v>4323</v>
      </c>
      <c r="F2543" s="20" t="s">
        <v>16</v>
      </c>
      <c r="G2543" s="20" t="s">
        <v>16</v>
      </c>
      <c r="H2543" s="20" t="s">
        <v>17</v>
      </c>
      <c r="I2543" s="15" t="s">
        <v>4127</v>
      </c>
      <c r="K2543" s="192"/>
    </row>
    <row r="2544" spans="1:11" s="2" customFormat="1" ht="33.75" x14ac:dyDescent="0.2">
      <c r="A2544" s="224"/>
      <c r="B2544" s="19" t="s">
        <v>3530</v>
      </c>
      <c r="C2544" s="41" t="s">
        <v>2818</v>
      </c>
      <c r="D2544" s="90" t="s">
        <v>2154</v>
      </c>
      <c r="E2544" s="115" t="s">
        <v>4323</v>
      </c>
      <c r="F2544" s="20" t="s">
        <v>16</v>
      </c>
      <c r="G2544" s="20" t="s">
        <v>16</v>
      </c>
      <c r="H2544" s="20" t="s">
        <v>17</v>
      </c>
      <c r="I2544" s="15" t="s">
        <v>4127</v>
      </c>
      <c r="K2544" s="192"/>
    </row>
    <row r="2545" spans="1:11" s="2" customFormat="1" ht="33.75" x14ac:dyDescent="0.2">
      <c r="A2545" s="224"/>
      <c r="B2545" s="19" t="s">
        <v>3531</v>
      </c>
      <c r="C2545" s="41" t="s">
        <v>2819</v>
      </c>
      <c r="D2545" s="90" t="s">
        <v>2154</v>
      </c>
      <c r="E2545" s="115" t="s">
        <v>4323</v>
      </c>
      <c r="F2545" s="20" t="s">
        <v>16</v>
      </c>
      <c r="G2545" s="20" t="s">
        <v>16</v>
      </c>
      <c r="H2545" s="20" t="s">
        <v>17</v>
      </c>
      <c r="I2545" s="15" t="s">
        <v>4127</v>
      </c>
      <c r="K2545" s="192"/>
    </row>
    <row r="2546" spans="1:11" s="2" customFormat="1" ht="33.75" x14ac:dyDescent="0.2">
      <c r="A2546" s="224"/>
      <c r="B2546" s="19" t="s">
        <v>3532</v>
      </c>
      <c r="C2546" s="41" t="s">
        <v>2820</v>
      </c>
      <c r="D2546" s="90" t="s">
        <v>2154</v>
      </c>
      <c r="E2546" s="115" t="s">
        <v>4323</v>
      </c>
      <c r="F2546" s="20" t="s">
        <v>16</v>
      </c>
      <c r="G2546" s="20" t="s">
        <v>16</v>
      </c>
      <c r="H2546" s="20" t="s">
        <v>17</v>
      </c>
      <c r="I2546" s="15" t="s">
        <v>4127</v>
      </c>
      <c r="K2546" s="192"/>
    </row>
    <row r="2547" spans="1:11" s="2" customFormat="1" ht="33.75" x14ac:dyDescent="0.2">
      <c r="A2547" s="224"/>
      <c r="B2547" s="19" t="s">
        <v>3533</v>
      </c>
      <c r="C2547" s="41" t="s">
        <v>2821</v>
      </c>
      <c r="D2547" s="90" t="s">
        <v>2154</v>
      </c>
      <c r="E2547" s="115" t="s">
        <v>4323</v>
      </c>
      <c r="F2547" s="20" t="s">
        <v>16</v>
      </c>
      <c r="G2547" s="20" t="s">
        <v>16</v>
      </c>
      <c r="H2547" s="20" t="s">
        <v>17</v>
      </c>
      <c r="I2547" s="15" t="s">
        <v>4127</v>
      </c>
      <c r="K2547" s="192"/>
    </row>
    <row r="2548" spans="1:11" s="2" customFormat="1" ht="33.75" x14ac:dyDescent="0.2">
      <c r="A2548" s="224"/>
      <c r="B2548" s="19" t="s">
        <v>3534</v>
      </c>
      <c r="C2548" s="41" t="s">
        <v>2822</v>
      </c>
      <c r="D2548" s="90" t="s">
        <v>2154</v>
      </c>
      <c r="E2548" s="115" t="s">
        <v>4323</v>
      </c>
      <c r="F2548" s="20" t="s">
        <v>16</v>
      </c>
      <c r="G2548" s="20" t="s">
        <v>16</v>
      </c>
      <c r="H2548" s="20" t="s">
        <v>17</v>
      </c>
      <c r="I2548" s="15" t="s">
        <v>4127</v>
      </c>
      <c r="K2548" s="192"/>
    </row>
    <row r="2549" spans="1:11" s="2" customFormat="1" ht="33.75" x14ac:dyDescent="0.2">
      <c r="A2549" s="224"/>
      <c r="B2549" s="19" t="s">
        <v>3535</v>
      </c>
      <c r="C2549" s="41" t="s">
        <v>2823</v>
      </c>
      <c r="D2549" s="90" t="s">
        <v>2154</v>
      </c>
      <c r="E2549" s="115" t="s">
        <v>4323</v>
      </c>
      <c r="F2549" s="20" t="s">
        <v>16</v>
      </c>
      <c r="G2549" s="20" t="s">
        <v>16</v>
      </c>
      <c r="H2549" s="20" t="s">
        <v>17</v>
      </c>
      <c r="I2549" s="15" t="s">
        <v>4127</v>
      </c>
      <c r="K2549" s="192"/>
    </row>
    <row r="2550" spans="1:11" s="2" customFormat="1" ht="33.75" x14ac:dyDescent="0.2">
      <c r="A2550" s="224"/>
      <c r="B2550" s="19" t="s">
        <v>3536</v>
      </c>
      <c r="C2550" s="41" t="s">
        <v>2824</v>
      </c>
      <c r="D2550" s="90" t="s">
        <v>2154</v>
      </c>
      <c r="E2550" s="115" t="s">
        <v>4323</v>
      </c>
      <c r="F2550" s="20" t="s">
        <v>16</v>
      </c>
      <c r="G2550" s="20" t="s">
        <v>16</v>
      </c>
      <c r="H2550" s="20" t="s">
        <v>17</v>
      </c>
      <c r="I2550" s="15" t="s">
        <v>4127</v>
      </c>
      <c r="K2550" s="192"/>
    </row>
    <row r="2551" spans="1:11" s="2" customFormat="1" ht="33.75" x14ac:dyDescent="0.2">
      <c r="A2551" s="224"/>
      <c r="B2551" s="19" t="s">
        <v>3537</v>
      </c>
      <c r="C2551" s="41" t="s">
        <v>2825</v>
      </c>
      <c r="D2551" s="90" t="s">
        <v>2154</v>
      </c>
      <c r="E2551" s="115" t="s">
        <v>4323</v>
      </c>
      <c r="F2551" s="20" t="s">
        <v>16</v>
      </c>
      <c r="G2551" s="20" t="s">
        <v>16</v>
      </c>
      <c r="H2551" s="20" t="s">
        <v>17</v>
      </c>
      <c r="I2551" s="15" t="s">
        <v>4127</v>
      </c>
      <c r="K2551" s="192"/>
    </row>
    <row r="2552" spans="1:11" s="2" customFormat="1" ht="42.75" x14ac:dyDescent="0.2">
      <c r="A2552" s="224"/>
      <c r="B2552" s="19" t="s">
        <v>3538</v>
      </c>
      <c r="C2552" s="41" t="s">
        <v>2826</v>
      </c>
      <c r="D2552" s="90" t="s">
        <v>2154</v>
      </c>
      <c r="E2552" s="115" t="s">
        <v>4323</v>
      </c>
      <c r="F2552" s="20" t="s">
        <v>16</v>
      </c>
      <c r="G2552" s="20" t="s">
        <v>16</v>
      </c>
      <c r="H2552" s="20" t="s">
        <v>17</v>
      </c>
      <c r="I2552" s="15" t="s">
        <v>4127</v>
      </c>
      <c r="K2552" s="192"/>
    </row>
    <row r="2553" spans="1:11" s="2" customFormat="1" ht="33.75" x14ac:dyDescent="0.2">
      <c r="A2553" s="224"/>
      <c r="B2553" s="19" t="s">
        <v>3539</v>
      </c>
      <c r="C2553" s="41" t="s">
        <v>2827</v>
      </c>
      <c r="D2553" s="90" t="s">
        <v>2154</v>
      </c>
      <c r="E2553" s="115" t="s">
        <v>4323</v>
      </c>
      <c r="F2553" s="20" t="s">
        <v>16</v>
      </c>
      <c r="G2553" s="20" t="s">
        <v>16</v>
      </c>
      <c r="H2553" s="20" t="s">
        <v>17</v>
      </c>
      <c r="I2553" s="15" t="s">
        <v>4127</v>
      </c>
      <c r="K2553" s="192"/>
    </row>
    <row r="2554" spans="1:11" s="2" customFormat="1" ht="33.75" x14ac:dyDescent="0.2">
      <c r="A2554" s="224"/>
      <c r="B2554" s="19" t="s">
        <v>3540</v>
      </c>
      <c r="C2554" s="41" t="s">
        <v>2828</v>
      </c>
      <c r="D2554" s="90" t="s">
        <v>2154</v>
      </c>
      <c r="E2554" s="115" t="s">
        <v>4323</v>
      </c>
      <c r="F2554" s="20" t="s">
        <v>16</v>
      </c>
      <c r="G2554" s="20" t="s">
        <v>16</v>
      </c>
      <c r="H2554" s="20" t="s">
        <v>17</v>
      </c>
      <c r="I2554" s="15" t="s">
        <v>4127</v>
      </c>
      <c r="K2554" s="192"/>
    </row>
    <row r="2555" spans="1:11" s="2" customFormat="1" ht="42.75" x14ac:dyDescent="0.2">
      <c r="A2555" s="224"/>
      <c r="B2555" s="19" t="s">
        <v>3541</v>
      </c>
      <c r="C2555" s="41" t="s">
        <v>2829</v>
      </c>
      <c r="D2555" s="90" t="s">
        <v>2154</v>
      </c>
      <c r="E2555" s="115" t="s">
        <v>4323</v>
      </c>
      <c r="F2555" s="20" t="s">
        <v>16</v>
      </c>
      <c r="G2555" s="20" t="s">
        <v>16</v>
      </c>
      <c r="H2555" s="20" t="s">
        <v>17</v>
      </c>
      <c r="I2555" s="15" t="s">
        <v>4127</v>
      </c>
      <c r="K2555" s="192"/>
    </row>
    <row r="2556" spans="1:11" s="2" customFormat="1" ht="42.75" x14ac:dyDescent="0.2">
      <c r="A2556" s="224"/>
      <c r="B2556" s="19" t="s">
        <v>3542</v>
      </c>
      <c r="C2556" s="41" t="s">
        <v>2830</v>
      </c>
      <c r="D2556" s="90" t="s">
        <v>2154</v>
      </c>
      <c r="E2556" s="115" t="s">
        <v>4323</v>
      </c>
      <c r="F2556" s="20" t="s">
        <v>16</v>
      </c>
      <c r="G2556" s="20" t="s">
        <v>16</v>
      </c>
      <c r="H2556" s="20" t="s">
        <v>17</v>
      </c>
      <c r="I2556" s="15" t="s">
        <v>4127</v>
      </c>
      <c r="K2556" s="192"/>
    </row>
    <row r="2557" spans="1:11" s="2" customFormat="1" ht="33.75" x14ac:dyDescent="0.2">
      <c r="A2557" s="224"/>
      <c r="B2557" s="19" t="s">
        <v>3543</v>
      </c>
      <c r="C2557" s="41" t="s">
        <v>2831</v>
      </c>
      <c r="D2557" s="90" t="s">
        <v>2154</v>
      </c>
      <c r="E2557" s="115" t="s">
        <v>4323</v>
      </c>
      <c r="F2557" s="20" t="s">
        <v>16</v>
      </c>
      <c r="G2557" s="20" t="s">
        <v>16</v>
      </c>
      <c r="H2557" s="20" t="s">
        <v>17</v>
      </c>
      <c r="I2557" s="15" t="s">
        <v>4127</v>
      </c>
      <c r="K2557" s="192"/>
    </row>
    <row r="2558" spans="1:11" s="2" customFormat="1" ht="33.75" x14ac:dyDescent="0.2">
      <c r="A2558" s="224"/>
      <c r="B2558" s="19" t="s">
        <v>3544</v>
      </c>
      <c r="C2558" s="41" t="s">
        <v>2832</v>
      </c>
      <c r="D2558" s="90" t="s">
        <v>2154</v>
      </c>
      <c r="E2558" s="115" t="s">
        <v>4323</v>
      </c>
      <c r="F2558" s="20" t="s">
        <v>16</v>
      </c>
      <c r="G2558" s="20" t="s">
        <v>16</v>
      </c>
      <c r="H2558" s="20" t="s">
        <v>17</v>
      </c>
      <c r="I2558" s="15" t="s">
        <v>4127</v>
      </c>
      <c r="K2558" s="192"/>
    </row>
    <row r="2559" spans="1:11" s="2" customFormat="1" ht="33.75" x14ac:dyDescent="0.2">
      <c r="A2559" s="224"/>
      <c r="B2559" s="19" t="s">
        <v>3545</v>
      </c>
      <c r="C2559" s="41" t="s">
        <v>2833</v>
      </c>
      <c r="D2559" s="90" t="s">
        <v>2154</v>
      </c>
      <c r="E2559" s="115" t="s">
        <v>4323</v>
      </c>
      <c r="F2559" s="20" t="s">
        <v>16</v>
      </c>
      <c r="G2559" s="20" t="s">
        <v>16</v>
      </c>
      <c r="H2559" s="20" t="s">
        <v>17</v>
      </c>
      <c r="I2559" s="15" t="s">
        <v>4127</v>
      </c>
      <c r="K2559" s="192"/>
    </row>
    <row r="2560" spans="1:11" s="2" customFormat="1" ht="33.75" x14ac:dyDescent="0.2">
      <c r="A2560" s="224"/>
      <c r="B2560" s="19" t="s">
        <v>3546</v>
      </c>
      <c r="C2560" s="41" t="s">
        <v>2834</v>
      </c>
      <c r="D2560" s="90" t="s">
        <v>2154</v>
      </c>
      <c r="E2560" s="115" t="s">
        <v>4323</v>
      </c>
      <c r="F2560" s="20" t="s">
        <v>16</v>
      </c>
      <c r="G2560" s="20" t="s">
        <v>16</v>
      </c>
      <c r="H2560" s="20" t="s">
        <v>17</v>
      </c>
      <c r="I2560" s="15" t="s">
        <v>4127</v>
      </c>
      <c r="K2560" s="192"/>
    </row>
    <row r="2561" spans="1:11" s="2" customFormat="1" ht="171" x14ac:dyDescent="0.2">
      <c r="A2561" s="224"/>
      <c r="B2561" s="147">
        <v>33370</v>
      </c>
      <c r="C2561" s="15" t="s">
        <v>3431</v>
      </c>
      <c r="D2561" s="25" t="s">
        <v>2582</v>
      </c>
      <c r="E2561" s="115" t="s">
        <v>4323</v>
      </c>
      <c r="F2561" s="20" t="s">
        <v>16</v>
      </c>
      <c r="G2561" s="20" t="s">
        <v>16</v>
      </c>
      <c r="H2561" s="20" t="s">
        <v>16</v>
      </c>
      <c r="I2561" s="15" t="s">
        <v>4128</v>
      </c>
      <c r="K2561" s="192"/>
    </row>
    <row r="2562" spans="1:11" s="2" customFormat="1" ht="33.75" x14ac:dyDescent="0.2">
      <c r="A2562" s="224"/>
      <c r="B2562" s="147" t="s">
        <v>3547</v>
      </c>
      <c r="C2562" s="15" t="s">
        <v>2835</v>
      </c>
      <c r="D2562" s="25" t="s">
        <v>2582</v>
      </c>
      <c r="E2562" s="115" t="s">
        <v>4323</v>
      </c>
      <c r="F2562" s="20" t="s">
        <v>16</v>
      </c>
      <c r="G2562" s="20" t="s">
        <v>16</v>
      </c>
      <c r="H2562" s="20" t="s">
        <v>17</v>
      </c>
      <c r="I2562" s="15" t="s">
        <v>4127</v>
      </c>
      <c r="K2562" s="192"/>
    </row>
    <row r="2563" spans="1:11" s="2" customFormat="1" ht="33.75" x14ac:dyDescent="0.2">
      <c r="A2563" s="224"/>
      <c r="B2563" s="147" t="s">
        <v>3548</v>
      </c>
      <c r="C2563" s="15" t="s">
        <v>2836</v>
      </c>
      <c r="D2563" s="25" t="s">
        <v>2582</v>
      </c>
      <c r="E2563" s="115" t="s">
        <v>4323</v>
      </c>
      <c r="F2563" s="20" t="s">
        <v>16</v>
      </c>
      <c r="G2563" s="20" t="s">
        <v>16</v>
      </c>
      <c r="H2563" s="20" t="s">
        <v>17</v>
      </c>
      <c r="I2563" s="15" t="s">
        <v>4127</v>
      </c>
      <c r="K2563" s="192"/>
    </row>
    <row r="2564" spans="1:11" s="2" customFormat="1" ht="33.75" x14ac:dyDescent="0.2">
      <c r="A2564" s="224"/>
      <c r="B2564" s="147" t="s">
        <v>3549</v>
      </c>
      <c r="C2564" s="15" t="s">
        <v>2837</v>
      </c>
      <c r="D2564" s="25" t="s">
        <v>2582</v>
      </c>
      <c r="E2564" s="115" t="s">
        <v>4323</v>
      </c>
      <c r="F2564" s="20" t="s">
        <v>16</v>
      </c>
      <c r="G2564" s="20" t="s">
        <v>16</v>
      </c>
      <c r="H2564" s="20" t="s">
        <v>17</v>
      </c>
      <c r="I2564" s="15" t="s">
        <v>4127</v>
      </c>
      <c r="K2564" s="192"/>
    </row>
    <row r="2565" spans="1:11" s="2" customFormat="1" ht="33.75" x14ac:dyDescent="0.2">
      <c r="A2565" s="224"/>
      <c r="B2565" s="147" t="s">
        <v>3550</v>
      </c>
      <c r="C2565" s="15" t="s">
        <v>2838</v>
      </c>
      <c r="D2565" s="25" t="s">
        <v>2582</v>
      </c>
      <c r="E2565" s="115" t="s">
        <v>4323</v>
      </c>
      <c r="F2565" s="20" t="s">
        <v>16</v>
      </c>
      <c r="G2565" s="20" t="s">
        <v>16</v>
      </c>
      <c r="H2565" s="20" t="s">
        <v>17</v>
      </c>
      <c r="I2565" s="15" t="s">
        <v>4127</v>
      </c>
      <c r="K2565" s="192"/>
    </row>
    <row r="2566" spans="1:11" s="2" customFormat="1" ht="33.75" x14ac:dyDescent="0.2">
      <c r="A2566" s="224"/>
      <c r="B2566" s="147" t="s">
        <v>3551</v>
      </c>
      <c r="C2566" s="15" t="s">
        <v>2839</v>
      </c>
      <c r="D2566" s="25" t="s">
        <v>2582</v>
      </c>
      <c r="E2566" s="115" t="s">
        <v>4323</v>
      </c>
      <c r="F2566" s="20" t="s">
        <v>16</v>
      </c>
      <c r="G2566" s="20" t="s">
        <v>16</v>
      </c>
      <c r="H2566" s="20" t="s">
        <v>17</v>
      </c>
      <c r="I2566" s="15" t="s">
        <v>4127</v>
      </c>
      <c r="K2566" s="192"/>
    </row>
    <row r="2567" spans="1:11" s="2" customFormat="1" ht="33.75" x14ac:dyDescent="0.2">
      <c r="A2567" s="224"/>
      <c r="B2567" s="147" t="s">
        <v>3552</v>
      </c>
      <c r="C2567" s="15" t="s">
        <v>2840</v>
      </c>
      <c r="D2567" s="25" t="s">
        <v>2582</v>
      </c>
      <c r="E2567" s="115" t="s">
        <v>4323</v>
      </c>
      <c r="F2567" s="20" t="s">
        <v>16</v>
      </c>
      <c r="G2567" s="20" t="s">
        <v>16</v>
      </c>
      <c r="H2567" s="20" t="s">
        <v>17</v>
      </c>
      <c r="I2567" s="15" t="s">
        <v>4127</v>
      </c>
      <c r="K2567" s="192"/>
    </row>
    <row r="2568" spans="1:11" s="2" customFormat="1" ht="33.75" x14ac:dyDescent="0.2">
      <c r="A2568" s="224"/>
      <c r="B2568" s="147" t="s">
        <v>3553</v>
      </c>
      <c r="C2568" s="15" t="s">
        <v>2841</v>
      </c>
      <c r="D2568" s="25" t="s">
        <v>2582</v>
      </c>
      <c r="E2568" s="115" t="s">
        <v>4323</v>
      </c>
      <c r="F2568" s="20" t="s">
        <v>16</v>
      </c>
      <c r="G2568" s="20" t="s">
        <v>16</v>
      </c>
      <c r="H2568" s="20" t="s">
        <v>17</v>
      </c>
      <c r="I2568" s="15" t="s">
        <v>4127</v>
      </c>
      <c r="K2568" s="192"/>
    </row>
    <row r="2569" spans="1:11" s="2" customFormat="1" ht="42.75" x14ac:dyDescent="0.2">
      <c r="A2569" s="224"/>
      <c r="B2569" s="147" t="s">
        <v>3554</v>
      </c>
      <c r="C2569" s="15" t="s">
        <v>2842</v>
      </c>
      <c r="D2569" s="25" t="s">
        <v>2582</v>
      </c>
      <c r="E2569" s="115" t="s">
        <v>4323</v>
      </c>
      <c r="F2569" s="20" t="s">
        <v>16</v>
      </c>
      <c r="G2569" s="20" t="s">
        <v>16</v>
      </c>
      <c r="H2569" s="20" t="s">
        <v>17</v>
      </c>
      <c r="I2569" s="15" t="s">
        <v>4127</v>
      </c>
      <c r="K2569" s="192"/>
    </row>
    <row r="2570" spans="1:11" s="2" customFormat="1" ht="42.75" x14ac:dyDescent="0.2">
      <c r="A2570" s="224"/>
      <c r="B2570" s="147" t="s">
        <v>3555</v>
      </c>
      <c r="C2570" s="15" t="s">
        <v>2843</v>
      </c>
      <c r="D2570" s="25" t="s">
        <v>2582</v>
      </c>
      <c r="E2570" s="115" t="s">
        <v>4323</v>
      </c>
      <c r="F2570" s="20" t="s">
        <v>16</v>
      </c>
      <c r="G2570" s="20" t="s">
        <v>16</v>
      </c>
      <c r="H2570" s="20" t="s">
        <v>17</v>
      </c>
      <c r="I2570" s="15" t="s">
        <v>4127</v>
      </c>
      <c r="K2570" s="192"/>
    </row>
    <row r="2571" spans="1:11" s="2" customFormat="1" ht="33.75" x14ac:dyDescent="0.2">
      <c r="A2571" s="224"/>
      <c r="B2571" s="147" t="s">
        <v>3556</v>
      </c>
      <c r="C2571" s="15" t="s">
        <v>2844</v>
      </c>
      <c r="D2571" s="25" t="s">
        <v>2582</v>
      </c>
      <c r="E2571" s="115" t="s">
        <v>4323</v>
      </c>
      <c r="F2571" s="20" t="s">
        <v>16</v>
      </c>
      <c r="G2571" s="20" t="s">
        <v>16</v>
      </c>
      <c r="H2571" s="20" t="s">
        <v>17</v>
      </c>
      <c r="I2571" s="15" t="s">
        <v>4127</v>
      </c>
      <c r="K2571" s="192"/>
    </row>
    <row r="2572" spans="1:11" s="2" customFormat="1" ht="33.75" x14ac:dyDescent="0.2">
      <c r="A2572" s="224"/>
      <c r="B2572" s="147" t="s">
        <v>3557</v>
      </c>
      <c r="C2572" s="15" t="s">
        <v>2845</v>
      </c>
      <c r="D2572" s="25" t="s">
        <v>2582</v>
      </c>
      <c r="E2572" s="115" t="s">
        <v>4323</v>
      </c>
      <c r="F2572" s="20" t="s">
        <v>16</v>
      </c>
      <c r="G2572" s="20" t="s">
        <v>16</v>
      </c>
      <c r="H2572" s="20" t="s">
        <v>17</v>
      </c>
      <c r="I2572" s="15" t="s">
        <v>4127</v>
      </c>
      <c r="K2572" s="192"/>
    </row>
    <row r="2573" spans="1:11" s="2" customFormat="1" ht="33.75" x14ac:dyDescent="0.2">
      <c r="A2573" s="224"/>
      <c r="B2573" s="147" t="s">
        <v>3558</v>
      </c>
      <c r="C2573" s="15" t="s">
        <v>2846</v>
      </c>
      <c r="D2573" s="25" t="s">
        <v>2582</v>
      </c>
      <c r="E2573" s="115" t="s">
        <v>4323</v>
      </c>
      <c r="F2573" s="20" t="s">
        <v>16</v>
      </c>
      <c r="G2573" s="20" t="s">
        <v>16</v>
      </c>
      <c r="H2573" s="20" t="s">
        <v>17</v>
      </c>
      <c r="I2573" s="15" t="s">
        <v>4127</v>
      </c>
      <c r="K2573" s="192"/>
    </row>
    <row r="2574" spans="1:11" s="2" customFormat="1" ht="33.75" x14ac:dyDescent="0.2">
      <c r="A2574" s="224"/>
      <c r="B2574" s="147" t="s">
        <v>3559</v>
      </c>
      <c r="C2574" s="15" t="s">
        <v>2847</v>
      </c>
      <c r="D2574" s="25" t="s">
        <v>2582</v>
      </c>
      <c r="E2574" s="115" t="s">
        <v>4323</v>
      </c>
      <c r="F2574" s="20" t="s">
        <v>16</v>
      </c>
      <c r="G2574" s="20" t="s">
        <v>16</v>
      </c>
      <c r="H2574" s="20" t="s">
        <v>17</v>
      </c>
      <c r="I2574" s="15" t="s">
        <v>4127</v>
      </c>
      <c r="K2574" s="192"/>
    </row>
    <row r="2575" spans="1:11" s="2" customFormat="1" ht="33.75" x14ac:dyDescent="0.2">
      <c r="A2575" s="224"/>
      <c r="B2575" s="147" t="s">
        <v>3560</v>
      </c>
      <c r="C2575" s="15" t="s">
        <v>2848</v>
      </c>
      <c r="D2575" s="25" t="s">
        <v>2582</v>
      </c>
      <c r="E2575" s="115" t="s">
        <v>4323</v>
      </c>
      <c r="F2575" s="20" t="s">
        <v>16</v>
      </c>
      <c r="G2575" s="20" t="s">
        <v>16</v>
      </c>
      <c r="H2575" s="20" t="s">
        <v>17</v>
      </c>
      <c r="I2575" s="15" t="s">
        <v>4127</v>
      </c>
      <c r="K2575" s="192"/>
    </row>
    <row r="2576" spans="1:11" s="2" customFormat="1" ht="42.75" x14ac:dyDescent="0.2">
      <c r="A2576" s="224"/>
      <c r="B2576" s="147" t="s">
        <v>3561</v>
      </c>
      <c r="C2576" s="15" t="s">
        <v>2849</v>
      </c>
      <c r="D2576" s="25" t="s">
        <v>2582</v>
      </c>
      <c r="E2576" s="115" t="s">
        <v>4323</v>
      </c>
      <c r="F2576" s="20" t="s">
        <v>16</v>
      </c>
      <c r="G2576" s="20" t="s">
        <v>16</v>
      </c>
      <c r="H2576" s="20" t="s">
        <v>17</v>
      </c>
      <c r="I2576" s="15" t="s">
        <v>4127</v>
      </c>
      <c r="K2576" s="192"/>
    </row>
    <row r="2577" spans="1:11" s="2" customFormat="1" ht="33.75" x14ac:dyDescent="0.2">
      <c r="A2577" s="224"/>
      <c r="B2577" s="147" t="s">
        <v>3562</v>
      </c>
      <c r="C2577" s="15" t="s">
        <v>2850</v>
      </c>
      <c r="D2577" s="25" t="s">
        <v>2582</v>
      </c>
      <c r="E2577" s="115" t="s">
        <v>4323</v>
      </c>
      <c r="F2577" s="20" t="s">
        <v>16</v>
      </c>
      <c r="G2577" s="20" t="s">
        <v>16</v>
      </c>
      <c r="H2577" s="20" t="s">
        <v>17</v>
      </c>
      <c r="I2577" s="15" t="s">
        <v>4127</v>
      </c>
      <c r="K2577" s="192"/>
    </row>
    <row r="2578" spans="1:11" s="2" customFormat="1" ht="33.75" x14ac:dyDescent="0.2">
      <c r="A2578" s="224"/>
      <c r="B2578" s="147" t="s">
        <v>3563</v>
      </c>
      <c r="C2578" s="15" t="s">
        <v>2851</v>
      </c>
      <c r="D2578" s="25" t="s">
        <v>2582</v>
      </c>
      <c r="E2578" s="115" t="s">
        <v>4323</v>
      </c>
      <c r="F2578" s="20" t="s">
        <v>16</v>
      </c>
      <c r="G2578" s="20" t="s">
        <v>16</v>
      </c>
      <c r="H2578" s="20" t="s">
        <v>17</v>
      </c>
      <c r="I2578" s="15" t="s">
        <v>4127</v>
      </c>
      <c r="K2578" s="192"/>
    </row>
    <row r="2579" spans="1:11" s="2" customFormat="1" ht="33.75" x14ac:dyDescent="0.2">
      <c r="A2579" s="224"/>
      <c r="B2579" s="147" t="s">
        <v>3564</v>
      </c>
      <c r="C2579" s="15" t="s">
        <v>2852</v>
      </c>
      <c r="D2579" s="25" t="s">
        <v>2582</v>
      </c>
      <c r="E2579" s="115" t="s">
        <v>4323</v>
      </c>
      <c r="F2579" s="20" t="s">
        <v>16</v>
      </c>
      <c r="G2579" s="20" t="s">
        <v>16</v>
      </c>
      <c r="H2579" s="20" t="s">
        <v>17</v>
      </c>
      <c r="I2579" s="15" t="s">
        <v>4127</v>
      </c>
      <c r="K2579" s="192"/>
    </row>
    <row r="2580" spans="1:11" s="2" customFormat="1" ht="33.75" x14ac:dyDescent="0.2">
      <c r="A2580" s="224"/>
      <c r="B2580" s="147" t="s">
        <v>3565</v>
      </c>
      <c r="C2580" s="15" t="s">
        <v>2853</v>
      </c>
      <c r="D2580" s="25" t="s">
        <v>2582</v>
      </c>
      <c r="E2580" s="115" t="s">
        <v>4323</v>
      </c>
      <c r="F2580" s="20" t="s">
        <v>16</v>
      </c>
      <c r="G2580" s="20" t="s">
        <v>16</v>
      </c>
      <c r="H2580" s="20" t="s">
        <v>17</v>
      </c>
      <c r="I2580" s="15" t="s">
        <v>4127</v>
      </c>
      <c r="K2580" s="192"/>
    </row>
    <row r="2581" spans="1:11" s="2" customFormat="1" ht="33.75" x14ac:dyDescent="0.2">
      <c r="A2581" s="224"/>
      <c r="B2581" s="147" t="s">
        <v>3566</v>
      </c>
      <c r="C2581" s="15" t="s">
        <v>2854</v>
      </c>
      <c r="D2581" s="25" t="s">
        <v>2582</v>
      </c>
      <c r="E2581" s="115" t="s">
        <v>4323</v>
      </c>
      <c r="F2581" s="20" t="s">
        <v>16</v>
      </c>
      <c r="G2581" s="20" t="s">
        <v>16</v>
      </c>
      <c r="H2581" s="20" t="s">
        <v>17</v>
      </c>
      <c r="I2581" s="15" t="s">
        <v>4127</v>
      </c>
      <c r="K2581" s="192"/>
    </row>
    <row r="2582" spans="1:11" s="2" customFormat="1" ht="33.75" x14ac:dyDescent="0.2">
      <c r="A2582" s="224"/>
      <c r="B2582" s="147" t="s">
        <v>3567</v>
      </c>
      <c r="C2582" s="15" t="s">
        <v>2855</v>
      </c>
      <c r="D2582" s="25" t="s">
        <v>2582</v>
      </c>
      <c r="E2582" s="115" t="s">
        <v>4323</v>
      </c>
      <c r="F2582" s="20" t="s">
        <v>16</v>
      </c>
      <c r="G2582" s="20" t="s">
        <v>16</v>
      </c>
      <c r="H2582" s="20" t="s">
        <v>17</v>
      </c>
      <c r="I2582" s="15" t="s">
        <v>4127</v>
      </c>
      <c r="K2582" s="192"/>
    </row>
    <row r="2583" spans="1:11" s="2" customFormat="1" ht="33.75" x14ac:dyDescent="0.2">
      <c r="A2583" s="224"/>
      <c r="B2583" s="147" t="s">
        <v>3568</v>
      </c>
      <c r="C2583" s="15" t="s">
        <v>2856</v>
      </c>
      <c r="D2583" s="25" t="s">
        <v>2582</v>
      </c>
      <c r="E2583" s="115" t="s">
        <v>4323</v>
      </c>
      <c r="F2583" s="20" t="s">
        <v>16</v>
      </c>
      <c r="G2583" s="20" t="s">
        <v>16</v>
      </c>
      <c r="H2583" s="20" t="s">
        <v>17</v>
      </c>
      <c r="I2583" s="15" t="s">
        <v>4127</v>
      </c>
      <c r="K2583" s="192"/>
    </row>
    <row r="2584" spans="1:11" s="2" customFormat="1" ht="33.75" x14ac:dyDescent="0.2">
      <c r="A2584" s="224"/>
      <c r="B2584" s="147" t="s">
        <v>3569</v>
      </c>
      <c r="C2584" s="15" t="s">
        <v>2857</v>
      </c>
      <c r="D2584" s="25" t="s">
        <v>2582</v>
      </c>
      <c r="E2584" s="115" t="s">
        <v>4323</v>
      </c>
      <c r="F2584" s="20" t="s">
        <v>16</v>
      </c>
      <c r="G2584" s="20" t="s">
        <v>16</v>
      </c>
      <c r="H2584" s="20" t="s">
        <v>17</v>
      </c>
      <c r="I2584" s="15" t="s">
        <v>4127</v>
      </c>
      <c r="K2584" s="192"/>
    </row>
    <row r="2585" spans="1:11" s="2" customFormat="1" ht="33.75" x14ac:dyDescent="0.2">
      <c r="A2585" s="224"/>
      <c r="B2585" s="147" t="s">
        <v>3570</v>
      </c>
      <c r="C2585" s="15" t="s">
        <v>2858</v>
      </c>
      <c r="D2585" s="25" t="s">
        <v>2582</v>
      </c>
      <c r="E2585" s="115" t="s">
        <v>4323</v>
      </c>
      <c r="F2585" s="20" t="s">
        <v>16</v>
      </c>
      <c r="G2585" s="20" t="s">
        <v>16</v>
      </c>
      <c r="H2585" s="20" t="s">
        <v>17</v>
      </c>
      <c r="I2585" s="15" t="s">
        <v>4127</v>
      </c>
      <c r="K2585" s="192"/>
    </row>
    <row r="2586" spans="1:11" s="2" customFormat="1" ht="33.75" x14ac:dyDescent="0.2">
      <c r="A2586" s="224"/>
      <c r="B2586" s="147" t="s">
        <v>3571</v>
      </c>
      <c r="C2586" s="15" t="s">
        <v>2859</v>
      </c>
      <c r="D2586" s="25" t="s">
        <v>2582</v>
      </c>
      <c r="E2586" s="115" t="s">
        <v>4323</v>
      </c>
      <c r="F2586" s="20" t="s">
        <v>16</v>
      </c>
      <c r="G2586" s="20" t="s">
        <v>16</v>
      </c>
      <c r="H2586" s="20" t="s">
        <v>17</v>
      </c>
      <c r="I2586" s="15" t="s">
        <v>4127</v>
      </c>
      <c r="K2586" s="192"/>
    </row>
    <row r="2587" spans="1:11" s="2" customFormat="1" ht="33.75" x14ac:dyDescent="0.2">
      <c r="A2587" s="224"/>
      <c r="B2587" s="147" t="s">
        <v>3572</v>
      </c>
      <c r="C2587" s="15" t="s">
        <v>2860</v>
      </c>
      <c r="D2587" s="25" t="s">
        <v>2582</v>
      </c>
      <c r="E2587" s="115" t="s">
        <v>4323</v>
      </c>
      <c r="F2587" s="20" t="s">
        <v>16</v>
      </c>
      <c r="G2587" s="20" t="s">
        <v>16</v>
      </c>
      <c r="H2587" s="20" t="s">
        <v>17</v>
      </c>
      <c r="I2587" s="15" t="s">
        <v>4127</v>
      </c>
      <c r="K2587" s="192"/>
    </row>
    <row r="2588" spans="1:11" s="2" customFormat="1" ht="33.75" x14ac:dyDescent="0.2">
      <c r="A2588" s="224"/>
      <c r="B2588" s="147" t="s">
        <v>3573</v>
      </c>
      <c r="C2588" s="15" t="s">
        <v>2861</v>
      </c>
      <c r="D2588" s="25" t="s">
        <v>2582</v>
      </c>
      <c r="E2588" s="115" t="s">
        <v>4323</v>
      </c>
      <c r="F2588" s="20" t="s">
        <v>16</v>
      </c>
      <c r="G2588" s="20" t="s">
        <v>16</v>
      </c>
      <c r="H2588" s="20" t="s">
        <v>17</v>
      </c>
      <c r="I2588" s="15" t="s">
        <v>4127</v>
      </c>
      <c r="K2588" s="192"/>
    </row>
    <row r="2589" spans="1:11" s="2" customFormat="1" ht="33.75" x14ac:dyDescent="0.2">
      <c r="A2589" s="224"/>
      <c r="B2589" s="147" t="s">
        <v>3574</v>
      </c>
      <c r="C2589" s="15" t="s">
        <v>2862</v>
      </c>
      <c r="D2589" s="25" t="s">
        <v>2582</v>
      </c>
      <c r="E2589" s="115" t="s">
        <v>4323</v>
      </c>
      <c r="F2589" s="20" t="s">
        <v>16</v>
      </c>
      <c r="G2589" s="20" t="s">
        <v>16</v>
      </c>
      <c r="H2589" s="20" t="s">
        <v>17</v>
      </c>
      <c r="I2589" s="15" t="s">
        <v>4127</v>
      </c>
      <c r="K2589" s="192"/>
    </row>
    <row r="2590" spans="1:11" s="2" customFormat="1" ht="33.75" x14ac:dyDescent="0.2">
      <c r="A2590" s="224"/>
      <c r="B2590" s="147" t="s">
        <v>3575</v>
      </c>
      <c r="C2590" s="15" t="s">
        <v>2863</v>
      </c>
      <c r="D2590" s="25" t="s">
        <v>2582</v>
      </c>
      <c r="E2590" s="115" t="s">
        <v>4323</v>
      </c>
      <c r="F2590" s="20" t="s">
        <v>16</v>
      </c>
      <c r="G2590" s="20" t="s">
        <v>16</v>
      </c>
      <c r="H2590" s="20" t="s">
        <v>17</v>
      </c>
      <c r="I2590" s="15" t="s">
        <v>4127</v>
      </c>
      <c r="K2590" s="192"/>
    </row>
    <row r="2591" spans="1:11" s="2" customFormat="1" ht="33.75" x14ac:dyDescent="0.2">
      <c r="A2591" s="224"/>
      <c r="B2591" s="147" t="s">
        <v>3576</v>
      </c>
      <c r="C2591" s="15" t="s">
        <v>2864</v>
      </c>
      <c r="D2591" s="25" t="s">
        <v>2582</v>
      </c>
      <c r="E2591" s="115" t="s">
        <v>4323</v>
      </c>
      <c r="F2591" s="20" t="s">
        <v>16</v>
      </c>
      <c r="G2591" s="20" t="s">
        <v>16</v>
      </c>
      <c r="H2591" s="20" t="s">
        <v>17</v>
      </c>
      <c r="I2591" s="15" t="s">
        <v>4127</v>
      </c>
      <c r="K2591" s="192"/>
    </row>
    <row r="2592" spans="1:11" s="2" customFormat="1" ht="33.75" x14ac:dyDescent="0.2">
      <c r="A2592" s="224"/>
      <c r="B2592" s="147" t="s">
        <v>3577</v>
      </c>
      <c r="C2592" s="15" t="s">
        <v>2865</v>
      </c>
      <c r="D2592" s="25" t="s">
        <v>2582</v>
      </c>
      <c r="E2592" s="115" t="s">
        <v>4323</v>
      </c>
      <c r="F2592" s="20" t="s">
        <v>16</v>
      </c>
      <c r="G2592" s="20" t="s">
        <v>16</v>
      </c>
      <c r="H2592" s="20" t="s">
        <v>17</v>
      </c>
      <c r="I2592" s="15" t="s">
        <v>4127</v>
      </c>
      <c r="K2592" s="192"/>
    </row>
    <row r="2593" spans="1:11" s="2" customFormat="1" ht="33.75" x14ac:dyDescent="0.2">
      <c r="A2593" s="224"/>
      <c r="B2593" s="147" t="s">
        <v>3578</v>
      </c>
      <c r="C2593" s="15" t="s">
        <v>2866</v>
      </c>
      <c r="D2593" s="25" t="s">
        <v>2582</v>
      </c>
      <c r="E2593" s="115" t="s">
        <v>4323</v>
      </c>
      <c r="F2593" s="20" t="s">
        <v>16</v>
      </c>
      <c r="G2593" s="20" t="s">
        <v>16</v>
      </c>
      <c r="H2593" s="20" t="s">
        <v>17</v>
      </c>
      <c r="I2593" s="15" t="s">
        <v>4127</v>
      </c>
      <c r="K2593" s="192"/>
    </row>
    <row r="2594" spans="1:11" s="2" customFormat="1" ht="33.75" x14ac:dyDescent="0.2">
      <c r="A2594" s="224"/>
      <c r="B2594" s="147" t="s">
        <v>3579</v>
      </c>
      <c r="C2594" s="15" t="s">
        <v>2867</v>
      </c>
      <c r="D2594" s="25" t="s">
        <v>2582</v>
      </c>
      <c r="E2594" s="115" t="s">
        <v>4323</v>
      </c>
      <c r="F2594" s="20" t="s">
        <v>16</v>
      </c>
      <c r="G2594" s="20" t="s">
        <v>16</v>
      </c>
      <c r="H2594" s="20" t="s">
        <v>17</v>
      </c>
      <c r="I2594" s="15" t="s">
        <v>4127</v>
      </c>
      <c r="K2594" s="192"/>
    </row>
    <row r="2595" spans="1:11" s="2" customFormat="1" ht="33.75" x14ac:dyDescent="0.2">
      <c r="A2595" s="224"/>
      <c r="B2595" s="147" t="s">
        <v>3580</v>
      </c>
      <c r="C2595" s="15" t="s">
        <v>2868</v>
      </c>
      <c r="D2595" s="25" t="s">
        <v>2582</v>
      </c>
      <c r="E2595" s="115" t="s">
        <v>4323</v>
      </c>
      <c r="F2595" s="20" t="s">
        <v>16</v>
      </c>
      <c r="G2595" s="20" t="s">
        <v>16</v>
      </c>
      <c r="H2595" s="20" t="s">
        <v>17</v>
      </c>
      <c r="I2595" s="15" t="s">
        <v>4127</v>
      </c>
      <c r="K2595" s="192"/>
    </row>
    <row r="2596" spans="1:11" s="2" customFormat="1" ht="42.75" x14ac:dyDescent="0.2">
      <c r="A2596" s="224"/>
      <c r="B2596" s="147" t="s">
        <v>3581</v>
      </c>
      <c r="C2596" s="15" t="s">
        <v>2869</v>
      </c>
      <c r="D2596" s="25" t="s">
        <v>2582</v>
      </c>
      <c r="E2596" s="115" t="s">
        <v>4323</v>
      </c>
      <c r="F2596" s="20" t="s">
        <v>16</v>
      </c>
      <c r="G2596" s="20" t="s">
        <v>16</v>
      </c>
      <c r="H2596" s="20" t="s">
        <v>17</v>
      </c>
      <c r="I2596" s="15" t="s">
        <v>4127</v>
      </c>
      <c r="K2596" s="192"/>
    </row>
    <row r="2597" spans="1:11" s="2" customFormat="1" ht="42.75" x14ac:dyDescent="0.2">
      <c r="A2597" s="224"/>
      <c r="B2597" s="147" t="s">
        <v>3582</v>
      </c>
      <c r="C2597" s="15" t="s">
        <v>2870</v>
      </c>
      <c r="D2597" s="25" t="s">
        <v>2582</v>
      </c>
      <c r="E2597" s="115" t="s">
        <v>4323</v>
      </c>
      <c r="F2597" s="20" t="s">
        <v>16</v>
      </c>
      <c r="G2597" s="20" t="s">
        <v>16</v>
      </c>
      <c r="H2597" s="20" t="s">
        <v>17</v>
      </c>
      <c r="I2597" s="15" t="s">
        <v>4127</v>
      </c>
      <c r="K2597" s="192"/>
    </row>
    <row r="2598" spans="1:11" s="2" customFormat="1" ht="33.75" x14ac:dyDescent="0.2">
      <c r="A2598" s="224"/>
      <c r="B2598" s="147" t="s">
        <v>3583</v>
      </c>
      <c r="C2598" s="15" t="s">
        <v>2871</v>
      </c>
      <c r="D2598" s="25" t="s">
        <v>2582</v>
      </c>
      <c r="E2598" s="115" t="s">
        <v>4323</v>
      </c>
      <c r="F2598" s="20" t="s">
        <v>16</v>
      </c>
      <c r="G2598" s="20" t="s">
        <v>16</v>
      </c>
      <c r="H2598" s="20" t="s">
        <v>17</v>
      </c>
      <c r="I2598" s="15" t="s">
        <v>4127</v>
      </c>
      <c r="K2598" s="192"/>
    </row>
    <row r="2599" spans="1:11" s="2" customFormat="1" ht="33.75" x14ac:dyDescent="0.2">
      <c r="A2599" s="224"/>
      <c r="B2599" s="147" t="s">
        <v>3584</v>
      </c>
      <c r="C2599" s="15" t="s">
        <v>2872</v>
      </c>
      <c r="D2599" s="25" t="s">
        <v>2582</v>
      </c>
      <c r="E2599" s="115" t="s">
        <v>4323</v>
      </c>
      <c r="F2599" s="20" t="s">
        <v>16</v>
      </c>
      <c r="G2599" s="20" t="s">
        <v>16</v>
      </c>
      <c r="H2599" s="20" t="s">
        <v>17</v>
      </c>
      <c r="I2599" s="15" t="s">
        <v>4127</v>
      </c>
      <c r="K2599" s="192"/>
    </row>
    <row r="2600" spans="1:11" s="2" customFormat="1" ht="42.75" x14ac:dyDescent="0.2">
      <c r="A2600" s="224"/>
      <c r="B2600" s="147" t="s">
        <v>3585</v>
      </c>
      <c r="C2600" s="15" t="s">
        <v>2873</v>
      </c>
      <c r="D2600" s="25" t="s">
        <v>2582</v>
      </c>
      <c r="E2600" s="115" t="s">
        <v>4323</v>
      </c>
      <c r="F2600" s="20" t="s">
        <v>16</v>
      </c>
      <c r="G2600" s="20" t="s">
        <v>16</v>
      </c>
      <c r="H2600" s="20" t="s">
        <v>17</v>
      </c>
      <c r="I2600" s="15" t="s">
        <v>4127</v>
      </c>
      <c r="K2600" s="192"/>
    </row>
    <row r="2601" spans="1:11" s="2" customFormat="1" ht="42.75" x14ac:dyDescent="0.2">
      <c r="A2601" s="224"/>
      <c r="B2601" s="147" t="s">
        <v>3586</v>
      </c>
      <c r="C2601" s="15" t="s">
        <v>2874</v>
      </c>
      <c r="D2601" s="25" t="s">
        <v>2582</v>
      </c>
      <c r="E2601" s="115" t="s">
        <v>4323</v>
      </c>
      <c r="F2601" s="20" t="s">
        <v>16</v>
      </c>
      <c r="G2601" s="20" t="s">
        <v>16</v>
      </c>
      <c r="H2601" s="20" t="s">
        <v>17</v>
      </c>
      <c r="I2601" s="15" t="s">
        <v>4127</v>
      </c>
      <c r="K2601" s="192"/>
    </row>
    <row r="2602" spans="1:11" s="2" customFormat="1" ht="42.75" x14ac:dyDescent="0.2">
      <c r="A2602" s="224"/>
      <c r="B2602" s="147" t="s">
        <v>3587</v>
      </c>
      <c r="C2602" s="15" t="s">
        <v>2875</v>
      </c>
      <c r="D2602" s="25" t="s">
        <v>2582</v>
      </c>
      <c r="E2602" s="115" t="s">
        <v>4323</v>
      </c>
      <c r="F2602" s="20" t="s">
        <v>16</v>
      </c>
      <c r="G2602" s="20" t="s">
        <v>16</v>
      </c>
      <c r="H2602" s="20" t="s">
        <v>17</v>
      </c>
      <c r="I2602" s="15" t="s">
        <v>4127</v>
      </c>
      <c r="K2602" s="192"/>
    </row>
    <row r="2603" spans="1:11" s="2" customFormat="1" ht="33.75" x14ac:dyDescent="0.2">
      <c r="A2603" s="224"/>
      <c r="B2603" s="147" t="s">
        <v>3588</v>
      </c>
      <c r="C2603" s="15" t="s">
        <v>2876</v>
      </c>
      <c r="D2603" s="25" t="s">
        <v>2582</v>
      </c>
      <c r="E2603" s="115" t="s">
        <v>4323</v>
      </c>
      <c r="F2603" s="20" t="s">
        <v>16</v>
      </c>
      <c r="G2603" s="20" t="s">
        <v>16</v>
      </c>
      <c r="H2603" s="20" t="s">
        <v>17</v>
      </c>
      <c r="I2603" s="15" t="s">
        <v>4127</v>
      </c>
      <c r="K2603" s="192"/>
    </row>
    <row r="2604" spans="1:11" s="2" customFormat="1" ht="42.75" x14ac:dyDescent="0.2">
      <c r="A2604" s="224"/>
      <c r="B2604" s="147" t="s">
        <v>3589</v>
      </c>
      <c r="C2604" s="15" t="s">
        <v>2877</v>
      </c>
      <c r="D2604" s="25" t="s">
        <v>2582</v>
      </c>
      <c r="E2604" s="115" t="s">
        <v>4323</v>
      </c>
      <c r="F2604" s="20" t="s">
        <v>16</v>
      </c>
      <c r="G2604" s="20" t="s">
        <v>16</v>
      </c>
      <c r="H2604" s="20" t="s">
        <v>17</v>
      </c>
      <c r="I2604" s="15" t="s">
        <v>4127</v>
      </c>
      <c r="K2604" s="192"/>
    </row>
    <row r="2605" spans="1:11" s="2" customFormat="1" ht="42.75" x14ac:dyDescent="0.2">
      <c r="A2605" s="224"/>
      <c r="B2605" s="147">
        <v>33509</v>
      </c>
      <c r="C2605" s="15" t="s">
        <v>2878</v>
      </c>
      <c r="D2605" s="25" t="s">
        <v>2582</v>
      </c>
      <c r="E2605" s="115" t="s">
        <v>4323</v>
      </c>
      <c r="F2605" s="20" t="s">
        <v>16</v>
      </c>
      <c r="G2605" s="20" t="s">
        <v>16</v>
      </c>
      <c r="H2605" s="20" t="s">
        <v>17</v>
      </c>
      <c r="I2605" s="15" t="s">
        <v>4127</v>
      </c>
      <c r="K2605" s="192"/>
    </row>
    <row r="2606" spans="1:11" s="2" customFormat="1" ht="33.75" x14ac:dyDescent="0.2">
      <c r="A2606" s="224"/>
      <c r="B2606" s="147" t="s">
        <v>3590</v>
      </c>
      <c r="C2606" s="15" t="s">
        <v>2879</v>
      </c>
      <c r="D2606" s="25" t="s">
        <v>2582</v>
      </c>
      <c r="E2606" s="115" t="s">
        <v>4323</v>
      </c>
      <c r="F2606" s="20" t="s">
        <v>16</v>
      </c>
      <c r="G2606" s="20" t="s">
        <v>16</v>
      </c>
      <c r="H2606" s="20" t="s">
        <v>17</v>
      </c>
      <c r="I2606" s="15" t="s">
        <v>4127</v>
      </c>
      <c r="K2606" s="192"/>
    </row>
    <row r="2607" spans="1:11" s="2" customFormat="1" ht="42.75" x14ac:dyDescent="0.2">
      <c r="A2607" s="224"/>
      <c r="B2607" s="147" t="s">
        <v>3591</v>
      </c>
      <c r="C2607" s="15" t="s">
        <v>2880</v>
      </c>
      <c r="D2607" s="25" t="s">
        <v>2582</v>
      </c>
      <c r="E2607" s="115" t="s">
        <v>4323</v>
      </c>
      <c r="F2607" s="20" t="s">
        <v>16</v>
      </c>
      <c r="G2607" s="20" t="s">
        <v>16</v>
      </c>
      <c r="H2607" s="20" t="s">
        <v>17</v>
      </c>
      <c r="I2607" s="15" t="s">
        <v>4127</v>
      </c>
      <c r="K2607" s="192"/>
    </row>
    <row r="2608" spans="1:11" s="2" customFormat="1" ht="42.75" x14ac:dyDescent="0.2">
      <c r="A2608" s="224"/>
      <c r="B2608" s="147" t="s">
        <v>3592</v>
      </c>
      <c r="C2608" s="15" t="s">
        <v>2881</v>
      </c>
      <c r="D2608" s="25" t="s">
        <v>2582</v>
      </c>
      <c r="E2608" s="115" t="s">
        <v>4323</v>
      </c>
      <c r="F2608" s="20" t="s">
        <v>16</v>
      </c>
      <c r="G2608" s="20" t="s">
        <v>16</v>
      </c>
      <c r="H2608" s="20" t="s">
        <v>17</v>
      </c>
      <c r="I2608" s="15" t="s">
        <v>4127</v>
      </c>
      <c r="K2608" s="192"/>
    </row>
    <row r="2609" spans="1:11" s="2" customFormat="1" ht="42.75" x14ac:dyDescent="0.2">
      <c r="A2609" s="224"/>
      <c r="B2609" s="147" t="s">
        <v>3593</v>
      </c>
      <c r="C2609" s="15" t="s">
        <v>2882</v>
      </c>
      <c r="D2609" s="25" t="s">
        <v>2582</v>
      </c>
      <c r="E2609" s="115" t="s">
        <v>4323</v>
      </c>
      <c r="F2609" s="20" t="s">
        <v>16</v>
      </c>
      <c r="G2609" s="20" t="s">
        <v>16</v>
      </c>
      <c r="H2609" s="20" t="s">
        <v>17</v>
      </c>
      <c r="I2609" s="15" t="s">
        <v>4127</v>
      </c>
      <c r="K2609" s="192"/>
    </row>
    <row r="2610" spans="1:11" s="2" customFormat="1" ht="42.75" x14ac:dyDescent="0.2">
      <c r="A2610" s="224"/>
      <c r="B2610" s="147" t="s">
        <v>3594</v>
      </c>
      <c r="C2610" s="15" t="s">
        <v>2883</v>
      </c>
      <c r="D2610" s="25" t="s">
        <v>2582</v>
      </c>
      <c r="E2610" s="115" t="s">
        <v>4323</v>
      </c>
      <c r="F2610" s="20" t="s">
        <v>16</v>
      </c>
      <c r="G2610" s="20" t="s">
        <v>16</v>
      </c>
      <c r="H2610" s="20" t="s">
        <v>17</v>
      </c>
      <c r="I2610" s="15" t="s">
        <v>4127</v>
      </c>
      <c r="K2610" s="192"/>
    </row>
    <row r="2611" spans="1:11" s="2" customFormat="1" ht="42.75" x14ac:dyDescent="0.2">
      <c r="A2611" s="224"/>
      <c r="B2611" s="147" t="s">
        <v>3595</v>
      </c>
      <c r="C2611" s="15" t="s">
        <v>2884</v>
      </c>
      <c r="D2611" s="25" t="s">
        <v>2582</v>
      </c>
      <c r="E2611" s="115" t="s">
        <v>4323</v>
      </c>
      <c r="F2611" s="20" t="s">
        <v>16</v>
      </c>
      <c r="G2611" s="20" t="s">
        <v>16</v>
      </c>
      <c r="H2611" s="20" t="s">
        <v>17</v>
      </c>
      <c r="I2611" s="15" t="s">
        <v>4127</v>
      </c>
      <c r="K2611" s="192"/>
    </row>
    <row r="2612" spans="1:11" s="2" customFormat="1" ht="33.75" x14ac:dyDescent="0.2">
      <c r="A2612" s="224"/>
      <c r="B2612" s="147" t="s">
        <v>3596</v>
      </c>
      <c r="C2612" s="15" t="s">
        <v>2885</v>
      </c>
      <c r="D2612" s="25" t="s">
        <v>2582</v>
      </c>
      <c r="E2612" s="115" t="s">
        <v>4323</v>
      </c>
      <c r="F2612" s="20" t="s">
        <v>16</v>
      </c>
      <c r="G2612" s="20" t="s">
        <v>16</v>
      </c>
      <c r="H2612" s="20" t="s">
        <v>17</v>
      </c>
      <c r="I2612" s="15" t="s">
        <v>4127</v>
      </c>
      <c r="K2612" s="192"/>
    </row>
    <row r="2613" spans="1:11" s="2" customFormat="1" ht="42.75" x14ac:dyDescent="0.2">
      <c r="A2613" s="224"/>
      <c r="B2613" s="147" t="s">
        <v>3597</v>
      </c>
      <c r="C2613" s="15" t="s">
        <v>2886</v>
      </c>
      <c r="D2613" s="25" t="s">
        <v>2582</v>
      </c>
      <c r="E2613" s="115" t="s">
        <v>4323</v>
      </c>
      <c r="F2613" s="20" t="s">
        <v>16</v>
      </c>
      <c r="G2613" s="20" t="s">
        <v>16</v>
      </c>
      <c r="H2613" s="20" t="s">
        <v>17</v>
      </c>
      <c r="I2613" s="15" t="s">
        <v>4127</v>
      </c>
      <c r="K2613" s="192"/>
    </row>
    <row r="2614" spans="1:11" s="2" customFormat="1" ht="42.75" x14ac:dyDescent="0.2">
      <c r="A2614" s="224"/>
      <c r="B2614" s="147" t="s">
        <v>3598</v>
      </c>
      <c r="C2614" s="15" t="s">
        <v>2887</v>
      </c>
      <c r="D2614" s="25" t="s">
        <v>2582</v>
      </c>
      <c r="E2614" s="115" t="s">
        <v>4323</v>
      </c>
      <c r="F2614" s="20" t="s">
        <v>16</v>
      </c>
      <c r="G2614" s="20" t="s">
        <v>16</v>
      </c>
      <c r="H2614" s="20" t="s">
        <v>17</v>
      </c>
      <c r="I2614" s="15" t="s">
        <v>4127</v>
      </c>
      <c r="K2614" s="192"/>
    </row>
    <row r="2615" spans="1:11" s="2" customFormat="1" ht="42.75" x14ac:dyDescent="0.2">
      <c r="A2615" s="224"/>
      <c r="B2615" s="147" t="s">
        <v>3599</v>
      </c>
      <c r="C2615" s="15" t="s">
        <v>2888</v>
      </c>
      <c r="D2615" s="25" t="s">
        <v>2582</v>
      </c>
      <c r="E2615" s="115" t="s">
        <v>4323</v>
      </c>
      <c r="F2615" s="20" t="s">
        <v>16</v>
      </c>
      <c r="G2615" s="20" t="s">
        <v>16</v>
      </c>
      <c r="H2615" s="20" t="s">
        <v>17</v>
      </c>
      <c r="I2615" s="15" t="s">
        <v>4127</v>
      </c>
      <c r="K2615" s="192"/>
    </row>
    <row r="2616" spans="1:11" s="2" customFormat="1" ht="42.75" x14ac:dyDescent="0.2">
      <c r="A2616" s="224"/>
      <c r="B2616" s="147" t="s">
        <v>3600</v>
      </c>
      <c r="C2616" s="15" t="s">
        <v>2889</v>
      </c>
      <c r="D2616" s="25" t="s">
        <v>2582</v>
      </c>
      <c r="E2616" s="115" t="s">
        <v>4323</v>
      </c>
      <c r="F2616" s="20" t="s">
        <v>16</v>
      </c>
      <c r="G2616" s="20" t="s">
        <v>16</v>
      </c>
      <c r="H2616" s="20" t="s">
        <v>17</v>
      </c>
      <c r="I2616" s="15" t="s">
        <v>4127</v>
      </c>
      <c r="K2616" s="192"/>
    </row>
    <row r="2617" spans="1:11" s="2" customFormat="1" ht="42.75" x14ac:dyDescent="0.2">
      <c r="A2617" s="224"/>
      <c r="B2617" s="147" t="s">
        <v>3601</v>
      </c>
      <c r="C2617" s="15" t="s">
        <v>2890</v>
      </c>
      <c r="D2617" s="25" t="s">
        <v>2582</v>
      </c>
      <c r="E2617" s="115" t="s">
        <v>4323</v>
      </c>
      <c r="F2617" s="20" t="s">
        <v>16</v>
      </c>
      <c r="G2617" s="20" t="s">
        <v>16</v>
      </c>
      <c r="H2617" s="20" t="s">
        <v>17</v>
      </c>
      <c r="I2617" s="15" t="s">
        <v>4127</v>
      </c>
      <c r="K2617" s="192"/>
    </row>
    <row r="2618" spans="1:11" s="2" customFormat="1" ht="33.75" x14ac:dyDescent="0.2">
      <c r="A2618" s="224"/>
      <c r="B2618" s="147" t="s">
        <v>3602</v>
      </c>
      <c r="C2618" s="15" t="s">
        <v>2891</v>
      </c>
      <c r="D2618" s="25" t="s">
        <v>2582</v>
      </c>
      <c r="E2618" s="115" t="s">
        <v>4323</v>
      </c>
      <c r="F2618" s="20" t="s">
        <v>16</v>
      </c>
      <c r="G2618" s="20" t="s">
        <v>16</v>
      </c>
      <c r="H2618" s="20" t="s">
        <v>17</v>
      </c>
      <c r="I2618" s="15" t="s">
        <v>4127</v>
      </c>
      <c r="K2618" s="192"/>
    </row>
    <row r="2619" spans="1:11" s="2" customFormat="1" ht="33.75" x14ac:dyDescent="0.2">
      <c r="A2619" s="224"/>
      <c r="B2619" s="147" t="s">
        <v>3603</v>
      </c>
      <c r="C2619" s="15" t="s">
        <v>2892</v>
      </c>
      <c r="D2619" s="25" t="s">
        <v>2582</v>
      </c>
      <c r="E2619" s="115" t="s">
        <v>4323</v>
      </c>
      <c r="F2619" s="20" t="s">
        <v>16</v>
      </c>
      <c r="G2619" s="20" t="s">
        <v>16</v>
      </c>
      <c r="H2619" s="20" t="s">
        <v>17</v>
      </c>
      <c r="I2619" s="15" t="s">
        <v>4127</v>
      </c>
      <c r="K2619" s="192"/>
    </row>
    <row r="2620" spans="1:11" s="2" customFormat="1" ht="33.75" x14ac:dyDescent="0.2">
      <c r="A2620" s="224"/>
      <c r="B2620" s="147" t="s">
        <v>3604</v>
      </c>
      <c r="C2620" s="15" t="s">
        <v>2893</v>
      </c>
      <c r="D2620" s="25" t="s">
        <v>2582</v>
      </c>
      <c r="E2620" s="115" t="s">
        <v>4323</v>
      </c>
      <c r="F2620" s="20" t="s">
        <v>16</v>
      </c>
      <c r="G2620" s="20" t="s">
        <v>16</v>
      </c>
      <c r="H2620" s="20" t="s">
        <v>17</v>
      </c>
      <c r="I2620" s="15" t="s">
        <v>4127</v>
      </c>
      <c r="K2620" s="192"/>
    </row>
    <row r="2621" spans="1:11" s="2" customFormat="1" ht="33.75" x14ac:dyDescent="0.2">
      <c r="A2621" s="224"/>
      <c r="B2621" s="147" t="s">
        <v>3605</v>
      </c>
      <c r="C2621" s="15" t="s">
        <v>2894</v>
      </c>
      <c r="D2621" s="25" t="s">
        <v>2582</v>
      </c>
      <c r="E2621" s="115" t="s">
        <v>4323</v>
      </c>
      <c r="F2621" s="20" t="s">
        <v>16</v>
      </c>
      <c r="G2621" s="20" t="s">
        <v>16</v>
      </c>
      <c r="H2621" s="20" t="s">
        <v>17</v>
      </c>
      <c r="I2621" s="15" t="s">
        <v>4127</v>
      </c>
      <c r="K2621" s="192"/>
    </row>
    <row r="2622" spans="1:11" s="2" customFormat="1" ht="33.75" x14ac:dyDescent="0.2">
      <c r="A2622" s="224"/>
      <c r="B2622" s="147" t="s">
        <v>3606</v>
      </c>
      <c r="C2622" s="15" t="s">
        <v>2895</v>
      </c>
      <c r="D2622" s="25" t="s">
        <v>2582</v>
      </c>
      <c r="E2622" s="115" t="s">
        <v>4323</v>
      </c>
      <c r="F2622" s="20" t="s">
        <v>16</v>
      </c>
      <c r="G2622" s="20" t="s">
        <v>16</v>
      </c>
      <c r="H2622" s="20" t="s">
        <v>17</v>
      </c>
      <c r="I2622" s="15" t="s">
        <v>4127</v>
      </c>
      <c r="K2622" s="192"/>
    </row>
    <row r="2623" spans="1:11" s="2" customFormat="1" ht="33.75" x14ac:dyDescent="0.2">
      <c r="A2623" s="224"/>
      <c r="B2623" s="147" t="s">
        <v>3607</v>
      </c>
      <c r="C2623" s="15" t="s">
        <v>2896</v>
      </c>
      <c r="D2623" s="25" t="s">
        <v>2582</v>
      </c>
      <c r="E2623" s="115" t="s">
        <v>4323</v>
      </c>
      <c r="F2623" s="20" t="s">
        <v>16</v>
      </c>
      <c r="G2623" s="20" t="s">
        <v>16</v>
      </c>
      <c r="H2623" s="20" t="s">
        <v>17</v>
      </c>
      <c r="I2623" s="15" t="s">
        <v>4127</v>
      </c>
      <c r="K2623" s="192"/>
    </row>
    <row r="2624" spans="1:11" s="2" customFormat="1" ht="33.75" x14ac:dyDescent="0.2">
      <c r="A2624" s="224"/>
      <c r="B2624" s="147" t="s">
        <v>3608</v>
      </c>
      <c r="C2624" s="15" t="s">
        <v>2897</v>
      </c>
      <c r="D2624" s="25" t="s">
        <v>2582</v>
      </c>
      <c r="E2624" s="115" t="s">
        <v>4323</v>
      </c>
      <c r="F2624" s="20" t="s">
        <v>16</v>
      </c>
      <c r="G2624" s="20" t="s">
        <v>16</v>
      </c>
      <c r="H2624" s="20" t="s">
        <v>17</v>
      </c>
      <c r="I2624" s="15" t="s">
        <v>4127</v>
      </c>
      <c r="K2624" s="192"/>
    </row>
    <row r="2625" spans="1:247" s="2" customFormat="1" ht="33.75" x14ac:dyDescent="0.2">
      <c r="A2625" s="224"/>
      <c r="B2625" s="147" t="s">
        <v>3609</v>
      </c>
      <c r="C2625" s="15" t="s">
        <v>2898</v>
      </c>
      <c r="D2625" s="25" t="s">
        <v>2582</v>
      </c>
      <c r="E2625" s="115" t="s">
        <v>4323</v>
      </c>
      <c r="F2625" s="20" t="s">
        <v>16</v>
      </c>
      <c r="G2625" s="20" t="s">
        <v>16</v>
      </c>
      <c r="H2625" s="20" t="s">
        <v>17</v>
      </c>
      <c r="I2625" s="15" t="s">
        <v>4127</v>
      </c>
      <c r="K2625" s="192"/>
    </row>
    <row r="2626" spans="1:247" s="2" customFormat="1" ht="33.75" x14ac:dyDescent="0.2">
      <c r="A2626" s="224"/>
      <c r="B2626" s="147" t="s">
        <v>3610</v>
      </c>
      <c r="C2626" s="15" t="s">
        <v>2899</v>
      </c>
      <c r="D2626" s="25" t="s">
        <v>2582</v>
      </c>
      <c r="E2626" s="115" t="s">
        <v>4323</v>
      </c>
      <c r="F2626" s="20" t="s">
        <v>16</v>
      </c>
      <c r="G2626" s="20" t="s">
        <v>16</v>
      </c>
      <c r="H2626" s="20" t="s">
        <v>17</v>
      </c>
      <c r="I2626" s="15" t="s">
        <v>4127</v>
      </c>
      <c r="K2626" s="192"/>
    </row>
    <row r="2627" spans="1:247" s="2" customFormat="1" ht="33.75" x14ac:dyDescent="0.2">
      <c r="A2627" s="224"/>
      <c r="B2627" s="147" t="s">
        <v>3611</v>
      </c>
      <c r="C2627" s="15" t="s">
        <v>2900</v>
      </c>
      <c r="D2627" s="25" t="s">
        <v>2582</v>
      </c>
      <c r="E2627" s="115" t="s">
        <v>4323</v>
      </c>
      <c r="F2627" s="20" t="s">
        <v>16</v>
      </c>
      <c r="G2627" s="20" t="s">
        <v>16</v>
      </c>
      <c r="H2627" s="20" t="s">
        <v>17</v>
      </c>
      <c r="I2627" s="15" t="s">
        <v>4127</v>
      </c>
      <c r="K2627" s="192"/>
    </row>
    <row r="2628" spans="1:247" s="2" customFormat="1" ht="33.75" x14ac:dyDescent="0.2">
      <c r="A2628" s="224"/>
      <c r="B2628" s="147" t="s">
        <v>3612</v>
      </c>
      <c r="C2628" s="15" t="s">
        <v>2901</v>
      </c>
      <c r="D2628" s="25" t="s">
        <v>2582</v>
      </c>
      <c r="E2628" s="115" t="s">
        <v>4323</v>
      </c>
      <c r="F2628" s="20" t="s">
        <v>16</v>
      </c>
      <c r="G2628" s="20" t="s">
        <v>16</v>
      </c>
      <c r="H2628" s="20" t="s">
        <v>17</v>
      </c>
      <c r="I2628" s="15" t="s">
        <v>4127</v>
      </c>
      <c r="K2628" s="192"/>
    </row>
    <row r="2629" spans="1:247" s="2" customFormat="1" ht="33.75" x14ac:dyDescent="0.2">
      <c r="A2629" s="224"/>
      <c r="B2629" s="147" t="s">
        <v>3613</v>
      </c>
      <c r="C2629" s="15" t="s">
        <v>2902</v>
      </c>
      <c r="D2629" s="25" t="s">
        <v>2582</v>
      </c>
      <c r="E2629" s="115" t="s">
        <v>4323</v>
      </c>
      <c r="F2629" s="20" t="s">
        <v>16</v>
      </c>
      <c r="G2629" s="20" t="s">
        <v>16</v>
      </c>
      <c r="H2629" s="20" t="s">
        <v>17</v>
      </c>
      <c r="I2629" s="15" t="s">
        <v>4127</v>
      </c>
      <c r="K2629" s="192"/>
    </row>
    <row r="2630" spans="1:247" s="2" customFormat="1" ht="33.75" x14ac:dyDescent="0.2">
      <c r="A2630" s="224"/>
      <c r="B2630" s="147" t="s">
        <v>3614</v>
      </c>
      <c r="C2630" s="15" t="s">
        <v>2903</v>
      </c>
      <c r="D2630" s="25" t="s">
        <v>2582</v>
      </c>
      <c r="E2630" s="115" t="s">
        <v>4323</v>
      </c>
      <c r="F2630" s="20" t="s">
        <v>16</v>
      </c>
      <c r="G2630" s="20" t="s">
        <v>16</v>
      </c>
      <c r="H2630" s="20" t="s">
        <v>17</v>
      </c>
      <c r="I2630" s="15" t="s">
        <v>4127</v>
      </c>
      <c r="K2630" s="192"/>
    </row>
    <row r="2631" spans="1:247" s="138" customFormat="1" ht="33.75" x14ac:dyDescent="0.2">
      <c r="A2631" s="224"/>
      <c r="B2631" s="147" t="s">
        <v>3615</v>
      </c>
      <c r="C2631" s="15" t="s">
        <v>2904</v>
      </c>
      <c r="D2631" s="25" t="s">
        <v>2582</v>
      </c>
      <c r="E2631" s="115" t="s">
        <v>4323</v>
      </c>
      <c r="F2631" s="20" t="s">
        <v>16</v>
      </c>
      <c r="G2631" s="20" t="s">
        <v>16</v>
      </c>
      <c r="H2631" s="20" t="s">
        <v>17</v>
      </c>
      <c r="I2631" s="15" t="s">
        <v>4127</v>
      </c>
      <c r="J2631" s="2"/>
      <c r="K2631" s="192"/>
      <c r="L2631" s="2"/>
      <c r="M2631" s="2"/>
      <c r="N2631" s="2"/>
      <c r="O2631" s="2"/>
      <c r="P2631" s="2"/>
      <c r="Q2631" s="2"/>
      <c r="R2631" s="2"/>
      <c r="S2631" s="2"/>
      <c r="T2631" s="2"/>
      <c r="U2631" s="2"/>
      <c r="V2631" s="2"/>
      <c r="W2631" s="2"/>
      <c r="X2631" s="2"/>
      <c r="Y2631" s="2"/>
      <c r="Z2631" s="2"/>
      <c r="AA2631" s="2"/>
      <c r="AB2631" s="2"/>
      <c r="AC2631" s="2"/>
      <c r="AD2631" s="2"/>
      <c r="AE2631" s="2"/>
      <c r="AF2631" s="2"/>
      <c r="AG2631" s="2"/>
      <c r="AH2631" s="2"/>
      <c r="AI2631" s="2"/>
      <c r="AJ2631" s="2"/>
      <c r="AK2631" s="2"/>
      <c r="AL2631" s="2"/>
      <c r="AM2631" s="2"/>
      <c r="AN2631" s="2"/>
      <c r="AO2631" s="2"/>
      <c r="AP2631" s="2"/>
      <c r="AQ2631" s="2"/>
      <c r="AR2631" s="2"/>
      <c r="AS2631" s="2"/>
      <c r="AT2631" s="2"/>
      <c r="AU2631" s="2"/>
      <c r="AV2631" s="2"/>
      <c r="AW2631" s="2"/>
      <c r="AX2631" s="2"/>
      <c r="AY2631" s="2"/>
      <c r="AZ2631" s="2"/>
      <c r="BA2631" s="2"/>
      <c r="BB2631" s="2"/>
      <c r="BC2631" s="2"/>
      <c r="BD2631" s="2"/>
      <c r="BE2631" s="2"/>
      <c r="BF2631" s="2"/>
      <c r="BG2631" s="2"/>
      <c r="BH2631" s="2"/>
      <c r="BI2631" s="2"/>
      <c r="BJ2631" s="2"/>
      <c r="BK2631" s="2"/>
      <c r="BL2631" s="2"/>
      <c r="BM2631" s="2"/>
      <c r="BN2631" s="2"/>
      <c r="BO2631" s="2"/>
      <c r="BP2631" s="2"/>
      <c r="BQ2631" s="2"/>
      <c r="BR2631" s="2"/>
      <c r="BS2631" s="2"/>
      <c r="BT2631" s="2"/>
      <c r="BU2631" s="2"/>
      <c r="BV2631" s="2"/>
      <c r="BW2631" s="2"/>
      <c r="BX2631" s="2"/>
      <c r="BY2631" s="2"/>
      <c r="BZ2631" s="2"/>
      <c r="CA2631" s="2"/>
      <c r="CB2631" s="2"/>
      <c r="CC2631" s="2"/>
      <c r="CD2631" s="2"/>
      <c r="CE2631" s="2"/>
      <c r="CF2631" s="2"/>
      <c r="CG2631" s="2"/>
      <c r="CH2631" s="2"/>
      <c r="CI2631" s="2"/>
      <c r="CJ2631" s="2"/>
      <c r="CK2631" s="2"/>
      <c r="CL2631" s="2"/>
      <c r="CM2631" s="2"/>
      <c r="CN2631" s="2"/>
      <c r="CO2631" s="2"/>
      <c r="CP2631" s="2"/>
      <c r="CQ2631" s="2"/>
      <c r="CR2631" s="2"/>
      <c r="CS2631" s="2"/>
      <c r="CT2631" s="2"/>
      <c r="CU2631" s="2"/>
      <c r="CV2631" s="2"/>
      <c r="CW2631" s="2"/>
      <c r="CX2631" s="2"/>
      <c r="CY2631" s="2"/>
      <c r="CZ2631" s="2"/>
      <c r="DA2631" s="2"/>
      <c r="DB2631" s="2"/>
      <c r="DC2631" s="2"/>
      <c r="DD2631" s="2"/>
      <c r="DE2631" s="2"/>
      <c r="DF2631" s="2"/>
      <c r="DG2631" s="2"/>
      <c r="DH2631" s="2"/>
      <c r="DI2631" s="2"/>
      <c r="DJ2631" s="2"/>
      <c r="DK2631" s="2"/>
      <c r="DL2631" s="2"/>
      <c r="DM2631" s="2"/>
      <c r="DN2631" s="2"/>
      <c r="DO2631" s="2"/>
      <c r="DP2631" s="2"/>
      <c r="DQ2631" s="2"/>
      <c r="DR2631" s="2"/>
      <c r="DS2631" s="2"/>
      <c r="DT2631" s="2"/>
      <c r="DU2631" s="2"/>
      <c r="DV2631" s="2"/>
      <c r="DW2631" s="2"/>
      <c r="DX2631" s="2"/>
      <c r="DY2631" s="2"/>
      <c r="DZ2631" s="2"/>
      <c r="EA2631" s="2"/>
      <c r="EB2631" s="2"/>
      <c r="EC2631" s="2"/>
      <c r="ED2631" s="2"/>
      <c r="EE2631" s="2"/>
      <c r="EF2631" s="2"/>
      <c r="EG2631" s="2"/>
      <c r="EH2631" s="2"/>
      <c r="EI2631" s="2"/>
      <c r="EJ2631" s="2"/>
      <c r="EK2631" s="2"/>
      <c r="EL2631" s="2"/>
      <c r="EM2631" s="2"/>
      <c r="EN2631" s="2"/>
      <c r="EO2631" s="2"/>
      <c r="EP2631" s="2"/>
      <c r="EQ2631" s="2"/>
      <c r="ER2631" s="2"/>
      <c r="ES2631" s="2"/>
      <c r="ET2631" s="2"/>
      <c r="EU2631" s="2"/>
      <c r="EV2631" s="2"/>
      <c r="EW2631" s="2"/>
      <c r="EX2631" s="2"/>
      <c r="EY2631" s="2"/>
      <c r="EZ2631" s="2"/>
      <c r="FA2631" s="2"/>
      <c r="FB2631" s="2"/>
      <c r="FC2631" s="2"/>
      <c r="FD2631" s="2"/>
      <c r="FE2631" s="2"/>
      <c r="FF2631" s="2"/>
      <c r="FG2631" s="2"/>
      <c r="FH2631" s="2"/>
      <c r="FI2631" s="2"/>
      <c r="FJ2631" s="2"/>
      <c r="FK2631" s="2"/>
      <c r="FL2631" s="2"/>
      <c r="FM2631" s="2"/>
      <c r="FN2631" s="2"/>
      <c r="FO2631" s="2"/>
      <c r="FP2631" s="2"/>
      <c r="FQ2631" s="2"/>
      <c r="FR2631" s="2"/>
      <c r="FS2631" s="2"/>
      <c r="FT2631" s="2"/>
      <c r="FU2631" s="2"/>
      <c r="FV2631" s="2"/>
      <c r="FW2631" s="2"/>
      <c r="FX2631" s="2"/>
      <c r="FY2631" s="2"/>
      <c r="FZ2631" s="2"/>
      <c r="GA2631" s="2"/>
      <c r="GB2631" s="2"/>
      <c r="GC2631" s="2"/>
      <c r="GD2631" s="2"/>
      <c r="GE2631" s="2"/>
      <c r="GF2631" s="2"/>
      <c r="GG2631" s="2"/>
      <c r="GH2631" s="2"/>
      <c r="GI2631" s="2"/>
      <c r="GJ2631" s="2"/>
      <c r="GK2631" s="2"/>
      <c r="GL2631" s="2"/>
      <c r="GM2631" s="2"/>
      <c r="GN2631" s="2"/>
      <c r="GO2631" s="2"/>
      <c r="GP2631" s="2"/>
      <c r="GQ2631" s="2"/>
      <c r="GR2631" s="2"/>
      <c r="GS2631" s="2"/>
      <c r="GT2631" s="2"/>
      <c r="GU2631" s="2"/>
      <c r="GV2631" s="2"/>
      <c r="GW2631" s="2"/>
      <c r="GX2631" s="2"/>
      <c r="GY2631" s="2"/>
      <c r="GZ2631" s="2"/>
      <c r="HA2631" s="2"/>
      <c r="HB2631" s="2"/>
      <c r="HC2631" s="2"/>
      <c r="HD2631" s="2"/>
      <c r="HE2631" s="2"/>
      <c r="HF2631" s="2"/>
      <c r="HG2631" s="2"/>
      <c r="HH2631" s="2"/>
      <c r="HI2631" s="2"/>
      <c r="HJ2631" s="2"/>
      <c r="HK2631" s="2"/>
      <c r="HL2631" s="2"/>
      <c r="HM2631" s="2"/>
      <c r="HN2631" s="2"/>
      <c r="HO2631" s="2"/>
      <c r="HP2631" s="2"/>
      <c r="HQ2631" s="2"/>
      <c r="HR2631" s="2"/>
      <c r="HS2631" s="2"/>
      <c r="HT2631" s="2"/>
      <c r="HU2631" s="2"/>
      <c r="HV2631" s="2"/>
      <c r="HW2631" s="2"/>
      <c r="HX2631" s="2"/>
      <c r="HY2631" s="2"/>
      <c r="HZ2631" s="2"/>
      <c r="IA2631" s="2"/>
      <c r="IB2631" s="2"/>
      <c r="IC2631" s="2"/>
      <c r="ID2631" s="2"/>
      <c r="IE2631" s="2"/>
      <c r="IF2631" s="2"/>
      <c r="IG2631" s="2"/>
      <c r="IH2631" s="2"/>
      <c r="II2631" s="2"/>
      <c r="IJ2631" s="2"/>
      <c r="IK2631" s="2"/>
      <c r="IL2631" s="2"/>
      <c r="IM2631" s="2"/>
    </row>
    <row r="2632" spans="1:247" s="138" customFormat="1" ht="33.75" x14ac:dyDescent="0.2">
      <c r="A2632" s="224"/>
      <c r="B2632" s="147" t="s">
        <v>3616</v>
      </c>
      <c r="C2632" s="15" t="s">
        <v>2905</v>
      </c>
      <c r="D2632" s="25" t="s">
        <v>2582</v>
      </c>
      <c r="E2632" s="115" t="s">
        <v>4323</v>
      </c>
      <c r="F2632" s="20" t="s">
        <v>16</v>
      </c>
      <c r="G2632" s="20" t="s">
        <v>16</v>
      </c>
      <c r="H2632" s="20" t="s">
        <v>17</v>
      </c>
      <c r="I2632" s="15" t="s">
        <v>4127</v>
      </c>
      <c r="J2632" s="2"/>
      <c r="K2632" s="192"/>
      <c r="L2632" s="2"/>
      <c r="M2632" s="2"/>
      <c r="N2632" s="2"/>
      <c r="O2632" s="2"/>
      <c r="P2632" s="2"/>
      <c r="Q2632" s="2"/>
      <c r="R2632" s="2"/>
      <c r="S2632" s="2"/>
      <c r="T2632" s="2"/>
      <c r="U2632" s="2"/>
      <c r="V2632" s="2"/>
      <c r="W2632" s="2"/>
      <c r="X2632" s="2"/>
      <c r="Y2632" s="2"/>
      <c r="Z2632" s="2"/>
      <c r="AA2632" s="2"/>
      <c r="AB2632" s="2"/>
      <c r="AC2632" s="2"/>
      <c r="AD2632" s="2"/>
      <c r="AE2632" s="2"/>
      <c r="AF2632" s="2"/>
      <c r="AG2632" s="2"/>
      <c r="AH2632" s="2"/>
      <c r="AI2632" s="2"/>
      <c r="AJ2632" s="2"/>
      <c r="AK2632" s="2"/>
      <c r="AL2632" s="2"/>
      <c r="AM2632" s="2"/>
      <c r="AN2632" s="2"/>
      <c r="AO2632" s="2"/>
      <c r="AP2632" s="2"/>
      <c r="AQ2632" s="2"/>
      <c r="AR2632" s="2"/>
      <c r="AS2632" s="2"/>
      <c r="AT2632" s="2"/>
      <c r="AU2632" s="2"/>
      <c r="AV2632" s="2"/>
      <c r="AW2632" s="2"/>
      <c r="AX2632" s="2"/>
      <c r="AY2632" s="2"/>
      <c r="AZ2632" s="2"/>
      <c r="BA2632" s="2"/>
      <c r="BB2632" s="2"/>
      <c r="BC2632" s="2"/>
      <c r="BD2632" s="2"/>
      <c r="BE2632" s="2"/>
      <c r="BF2632" s="2"/>
      <c r="BG2632" s="2"/>
      <c r="BH2632" s="2"/>
      <c r="BI2632" s="2"/>
      <c r="BJ2632" s="2"/>
      <c r="BK2632" s="2"/>
      <c r="BL2632" s="2"/>
      <c r="BM2632" s="2"/>
      <c r="BN2632" s="2"/>
      <c r="BO2632" s="2"/>
      <c r="BP2632" s="2"/>
      <c r="BQ2632" s="2"/>
      <c r="BR2632" s="2"/>
      <c r="BS2632" s="2"/>
      <c r="BT2632" s="2"/>
      <c r="BU2632" s="2"/>
      <c r="BV2632" s="2"/>
      <c r="BW2632" s="2"/>
      <c r="BX2632" s="2"/>
      <c r="BY2632" s="2"/>
      <c r="BZ2632" s="2"/>
      <c r="CA2632" s="2"/>
      <c r="CB2632" s="2"/>
      <c r="CC2632" s="2"/>
      <c r="CD2632" s="2"/>
      <c r="CE2632" s="2"/>
      <c r="CF2632" s="2"/>
      <c r="CG2632" s="2"/>
      <c r="CH2632" s="2"/>
      <c r="CI2632" s="2"/>
      <c r="CJ2632" s="2"/>
      <c r="CK2632" s="2"/>
      <c r="CL2632" s="2"/>
      <c r="CM2632" s="2"/>
      <c r="CN2632" s="2"/>
      <c r="CO2632" s="2"/>
      <c r="CP2632" s="2"/>
      <c r="CQ2632" s="2"/>
      <c r="CR2632" s="2"/>
      <c r="CS2632" s="2"/>
      <c r="CT2632" s="2"/>
      <c r="CU2632" s="2"/>
      <c r="CV2632" s="2"/>
      <c r="CW2632" s="2"/>
      <c r="CX2632" s="2"/>
      <c r="CY2632" s="2"/>
      <c r="CZ2632" s="2"/>
      <c r="DA2632" s="2"/>
      <c r="DB2632" s="2"/>
      <c r="DC2632" s="2"/>
      <c r="DD2632" s="2"/>
      <c r="DE2632" s="2"/>
      <c r="DF2632" s="2"/>
      <c r="DG2632" s="2"/>
      <c r="DH2632" s="2"/>
      <c r="DI2632" s="2"/>
      <c r="DJ2632" s="2"/>
      <c r="DK2632" s="2"/>
      <c r="DL2632" s="2"/>
      <c r="DM2632" s="2"/>
      <c r="DN2632" s="2"/>
      <c r="DO2632" s="2"/>
      <c r="DP2632" s="2"/>
      <c r="DQ2632" s="2"/>
      <c r="DR2632" s="2"/>
      <c r="DS2632" s="2"/>
      <c r="DT2632" s="2"/>
      <c r="DU2632" s="2"/>
      <c r="DV2632" s="2"/>
      <c r="DW2632" s="2"/>
      <c r="DX2632" s="2"/>
      <c r="DY2632" s="2"/>
      <c r="DZ2632" s="2"/>
      <c r="EA2632" s="2"/>
      <c r="EB2632" s="2"/>
      <c r="EC2632" s="2"/>
      <c r="ED2632" s="2"/>
      <c r="EE2632" s="2"/>
      <c r="EF2632" s="2"/>
      <c r="EG2632" s="2"/>
      <c r="EH2632" s="2"/>
      <c r="EI2632" s="2"/>
      <c r="EJ2632" s="2"/>
      <c r="EK2632" s="2"/>
      <c r="EL2632" s="2"/>
      <c r="EM2632" s="2"/>
      <c r="EN2632" s="2"/>
      <c r="EO2632" s="2"/>
      <c r="EP2632" s="2"/>
      <c r="EQ2632" s="2"/>
      <c r="ER2632" s="2"/>
      <c r="ES2632" s="2"/>
      <c r="ET2632" s="2"/>
      <c r="EU2632" s="2"/>
      <c r="EV2632" s="2"/>
      <c r="EW2632" s="2"/>
      <c r="EX2632" s="2"/>
      <c r="EY2632" s="2"/>
      <c r="EZ2632" s="2"/>
      <c r="FA2632" s="2"/>
      <c r="FB2632" s="2"/>
      <c r="FC2632" s="2"/>
      <c r="FD2632" s="2"/>
      <c r="FE2632" s="2"/>
      <c r="FF2632" s="2"/>
      <c r="FG2632" s="2"/>
      <c r="FH2632" s="2"/>
      <c r="FI2632" s="2"/>
      <c r="FJ2632" s="2"/>
      <c r="FK2632" s="2"/>
      <c r="FL2632" s="2"/>
      <c r="FM2632" s="2"/>
      <c r="FN2632" s="2"/>
      <c r="FO2632" s="2"/>
      <c r="FP2632" s="2"/>
      <c r="FQ2632" s="2"/>
      <c r="FR2632" s="2"/>
      <c r="FS2632" s="2"/>
      <c r="FT2632" s="2"/>
      <c r="FU2632" s="2"/>
      <c r="FV2632" s="2"/>
      <c r="FW2632" s="2"/>
      <c r="FX2632" s="2"/>
      <c r="FY2632" s="2"/>
      <c r="FZ2632" s="2"/>
      <c r="GA2632" s="2"/>
      <c r="GB2632" s="2"/>
      <c r="GC2632" s="2"/>
      <c r="GD2632" s="2"/>
      <c r="GE2632" s="2"/>
      <c r="GF2632" s="2"/>
      <c r="GG2632" s="2"/>
      <c r="GH2632" s="2"/>
      <c r="GI2632" s="2"/>
      <c r="GJ2632" s="2"/>
      <c r="GK2632" s="2"/>
      <c r="GL2632" s="2"/>
      <c r="GM2632" s="2"/>
      <c r="GN2632" s="2"/>
      <c r="GO2632" s="2"/>
      <c r="GP2632" s="2"/>
      <c r="GQ2632" s="2"/>
      <c r="GR2632" s="2"/>
      <c r="GS2632" s="2"/>
      <c r="GT2632" s="2"/>
      <c r="GU2632" s="2"/>
      <c r="GV2632" s="2"/>
      <c r="GW2632" s="2"/>
      <c r="GX2632" s="2"/>
      <c r="GY2632" s="2"/>
      <c r="GZ2632" s="2"/>
      <c r="HA2632" s="2"/>
      <c r="HB2632" s="2"/>
      <c r="HC2632" s="2"/>
      <c r="HD2632" s="2"/>
      <c r="HE2632" s="2"/>
      <c r="HF2632" s="2"/>
      <c r="HG2632" s="2"/>
      <c r="HH2632" s="2"/>
      <c r="HI2632" s="2"/>
      <c r="HJ2632" s="2"/>
      <c r="HK2632" s="2"/>
      <c r="HL2632" s="2"/>
      <c r="HM2632" s="2"/>
      <c r="HN2632" s="2"/>
      <c r="HO2632" s="2"/>
      <c r="HP2632" s="2"/>
      <c r="HQ2632" s="2"/>
      <c r="HR2632" s="2"/>
      <c r="HS2632" s="2"/>
      <c r="HT2632" s="2"/>
      <c r="HU2632" s="2"/>
      <c r="HV2632" s="2"/>
      <c r="HW2632" s="2"/>
      <c r="HX2632" s="2"/>
      <c r="HY2632" s="2"/>
      <c r="HZ2632" s="2"/>
      <c r="IA2632" s="2"/>
      <c r="IB2632" s="2"/>
      <c r="IC2632" s="2"/>
      <c r="ID2632" s="2"/>
      <c r="IE2632" s="2"/>
      <c r="IF2632" s="2"/>
      <c r="IG2632" s="2"/>
      <c r="IH2632" s="2"/>
      <c r="II2632" s="2"/>
      <c r="IJ2632" s="2"/>
      <c r="IK2632" s="2"/>
      <c r="IL2632" s="2"/>
      <c r="IM2632" s="2"/>
    </row>
    <row r="2633" spans="1:247" s="138" customFormat="1" ht="33.75" x14ac:dyDescent="0.2">
      <c r="A2633" s="224"/>
      <c r="B2633" s="147" t="s">
        <v>3617</v>
      </c>
      <c r="C2633" s="15" t="s">
        <v>2906</v>
      </c>
      <c r="D2633" s="25" t="s">
        <v>2582</v>
      </c>
      <c r="E2633" s="115" t="s">
        <v>4323</v>
      </c>
      <c r="F2633" s="20" t="s">
        <v>16</v>
      </c>
      <c r="G2633" s="20" t="s">
        <v>16</v>
      </c>
      <c r="H2633" s="20" t="s">
        <v>17</v>
      </c>
      <c r="I2633" s="15" t="s">
        <v>4127</v>
      </c>
      <c r="J2633" s="2"/>
      <c r="K2633" s="192"/>
      <c r="L2633" s="2"/>
      <c r="M2633" s="2"/>
      <c r="N2633" s="2"/>
      <c r="O2633" s="2"/>
      <c r="P2633" s="2"/>
      <c r="Q2633" s="2"/>
      <c r="R2633" s="2"/>
      <c r="S2633" s="2"/>
      <c r="T2633" s="2"/>
      <c r="U2633" s="2"/>
      <c r="V2633" s="2"/>
      <c r="W2633" s="2"/>
      <c r="X2633" s="2"/>
      <c r="Y2633" s="2"/>
      <c r="Z2633" s="2"/>
      <c r="AA2633" s="2"/>
      <c r="AB2633" s="2"/>
      <c r="AC2633" s="2"/>
      <c r="AD2633" s="2"/>
      <c r="AE2633" s="2"/>
      <c r="AF2633" s="2"/>
      <c r="AG2633" s="2"/>
      <c r="AH2633" s="2"/>
      <c r="AI2633" s="2"/>
      <c r="AJ2633" s="2"/>
      <c r="AK2633" s="2"/>
      <c r="AL2633" s="2"/>
      <c r="AM2633" s="2"/>
      <c r="AN2633" s="2"/>
      <c r="AO2633" s="2"/>
      <c r="AP2633" s="2"/>
      <c r="AQ2633" s="2"/>
      <c r="AR2633" s="2"/>
      <c r="AS2633" s="2"/>
      <c r="AT2633" s="2"/>
      <c r="AU2633" s="2"/>
      <c r="AV2633" s="2"/>
      <c r="AW2633" s="2"/>
      <c r="AX2633" s="2"/>
      <c r="AY2633" s="2"/>
      <c r="AZ2633" s="2"/>
      <c r="BA2633" s="2"/>
      <c r="BB2633" s="2"/>
      <c r="BC2633" s="2"/>
      <c r="BD2633" s="2"/>
      <c r="BE2633" s="2"/>
      <c r="BF2633" s="2"/>
      <c r="BG2633" s="2"/>
      <c r="BH2633" s="2"/>
      <c r="BI2633" s="2"/>
      <c r="BJ2633" s="2"/>
      <c r="BK2633" s="2"/>
      <c r="BL2633" s="2"/>
      <c r="BM2633" s="2"/>
      <c r="BN2633" s="2"/>
      <c r="BO2633" s="2"/>
      <c r="BP2633" s="2"/>
      <c r="BQ2633" s="2"/>
      <c r="BR2633" s="2"/>
      <c r="BS2633" s="2"/>
      <c r="BT2633" s="2"/>
      <c r="BU2633" s="2"/>
      <c r="BV2633" s="2"/>
      <c r="BW2633" s="2"/>
      <c r="BX2633" s="2"/>
      <c r="BY2633" s="2"/>
      <c r="BZ2633" s="2"/>
      <c r="CA2633" s="2"/>
      <c r="CB2633" s="2"/>
      <c r="CC2633" s="2"/>
      <c r="CD2633" s="2"/>
      <c r="CE2633" s="2"/>
      <c r="CF2633" s="2"/>
      <c r="CG2633" s="2"/>
      <c r="CH2633" s="2"/>
      <c r="CI2633" s="2"/>
      <c r="CJ2633" s="2"/>
      <c r="CK2633" s="2"/>
      <c r="CL2633" s="2"/>
      <c r="CM2633" s="2"/>
      <c r="CN2633" s="2"/>
      <c r="CO2633" s="2"/>
      <c r="CP2633" s="2"/>
      <c r="CQ2633" s="2"/>
      <c r="CR2633" s="2"/>
      <c r="CS2633" s="2"/>
      <c r="CT2633" s="2"/>
      <c r="CU2633" s="2"/>
      <c r="CV2633" s="2"/>
      <c r="CW2633" s="2"/>
      <c r="CX2633" s="2"/>
      <c r="CY2633" s="2"/>
      <c r="CZ2633" s="2"/>
      <c r="DA2633" s="2"/>
      <c r="DB2633" s="2"/>
      <c r="DC2633" s="2"/>
      <c r="DD2633" s="2"/>
      <c r="DE2633" s="2"/>
      <c r="DF2633" s="2"/>
      <c r="DG2633" s="2"/>
      <c r="DH2633" s="2"/>
      <c r="DI2633" s="2"/>
      <c r="DJ2633" s="2"/>
      <c r="DK2633" s="2"/>
      <c r="DL2633" s="2"/>
      <c r="DM2633" s="2"/>
      <c r="DN2633" s="2"/>
      <c r="DO2633" s="2"/>
      <c r="DP2633" s="2"/>
      <c r="DQ2633" s="2"/>
      <c r="DR2633" s="2"/>
      <c r="DS2633" s="2"/>
      <c r="DT2633" s="2"/>
      <c r="DU2633" s="2"/>
      <c r="DV2633" s="2"/>
      <c r="DW2633" s="2"/>
      <c r="DX2633" s="2"/>
      <c r="DY2633" s="2"/>
      <c r="DZ2633" s="2"/>
      <c r="EA2633" s="2"/>
      <c r="EB2633" s="2"/>
      <c r="EC2633" s="2"/>
      <c r="ED2633" s="2"/>
      <c r="EE2633" s="2"/>
      <c r="EF2633" s="2"/>
      <c r="EG2633" s="2"/>
      <c r="EH2633" s="2"/>
      <c r="EI2633" s="2"/>
      <c r="EJ2633" s="2"/>
      <c r="EK2633" s="2"/>
      <c r="EL2633" s="2"/>
      <c r="EM2633" s="2"/>
      <c r="EN2633" s="2"/>
      <c r="EO2633" s="2"/>
      <c r="EP2633" s="2"/>
      <c r="EQ2633" s="2"/>
      <c r="ER2633" s="2"/>
      <c r="ES2633" s="2"/>
      <c r="ET2633" s="2"/>
      <c r="EU2633" s="2"/>
      <c r="EV2633" s="2"/>
      <c r="EW2633" s="2"/>
      <c r="EX2633" s="2"/>
      <c r="EY2633" s="2"/>
      <c r="EZ2633" s="2"/>
      <c r="FA2633" s="2"/>
      <c r="FB2633" s="2"/>
      <c r="FC2633" s="2"/>
      <c r="FD2633" s="2"/>
      <c r="FE2633" s="2"/>
      <c r="FF2633" s="2"/>
      <c r="FG2633" s="2"/>
      <c r="FH2633" s="2"/>
      <c r="FI2633" s="2"/>
      <c r="FJ2633" s="2"/>
      <c r="FK2633" s="2"/>
      <c r="FL2633" s="2"/>
      <c r="FM2633" s="2"/>
      <c r="FN2633" s="2"/>
      <c r="FO2633" s="2"/>
      <c r="FP2633" s="2"/>
      <c r="FQ2633" s="2"/>
      <c r="FR2633" s="2"/>
      <c r="FS2633" s="2"/>
      <c r="FT2633" s="2"/>
      <c r="FU2633" s="2"/>
      <c r="FV2633" s="2"/>
      <c r="FW2633" s="2"/>
      <c r="FX2633" s="2"/>
      <c r="FY2633" s="2"/>
      <c r="FZ2633" s="2"/>
      <c r="GA2633" s="2"/>
      <c r="GB2633" s="2"/>
      <c r="GC2633" s="2"/>
      <c r="GD2633" s="2"/>
      <c r="GE2633" s="2"/>
      <c r="GF2633" s="2"/>
      <c r="GG2633" s="2"/>
      <c r="GH2633" s="2"/>
      <c r="GI2633" s="2"/>
      <c r="GJ2633" s="2"/>
      <c r="GK2633" s="2"/>
      <c r="GL2633" s="2"/>
      <c r="GM2633" s="2"/>
      <c r="GN2633" s="2"/>
      <c r="GO2633" s="2"/>
      <c r="GP2633" s="2"/>
      <c r="GQ2633" s="2"/>
      <c r="GR2633" s="2"/>
      <c r="GS2633" s="2"/>
      <c r="GT2633" s="2"/>
      <c r="GU2633" s="2"/>
      <c r="GV2633" s="2"/>
      <c r="GW2633" s="2"/>
      <c r="GX2633" s="2"/>
      <c r="GY2633" s="2"/>
      <c r="GZ2633" s="2"/>
      <c r="HA2633" s="2"/>
      <c r="HB2633" s="2"/>
      <c r="HC2633" s="2"/>
      <c r="HD2633" s="2"/>
      <c r="HE2633" s="2"/>
      <c r="HF2633" s="2"/>
      <c r="HG2633" s="2"/>
      <c r="HH2633" s="2"/>
      <c r="HI2633" s="2"/>
      <c r="HJ2633" s="2"/>
      <c r="HK2633" s="2"/>
      <c r="HL2633" s="2"/>
      <c r="HM2633" s="2"/>
      <c r="HN2633" s="2"/>
      <c r="HO2633" s="2"/>
      <c r="HP2633" s="2"/>
      <c r="HQ2633" s="2"/>
      <c r="HR2633" s="2"/>
      <c r="HS2633" s="2"/>
      <c r="HT2633" s="2"/>
      <c r="HU2633" s="2"/>
      <c r="HV2633" s="2"/>
      <c r="HW2633" s="2"/>
      <c r="HX2633" s="2"/>
      <c r="HY2633" s="2"/>
      <c r="HZ2633" s="2"/>
      <c r="IA2633" s="2"/>
      <c r="IB2633" s="2"/>
      <c r="IC2633" s="2"/>
      <c r="ID2633" s="2"/>
      <c r="IE2633" s="2"/>
      <c r="IF2633" s="2"/>
      <c r="IG2633" s="2"/>
      <c r="IH2633" s="2"/>
      <c r="II2633" s="2"/>
      <c r="IJ2633" s="2"/>
      <c r="IK2633" s="2"/>
      <c r="IL2633" s="2"/>
      <c r="IM2633" s="2"/>
    </row>
    <row r="2634" spans="1:247" s="2" customFormat="1" ht="33.75" x14ac:dyDescent="0.2">
      <c r="A2634" s="224"/>
      <c r="B2634" s="147" t="s">
        <v>3618</v>
      </c>
      <c r="C2634" s="15" t="s">
        <v>2907</v>
      </c>
      <c r="D2634" s="25" t="s">
        <v>2582</v>
      </c>
      <c r="E2634" s="115" t="s">
        <v>4323</v>
      </c>
      <c r="F2634" s="20" t="s">
        <v>16</v>
      </c>
      <c r="G2634" s="20" t="s">
        <v>16</v>
      </c>
      <c r="H2634" s="20" t="s">
        <v>17</v>
      </c>
      <c r="I2634" s="15" t="s">
        <v>4127</v>
      </c>
      <c r="K2634" s="192"/>
    </row>
    <row r="2635" spans="1:247" s="2" customFormat="1" ht="33.75" x14ac:dyDescent="0.2">
      <c r="A2635" s="224"/>
      <c r="B2635" s="147" t="s">
        <v>3619</v>
      </c>
      <c r="C2635" s="15" t="s">
        <v>2908</v>
      </c>
      <c r="D2635" s="25" t="s">
        <v>2582</v>
      </c>
      <c r="E2635" s="115" t="s">
        <v>4323</v>
      </c>
      <c r="F2635" s="20" t="s">
        <v>16</v>
      </c>
      <c r="G2635" s="20" t="s">
        <v>16</v>
      </c>
      <c r="H2635" s="20" t="s">
        <v>17</v>
      </c>
      <c r="I2635" s="15" t="s">
        <v>4127</v>
      </c>
      <c r="K2635" s="192"/>
    </row>
    <row r="2636" spans="1:247" s="2" customFormat="1" ht="33.75" x14ac:dyDescent="0.2">
      <c r="A2636" s="224"/>
      <c r="B2636" s="147" t="s">
        <v>3620</v>
      </c>
      <c r="C2636" s="15" t="s">
        <v>2909</v>
      </c>
      <c r="D2636" s="25" t="s">
        <v>2582</v>
      </c>
      <c r="E2636" s="115" t="s">
        <v>4323</v>
      </c>
      <c r="F2636" s="20" t="s">
        <v>16</v>
      </c>
      <c r="G2636" s="20" t="s">
        <v>16</v>
      </c>
      <c r="H2636" s="20" t="s">
        <v>17</v>
      </c>
      <c r="I2636" s="15" t="s">
        <v>4127</v>
      </c>
      <c r="K2636" s="192"/>
    </row>
    <row r="2637" spans="1:247" s="2" customFormat="1" ht="33.75" x14ac:dyDescent="0.2">
      <c r="A2637" s="224"/>
      <c r="B2637" s="147" t="s">
        <v>3621</v>
      </c>
      <c r="C2637" s="15" t="s">
        <v>4329</v>
      </c>
      <c r="D2637" s="25" t="s">
        <v>2582</v>
      </c>
      <c r="E2637" s="115" t="s">
        <v>4323</v>
      </c>
      <c r="F2637" s="20" t="s">
        <v>16</v>
      </c>
      <c r="G2637" s="20" t="s">
        <v>16</v>
      </c>
      <c r="H2637" s="20" t="s">
        <v>17</v>
      </c>
      <c r="I2637" s="15" t="s">
        <v>4127</v>
      </c>
      <c r="K2637" s="192"/>
    </row>
    <row r="2638" spans="1:247" s="2" customFormat="1" ht="42.75" x14ac:dyDescent="0.2">
      <c r="A2638" s="224"/>
      <c r="B2638" s="147" t="s">
        <v>3622</v>
      </c>
      <c r="C2638" s="15" t="s">
        <v>2910</v>
      </c>
      <c r="D2638" s="25" t="s">
        <v>2582</v>
      </c>
      <c r="E2638" s="115" t="s">
        <v>4323</v>
      </c>
      <c r="F2638" s="20" t="s">
        <v>16</v>
      </c>
      <c r="G2638" s="20" t="s">
        <v>16</v>
      </c>
      <c r="H2638" s="20" t="s">
        <v>17</v>
      </c>
      <c r="I2638" s="15" t="s">
        <v>4127</v>
      </c>
      <c r="K2638" s="192"/>
    </row>
    <row r="2639" spans="1:247" s="2" customFormat="1" ht="33.75" x14ac:dyDescent="0.2">
      <c r="A2639" s="224"/>
      <c r="B2639" s="147" t="s">
        <v>3623</v>
      </c>
      <c r="C2639" s="15" t="s">
        <v>2911</v>
      </c>
      <c r="D2639" s="25" t="s">
        <v>2582</v>
      </c>
      <c r="E2639" s="115" t="s">
        <v>4323</v>
      </c>
      <c r="F2639" s="20" t="s">
        <v>16</v>
      </c>
      <c r="G2639" s="20" t="s">
        <v>16</v>
      </c>
      <c r="H2639" s="20" t="s">
        <v>17</v>
      </c>
      <c r="I2639" s="15" t="s">
        <v>4127</v>
      </c>
      <c r="K2639" s="192"/>
    </row>
    <row r="2640" spans="1:247" s="2" customFormat="1" ht="33.75" x14ac:dyDescent="0.2">
      <c r="A2640" s="224"/>
      <c r="B2640" s="147" t="s">
        <v>3624</v>
      </c>
      <c r="C2640" s="15" t="s">
        <v>2912</v>
      </c>
      <c r="D2640" s="25" t="s">
        <v>2582</v>
      </c>
      <c r="E2640" s="115" t="s">
        <v>4323</v>
      </c>
      <c r="F2640" s="20" t="s">
        <v>16</v>
      </c>
      <c r="G2640" s="20" t="s">
        <v>16</v>
      </c>
      <c r="H2640" s="20" t="s">
        <v>17</v>
      </c>
      <c r="I2640" s="15" t="s">
        <v>4127</v>
      </c>
      <c r="K2640" s="192"/>
    </row>
    <row r="2641" spans="1:247" s="2" customFormat="1" ht="33.75" x14ac:dyDescent="0.2">
      <c r="A2641" s="224"/>
      <c r="B2641" s="147" t="s">
        <v>3625</v>
      </c>
      <c r="C2641" s="15" t="s">
        <v>2913</v>
      </c>
      <c r="D2641" s="25" t="s">
        <v>2582</v>
      </c>
      <c r="E2641" s="115" t="s">
        <v>4323</v>
      </c>
      <c r="F2641" s="20" t="s">
        <v>16</v>
      </c>
      <c r="G2641" s="20" t="s">
        <v>16</v>
      </c>
      <c r="H2641" s="20" t="s">
        <v>17</v>
      </c>
      <c r="I2641" s="15" t="s">
        <v>4127</v>
      </c>
      <c r="K2641" s="192"/>
    </row>
    <row r="2642" spans="1:247" s="2" customFormat="1" ht="42.75" x14ac:dyDescent="0.2">
      <c r="A2642" s="224"/>
      <c r="B2642" s="147" t="s">
        <v>3626</v>
      </c>
      <c r="C2642" s="15" t="s">
        <v>2914</v>
      </c>
      <c r="D2642" s="25" t="s">
        <v>2582</v>
      </c>
      <c r="E2642" s="115" t="s">
        <v>4323</v>
      </c>
      <c r="F2642" s="20" t="s">
        <v>16</v>
      </c>
      <c r="G2642" s="20" t="s">
        <v>16</v>
      </c>
      <c r="H2642" s="20" t="s">
        <v>17</v>
      </c>
      <c r="I2642" s="15" t="s">
        <v>4127</v>
      </c>
      <c r="K2642" s="192"/>
    </row>
    <row r="2643" spans="1:247" s="2" customFormat="1" ht="33.75" x14ac:dyDescent="0.2">
      <c r="A2643" s="224"/>
      <c r="B2643" s="147" t="s">
        <v>3627</v>
      </c>
      <c r="C2643" s="15" t="s">
        <v>2915</v>
      </c>
      <c r="D2643" s="25" t="s">
        <v>2582</v>
      </c>
      <c r="E2643" s="115" t="s">
        <v>4323</v>
      </c>
      <c r="F2643" s="20" t="s">
        <v>16</v>
      </c>
      <c r="G2643" s="20" t="s">
        <v>16</v>
      </c>
      <c r="H2643" s="20" t="s">
        <v>17</v>
      </c>
      <c r="I2643" s="15" t="s">
        <v>4127</v>
      </c>
      <c r="K2643" s="192"/>
    </row>
    <row r="2644" spans="1:247" s="2" customFormat="1" ht="33.75" x14ac:dyDescent="0.2">
      <c r="A2644" s="224"/>
      <c r="B2644" s="147" t="s">
        <v>3628</v>
      </c>
      <c r="C2644" s="15" t="s">
        <v>2916</v>
      </c>
      <c r="D2644" s="25" t="s">
        <v>2582</v>
      </c>
      <c r="E2644" s="115" t="s">
        <v>4323</v>
      </c>
      <c r="F2644" s="20" t="s">
        <v>16</v>
      </c>
      <c r="G2644" s="20" t="s">
        <v>16</v>
      </c>
      <c r="H2644" s="20" t="s">
        <v>17</v>
      </c>
      <c r="I2644" s="15" t="s">
        <v>4127</v>
      </c>
      <c r="K2644" s="192"/>
    </row>
    <row r="2645" spans="1:247" s="2" customFormat="1" ht="33.75" x14ac:dyDescent="0.2">
      <c r="A2645" s="224"/>
      <c r="B2645" s="147" t="s">
        <v>3629</v>
      </c>
      <c r="C2645" s="15" t="s">
        <v>2917</v>
      </c>
      <c r="D2645" s="25" t="s">
        <v>2582</v>
      </c>
      <c r="E2645" s="115" t="s">
        <v>4323</v>
      </c>
      <c r="F2645" s="20" t="s">
        <v>16</v>
      </c>
      <c r="G2645" s="20" t="s">
        <v>16</v>
      </c>
      <c r="H2645" s="20" t="s">
        <v>17</v>
      </c>
      <c r="I2645" s="15" t="s">
        <v>4127</v>
      </c>
      <c r="K2645" s="192"/>
    </row>
    <row r="2646" spans="1:247" s="2" customFormat="1" ht="33.75" x14ac:dyDescent="0.2">
      <c r="A2646" s="224"/>
      <c r="B2646" s="147" t="s">
        <v>3630</v>
      </c>
      <c r="C2646" s="15" t="s">
        <v>2918</v>
      </c>
      <c r="D2646" s="25" t="s">
        <v>2582</v>
      </c>
      <c r="E2646" s="115" t="s">
        <v>4323</v>
      </c>
      <c r="F2646" s="20" t="s">
        <v>16</v>
      </c>
      <c r="G2646" s="20" t="s">
        <v>16</v>
      </c>
      <c r="H2646" s="20" t="s">
        <v>17</v>
      </c>
      <c r="I2646" s="15" t="s">
        <v>4127</v>
      </c>
      <c r="K2646" s="192"/>
    </row>
    <row r="2647" spans="1:247" s="2" customFormat="1" ht="42.75" x14ac:dyDescent="0.2">
      <c r="A2647" s="224"/>
      <c r="B2647" s="147" t="s">
        <v>3631</v>
      </c>
      <c r="C2647" s="15" t="s">
        <v>2919</v>
      </c>
      <c r="D2647" s="25" t="s">
        <v>2582</v>
      </c>
      <c r="E2647" s="115" t="s">
        <v>4323</v>
      </c>
      <c r="F2647" s="20" t="s">
        <v>16</v>
      </c>
      <c r="G2647" s="20" t="s">
        <v>16</v>
      </c>
      <c r="H2647" s="20" t="s">
        <v>17</v>
      </c>
      <c r="I2647" s="15" t="s">
        <v>4127</v>
      </c>
      <c r="K2647" s="192"/>
    </row>
    <row r="2648" spans="1:247" s="2" customFormat="1" ht="42.75" x14ac:dyDescent="0.2">
      <c r="A2648" s="224"/>
      <c r="B2648" s="147" t="s">
        <v>3632</v>
      </c>
      <c r="C2648" s="15" t="s">
        <v>2920</v>
      </c>
      <c r="D2648" s="25" t="s">
        <v>2582</v>
      </c>
      <c r="E2648" s="115" t="s">
        <v>4323</v>
      </c>
      <c r="F2648" s="20" t="s">
        <v>16</v>
      </c>
      <c r="G2648" s="20" t="s">
        <v>16</v>
      </c>
      <c r="H2648" s="20" t="s">
        <v>17</v>
      </c>
      <c r="I2648" s="15" t="s">
        <v>4127</v>
      </c>
      <c r="K2648" s="192"/>
    </row>
    <row r="2649" spans="1:247" s="2" customFormat="1" ht="33.75" x14ac:dyDescent="0.2">
      <c r="A2649" s="224"/>
      <c r="B2649" s="147" t="s">
        <v>3633</v>
      </c>
      <c r="C2649" s="15" t="s">
        <v>2921</v>
      </c>
      <c r="D2649" s="25" t="s">
        <v>2582</v>
      </c>
      <c r="E2649" s="115" t="s">
        <v>4323</v>
      </c>
      <c r="F2649" s="20" t="s">
        <v>16</v>
      </c>
      <c r="G2649" s="20" t="s">
        <v>16</v>
      </c>
      <c r="H2649" s="20" t="s">
        <v>17</v>
      </c>
      <c r="I2649" s="15" t="s">
        <v>4127</v>
      </c>
      <c r="K2649" s="192"/>
    </row>
    <row r="2650" spans="1:247" s="2" customFormat="1" ht="42.75" x14ac:dyDescent="0.2">
      <c r="A2650" s="224"/>
      <c r="B2650" s="147" t="s">
        <v>3634</v>
      </c>
      <c r="C2650" s="15" t="s">
        <v>2922</v>
      </c>
      <c r="D2650" s="25" t="s">
        <v>2582</v>
      </c>
      <c r="E2650" s="115" t="s">
        <v>4323</v>
      </c>
      <c r="F2650" s="20" t="s">
        <v>16</v>
      </c>
      <c r="G2650" s="20" t="s">
        <v>16</v>
      </c>
      <c r="H2650" s="20" t="s">
        <v>17</v>
      </c>
      <c r="I2650" s="15" t="s">
        <v>4127</v>
      </c>
      <c r="K2650" s="192"/>
    </row>
    <row r="2651" spans="1:247" s="138" customFormat="1" ht="42.75" x14ac:dyDescent="0.2">
      <c r="A2651" s="224"/>
      <c r="B2651" s="147" t="s">
        <v>3635</v>
      </c>
      <c r="C2651" s="15" t="s">
        <v>2923</v>
      </c>
      <c r="D2651" s="25" t="s">
        <v>2582</v>
      </c>
      <c r="E2651" s="115" t="s">
        <v>4323</v>
      </c>
      <c r="F2651" s="20" t="s">
        <v>16</v>
      </c>
      <c r="G2651" s="20" t="s">
        <v>16</v>
      </c>
      <c r="H2651" s="20" t="s">
        <v>17</v>
      </c>
      <c r="I2651" s="15" t="s">
        <v>4127</v>
      </c>
      <c r="J2651" s="2"/>
      <c r="K2651" s="192"/>
      <c r="L2651" s="2"/>
      <c r="M2651" s="2"/>
      <c r="N2651" s="2"/>
      <c r="O2651" s="2"/>
      <c r="P2651" s="2"/>
      <c r="Q2651" s="2"/>
      <c r="R2651" s="2"/>
      <c r="S2651" s="2"/>
      <c r="T2651" s="2"/>
      <c r="U2651" s="2"/>
      <c r="V2651" s="2"/>
      <c r="W2651" s="2"/>
      <c r="X2651" s="2"/>
      <c r="Y2651" s="2"/>
      <c r="Z2651" s="2"/>
      <c r="AA2651" s="2"/>
      <c r="AB2651" s="2"/>
      <c r="AC2651" s="2"/>
      <c r="AD2651" s="2"/>
      <c r="AE2651" s="2"/>
      <c r="AF2651" s="2"/>
      <c r="AG2651" s="2"/>
      <c r="AH2651" s="2"/>
      <c r="AI2651" s="2"/>
      <c r="AJ2651" s="2"/>
      <c r="AK2651" s="2"/>
      <c r="AL2651" s="2"/>
      <c r="AM2651" s="2"/>
      <c r="AN2651" s="2"/>
      <c r="AO2651" s="2"/>
      <c r="AP2651" s="2"/>
      <c r="AQ2651" s="2"/>
      <c r="AR2651" s="2"/>
      <c r="AS2651" s="2"/>
      <c r="AT2651" s="2"/>
      <c r="AU2651" s="2"/>
      <c r="AV2651" s="2"/>
      <c r="AW2651" s="2"/>
      <c r="AX2651" s="2"/>
      <c r="AY2651" s="2"/>
      <c r="AZ2651" s="2"/>
      <c r="BA2651" s="2"/>
      <c r="BB2651" s="2"/>
      <c r="BC2651" s="2"/>
      <c r="BD2651" s="2"/>
      <c r="BE2651" s="2"/>
      <c r="BF2651" s="2"/>
      <c r="BG2651" s="2"/>
      <c r="BH2651" s="2"/>
      <c r="BI2651" s="2"/>
      <c r="BJ2651" s="2"/>
      <c r="BK2651" s="2"/>
      <c r="BL2651" s="2"/>
      <c r="BM2651" s="2"/>
      <c r="BN2651" s="2"/>
      <c r="BO2651" s="2"/>
      <c r="BP2651" s="2"/>
      <c r="BQ2651" s="2"/>
      <c r="BR2651" s="2"/>
      <c r="BS2651" s="2"/>
      <c r="BT2651" s="2"/>
      <c r="BU2651" s="2"/>
      <c r="BV2651" s="2"/>
      <c r="BW2651" s="2"/>
      <c r="BX2651" s="2"/>
      <c r="BY2651" s="2"/>
      <c r="BZ2651" s="2"/>
      <c r="CA2651" s="2"/>
      <c r="CB2651" s="2"/>
      <c r="CC2651" s="2"/>
      <c r="CD2651" s="2"/>
      <c r="CE2651" s="2"/>
      <c r="CF2651" s="2"/>
      <c r="CG2651" s="2"/>
      <c r="CH2651" s="2"/>
      <c r="CI2651" s="2"/>
      <c r="CJ2651" s="2"/>
      <c r="CK2651" s="2"/>
      <c r="CL2651" s="2"/>
      <c r="CM2651" s="2"/>
      <c r="CN2651" s="2"/>
      <c r="CO2651" s="2"/>
      <c r="CP2651" s="2"/>
      <c r="CQ2651" s="2"/>
      <c r="CR2651" s="2"/>
      <c r="CS2651" s="2"/>
      <c r="CT2651" s="2"/>
      <c r="CU2651" s="2"/>
      <c r="CV2651" s="2"/>
      <c r="CW2651" s="2"/>
      <c r="CX2651" s="2"/>
      <c r="CY2651" s="2"/>
      <c r="CZ2651" s="2"/>
      <c r="DA2651" s="2"/>
      <c r="DB2651" s="2"/>
      <c r="DC2651" s="2"/>
      <c r="DD2651" s="2"/>
      <c r="DE2651" s="2"/>
      <c r="DF2651" s="2"/>
      <c r="DG2651" s="2"/>
      <c r="DH2651" s="2"/>
      <c r="DI2651" s="2"/>
      <c r="DJ2651" s="2"/>
      <c r="DK2651" s="2"/>
      <c r="DL2651" s="2"/>
      <c r="DM2651" s="2"/>
      <c r="DN2651" s="2"/>
      <c r="DO2651" s="2"/>
      <c r="DP2651" s="2"/>
      <c r="DQ2651" s="2"/>
      <c r="DR2651" s="2"/>
      <c r="DS2651" s="2"/>
      <c r="DT2651" s="2"/>
      <c r="DU2651" s="2"/>
      <c r="DV2651" s="2"/>
      <c r="DW2651" s="2"/>
      <c r="DX2651" s="2"/>
      <c r="DY2651" s="2"/>
      <c r="DZ2651" s="2"/>
      <c r="EA2651" s="2"/>
      <c r="EB2651" s="2"/>
      <c r="EC2651" s="2"/>
      <c r="ED2651" s="2"/>
      <c r="EE2651" s="2"/>
      <c r="EF2651" s="2"/>
      <c r="EG2651" s="2"/>
      <c r="EH2651" s="2"/>
      <c r="EI2651" s="2"/>
      <c r="EJ2651" s="2"/>
      <c r="EK2651" s="2"/>
      <c r="EL2651" s="2"/>
      <c r="EM2651" s="2"/>
      <c r="EN2651" s="2"/>
      <c r="EO2651" s="2"/>
      <c r="EP2651" s="2"/>
      <c r="EQ2651" s="2"/>
      <c r="ER2651" s="2"/>
      <c r="ES2651" s="2"/>
      <c r="ET2651" s="2"/>
      <c r="EU2651" s="2"/>
      <c r="EV2651" s="2"/>
      <c r="EW2651" s="2"/>
      <c r="EX2651" s="2"/>
      <c r="EY2651" s="2"/>
      <c r="EZ2651" s="2"/>
      <c r="FA2651" s="2"/>
      <c r="FB2651" s="2"/>
      <c r="FC2651" s="2"/>
      <c r="FD2651" s="2"/>
      <c r="FE2651" s="2"/>
      <c r="FF2651" s="2"/>
      <c r="FG2651" s="2"/>
      <c r="FH2651" s="2"/>
      <c r="FI2651" s="2"/>
      <c r="FJ2651" s="2"/>
      <c r="FK2651" s="2"/>
      <c r="FL2651" s="2"/>
      <c r="FM2651" s="2"/>
      <c r="FN2651" s="2"/>
      <c r="FO2651" s="2"/>
      <c r="FP2651" s="2"/>
      <c r="FQ2651" s="2"/>
      <c r="FR2651" s="2"/>
      <c r="FS2651" s="2"/>
      <c r="FT2651" s="2"/>
      <c r="FU2651" s="2"/>
      <c r="FV2651" s="2"/>
      <c r="FW2651" s="2"/>
      <c r="FX2651" s="2"/>
      <c r="FY2651" s="2"/>
      <c r="FZ2651" s="2"/>
      <c r="GA2651" s="2"/>
      <c r="GB2651" s="2"/>
      <c r="GC2651" s="2"/>
      <c r="GD2651" s="2"/>
      <c r="GE2651" s="2"/>
      <c r="GF2651" s="2"/>
      <c r="GG2651" s="2"/>
      <c r="GH2651" s="2"/>
      <c r="GI2651" s="2"/>
      <c r="GJ2651" s="2"/>
      <c r="GK2651" s="2"/>
      <c r="GL2651" s="2"/>
      <c r="GM2651" s="2"/>
      <c r="GN2651" s="2"/>
      <c r="GO2651" s="2"/>
      <c r="GP2651" s="2"/>
      <c r="GQ2651" s="2"/>
      <c r="GR2651" s="2"/>
      <c r="GS2651" s="2"/>
      <c r="GT2651" s="2"/>
      <c r="GU2651" s="2"/>
      <c r="GV2651" s="2"/>
      <c r="GW2651" s="2"/>
      <c r="GX2651" s="2"/>
      <c r="GY2651" s="2"/>
      <c r="GZ2651" s="2"/>
      <c r="HA2651" s="2"/>
      <c r="HB2651" s="2"/>
      <c r="HC2651" s="2"/>
      <c r="HD2651" s="2"/>
      <c r="HE2651" s="2"/>
      <c r="HF2651" s="2"/>
      <c r="HG2651" s="2"/>
      <c r="HH2651" s="2"/>
      <c r="HI2651" s="2"/>
      <c r="HJ2651" s="2"/>
      <c r="HK2651" s="2"/>
      <c r="HL2651" s="2"/>
      <c r="HM2651" s="2"/>
      <c r="HN2651" s="2"/>
      <c r="HO2651" s="2"/>
      <c r="HP2651" s="2"/>
      <c r="HQ2651" s="2"/>
      <c r="HR2651" s="2"/>
      <c r="HS2651" s="2"/>
      <c r="HT2651" s="2"/>
      <c r="HU2651" s="2"/>
      <c r="HV2651" s="2"/>
      <c r="HW2651" s="2"/>
      <c r="HX2651" s="2"/>
      <c r="HY2651" s="2"/>
      <c r="HZ2651" s="2"/>
      <c r="IA2651" s="2"/>
      <c r="IB2651" s="2"/>
      <c r="IC2651" s="2"/>
      <c r="ID2651" s="2"/>
      <c r="IE2651" s="2"/>
      <c r="IF2651" s="2"/>
      <c r="IG2651" s="2"/>
      <c r="IH2651" s="2"/>
      <c r="II2651" s="2"/>
      <c r="IJ2651" s="2"/>
      <c r="IK2651" s="2"/>
      <c r="IL2651" s="2"/>
      <c r="IM2651" s="2"/>
    </row>
    <row r="2652" spans="1:247" s="138" customFormat="1" ht="33.75" x14ac:dyDescent="0.2">
      <c r="A2652" s="224"/>
      <c r="B2652" s="147" t="s">
        <v>3636</v>
      </c>
      <c r="C2652" s="15" t="s">
        <v>2924</v>
      </c>
      <c r="D2652" s="25" t="s">
        <v>2582</v>
      </c>
      <c r="E2652" s="115" t="s">
        <v>4323</v>
      </c>
      <c r="F2652" s="20" t="s">
        <v>16</v>
      </c>
      <c r="G2652" s="20" t="s">
        <v>16</v>
      </c>
      <c r="H2652" s="20" t="s">
        <v>17</v>
      </c>
      <c r="I2652" s="15" t="s">
        <v>4127</v>
      </c>
      <c r="J2652" s="2"/>
      <c r="K2652" s="192"/>
      <c r="L2652" s="2"/>
      <c r="M2652" s="2"/>
      <c r="N2652" s="2"/>
      <c r="O2652" s="2"/>
      <c r="P2652" s="2"/>
      <c r="Q2652" s="2"/>
      <c r="R2652" s="2"/>
      <c r="S2652" s="2"/>
      <c r="T2652" s="2"/>
      <c r="U2652" s="2"/>
      <c r="V2652" s="2"/>
      <c r="W2652" s="2"/>
      <c r="X2652" s="2"/>
      <c r="Y2652" s="2"/>
      <c r="Z2652" s="2"/>
      <c r="AA2652" s="2"/>
      <c r="AB2652" s="2"/>
      <c r="AC2652" s="2"/>
      <c r="AD2652" s="2"/>
      <c r="AE2652" s="2"/>
      <c r="AF2652" s="2"/>
      <c r="AG2652" s="2"/>
      <c r="AH2652" s="2"/>
      <c r="AI2652" s="2"/>
      <c r="AJ2652" s="2"/>
      <c r="AK2652" s="2"/>
      <c r="AL2652" s="2"/>
      <c r="AM2652" s="2"/>
      <c r="AN2652" s="2"/>
      <c r="AO2652" s="2"/>
      <c r="AP2652" s="2"/>
      <c r="AQ2652" s="2"/>
      <c r="AR2652" s="2"/>
      <c r="AS2652" s="2"/>
      <c r="AT2652" s="2"/>
      <c r="AU2652" s="2"/>
      <c r="AV2652" s="2"/>
      <c r="AW2652" s="2"/>
      <c r="AX2652" s="2"/>
      <c r="AY2652" s="2"/>
      <c r="AZ2652" s="2"/>
      <c r="BA2652" s="2"/>
      <c r="BB2652" s="2"/>
      <c r="BC2652" s="2"/>
      <c r="BD2652" s="2"/>
      <c r="BE2652" s="2"/>
      <c r="BF2652" s="2"/>
      <c r="BG2652" s="2"/>
      <c r="BH2652" s="2"/>
      <c r="BI2652" s="2"/>
      <c r="BJ2652" s="2"/>
      <c r="BK2652" s="2"/>
      <c r="BL2652" s="2"/>
      <c r="BM2652" s="2"/>
      <c r="BN2652" s="2"/>
      <c r="BO2652" s="2"/>
      <c r="BP2652" s="2"/>
      <c r="BQ2652" s="2"/>
      <c r="BR2652" s="2"/>
      <c r="BS2652" s="2"/>
      <c r="BT2652" s="2"/>
      <c r="BU2652" s="2"/>
      <c r="BV2652" s="2"/>
      <c r="BW2652" s="2"/>
      <c r="BX2652" s="2"/>
      <c r="BY2652" s="2"/>
      <c r="BZ2652" s="2"/>
      <c r="CA2652" s="2"/>
      <c r="CB2652" s="2"/>
      <c r="CC2652" s="2"/>
      <c r="CD2652" s="2"/>
      <c r="CE2652" s="2"/>
      <c r="CF2652" s="2"/>
      <c r="CG2652" s="2"/>
      <c r="CH2652" s="2"/>
      <c r="CI2652" s="2"/>
      <c r="CJ2652" s="2"/>
      <c r="CK2652" s="2"/>
      <c r="CL2652" s="2"/>
      <c r="CM2652" s="2"/>
      <c r="CN2652" s="2"/>
      <c r="CO2652" s="2"/>
      <c r="CP2652" s="2"/>
      <c r="CQ2652" s="2"/>
      <c r="CR2652" s="2"/>
      <c r="CS2652" s="2"/>
      <c r="CT2652" s="2"/>
      <c r="CU2652" s="2"/>
      <c r="CV2652" s="2"/>
      <c r="CW2652" s="2"/>
      <c r="CX2652" s="2"/>
      <c r="CY2652" s="2"/>
      <c r="CZ2652" s="2"/>
      <c r="DA2652" s="2"/>
      <c r="DB2652" s="2"/>
      <c r="DC2652" s="2"/>
      <c r="DD2652" s="2"/>
      <c r="DE2652" s="2"/>
      <c r="DF2652" s="2"/>
      <c r="DG2652" s="2"/>
      <c r="DH2652" s="2"/>
      <c r="DI2652" s="2"/>
      <c r="DJ2652" s="2"/>
      <c r="DK2652" s="2"/>
      <c r="DL2652" s="2"/>
      <c r="DM2652" s="2"/>
      <c r="DN2652" s="2"/>
      <c r="DO2652" s="2"/>
      <c r="DP2652" s="2"/>
      <c r="DQ2652" s="2"/>
      <c r="DR2652" s="2"/>
      <c r="DS2652" s="2"/>
      <c r="DT2652" s="2"/>
      <c r="DU2652" s="2"/>
      <c r="DV2652" s="2"/>
      <c r="DW2652" s="2"/>
      <c r="DX2652" s="2"/>
      <c r="DY2652" s="2"/>
      <c r="DZ2652" s="2"/>
      <c r="EA2652" s="2"/>
      <c r="EB2652" s="2"/>
      <c r="EC2652" s="2"/>
      <c r="ED2652" s="2"/>
      <c r="EE2652" s="2"/>
      <c r="EF2652" s="2"/>
      <c r="EG2652" s="2"/>
      <c r="EH2652" s="2"/>
      <c r="EI2652" s="2"/>
      <c r="EJ2652" s="2"/>
      <c r="EK2652" s="2"/>
      <c r="EL2652" s="2"/>
      <c r="EM2652" s="2"/>
      <c r="EN2652" s="2"/>
      <c r="EO2652" s="2"/>
      <c r="EP2652" s="2"/>
      <c r="EQ2652" s="2"/>
      <c r="ER2652" s="2"/>
      <c r="ES2652" s="2"/>
      <c r="ET2652" s="2"/>
      <c r="EU2652" s="2"/>
      <c r="EV2652" s="2"/>
      <c r="EW2652" s="2"/>
      <c r="EX2652" s="2"/>
      <c r="EY2652" s="2"/>
      <c r="EZ2652" s="2"/>
      <c r="FA2652" s="2"/>
      <c r="FB2652" s="2"/>
      <c r="FC2652" s="2"/>
      <c r="FD2652" s="2"/>
      <c r="FE2652" s="2"/>
      <c r="FF2652" s="2"/>
      <c r="FG2652" s="2"/>
      <c r="FH2652" s="2"/>
      <c r="FI2652" s="2"/>
      <c r="FJ2652" s="2"/>
      <c r="FK2652" s="2"/>
      <c r="FL2652" s="2"/>
      <c r="FM2652" s="2"/>
      <c r="FN2652" s="2"/>
      <c r="FO2652" s="2"/>
      <c r="FP2652" s="2"/>
      <c r="FQ2652" s="2"/>
      <c r="FR2652" s="2"/>
      <c r="FS2652" s="2"/>
      <c r="FT2652" s="2"/>
      <c r="FU2652" s="2"/>
      <c r="FV2652" s="2"/>
      <c r="FW2652" s="2"/>
      <c r="FX2652" s="2"/>
      <c r="FY2652" s="2"/>
      <c r="FZ2652" s="2"/>
      <c r="GA2652" s="2"/>
      <c r="GB2652" s="2"/>
      <c r="GC2652" s="2"/>
      <c r="GD2652" s="2"/>
      <c r="GE2652" s="2"/>
      <c r="GF2652" s="2"/>
      <c r="GG2652" s="2"/>
      <c r="GH2652" s="2"/>
      <c r="GI2652" s="2"/>
      <c r="GJ2652" s="2"/>
      <c r="GK2652" s="2"/>
      <c r="GL2652" s="2"/>
      <c r="GM2652" s="2"/>
      <c r="GN2652" s="2"/>
      <c r="GO2652" s="2"/>
      <c r="GP2652" s="2"/>
      <c r="GQ2652" s="2"/>
      <c r="GR2652" s="2"/>
      <c r="GS2652" s="2"/>
      <c r="GT2652" s="2"/>
      <c r="GU2652" s="2"/>
      <c r="GV2652" s="2"/>
      <c r="GW2652" s="2"/>
      <c r="GX2652" s="2"/>
      <c r="GY2652" s="2"/>
      <c r="GZ2652" s="2"/>
      <c r="HA2652" s="2"/>
      <c r="HB2652" s="2"/>
      <c r="HC2652" s="2"/>
      <c r="HD2652" s="2"/>
      <c r="HE2652" s="2"/>
      <c r="HF2652" s="2"/>
      <c r="HG2652" s="2"/>
      <c r="HH2652" s="2"/>
      <c r="HI2652" s="2"/>
      <c r="HJ2652" s="2"/>
      <c r="HK2652" s="2"/>
      <c r="HL2652" s="2"/>
      <c r="HM2652" s="2"/>
      <c r="HN2652" s="2"/>
      <c r="HO2652" s="2"/>
      <c r="HP2652" s="2"/>
      <c r="HQ2652" s="2"/>
      <c r="HR2652" s="2"/>
      <c r="HS2652" s="2"/>
      <c r="HT2652" s="2"/>
      <c r="HU2652" s="2"/>
      <c r="HV2652" s="2"/>
      <c r="HW2652" s="2"/>
      <c r="HX2652" s="2"/>
      <c r="HY2652" s="2"/>
      <c r="HZ2652" s="2"/>
      <c r="IA2652" s="2"/>
      <c r="IB2652" s="2"/>
      <c r="IC2652" s="2"/>
      <c r="ID2652" s="2"/>
      <c r="IE2652" s="2"/>
      <c r="IF2652" s="2"/>
      <c r="IG2652" s="2"/>
      <c r="IH2652" s="2"/>
      <c r="II2652" s="2"/>
      <c r="IJ2652" s="2"/>
      <c r="IK2652" s="2"/>
      <c r="IL2652" s="2"/>
      <c r="IM2652" s="2"/>
    </row>
    <row r="2653" spans="1:247" s="138" customFormat="1" ht="33.75" x14ac:dyDescent="0.2">
      <c r="A2653" s="224"/>
      <c r="B2653" s="147" t="s">
        <v>3637</v>
      </c>
      <c r="C2653" s="15" t="s">
        <v>2925</v>
      </c>
      <c r="D2653" s="25" t="s">
        <v>2582</v>
      </c>
      <c r="E2653" s="115" t="s">
        <v>4323</v>
      </c>
      <c r="F2653" s="20" t="s">
        <v>16</v>
      </c>
      <c r="G2653" s="20" t="s">
        <v>16</v>
      </c>
      <c r="H2653" s="20" t="s">
        <v>17</v>
      </c>
      <c r="I2653" s="15" t="s">
        <v>4127</v>
      </c>
      <c r="J2653" s="2"/>
      <c r="K2653" s="192"/>
      <c r="L2653" s="2"/>
      <c r="M2653" s="2"/>
      <c r="N2653" s="2"/>
      <c r="O2653" s="2"/>
      <c r="P2653" s="2"/>
      <c r="Q2653" s="2"/>
      <c r="R2653" s="2"/>
      <c r="S2653" s="2"/>
      <c r="T2653" s="2"/>
      <c r="U2653" s="2"/>
      <c r="V2653" s="2"/>
      <c r="W2653" s="2"/>
      <c r="X2653" s="2"/>
      <c r="Y2653" s="2"/>
      <c r="Z2653" s="2"/>
      <c r="AA2653" s="2"/>
      <c r="AB2653" s="2"/>
      <c r="AC2653" s="2"/>
      <c r="AD2653" s="2"/>
      <c r="AE2653" s="2"/>
      <c r="AF2653" s="2"/>
      <c r="AG2653" s="2"/>
      <c r="AH2653" s="2"/>
      <c r="AI2653" s="2"/>
      <c r="AJ2653" s="2"/>
      <c r="AK2653" s="2"/>
      <c r="AL2653" s="2"/>
      <c r="AM2653" s="2"/>
      <c r="AN2653" s="2"/>
      <c r="AO2653" s="2"/>
      <c r="AP2653" s="2"/>
      <c r="AQ2653" s="2"/>
      <c r="AR2653" s="2"/>
      <c r="AS2653" s="2"/>
      <c r="AT2653" s="2"/>
      <c r="AU2653" s="2"/>
      <c r="AV2653" s="2"/>
      <c r="AW2653" s="2"/>
      <c r="AX2653" s="2"/>
      <c r="AY2653" s="2"/>
      <c r="AZ2653" s="2"/>
      <c r="BA2653" s="2"/>
      <c r="BB2653" s="2"/>
      <c r="BC2653" s="2"/>
      <c r="BD2653" s="2"/>
      <c r="BE2653" s="2"/>
      <c r="BF2653" s="2"/>
      <c r="BG2653" s="2"/>
      <c r="BH2653" s="2"/>
      <c r="BI2653" s="2"/>
      <c r="BJ2653" s="2"/>
      <c r="BK2653" s="2"/>
      <c r="BL2653" s="2"/>
      <c r="BM2653" s="2"/>
      <c r="BN2653" s="2"/>
      <c r="BO2653" s="2"/>
      <c r="BP2653" s="2"/>
      <c r="BQ2653" s="2"/>
      <c r="BR2653" s="2"/>
      <c r="BS2653" s="2"/>
      <c r="BT2653" s="2"/>
      <c r="BU2653" s="2"/>
      <c r="BV2653" s="2"/>
      <c r="BW2653" s="2"/>
      <c r="BX2653" s="2"/>
      <c r="BY2653" s="2"/>
      <c r="BZ2653" s="2"/>
      <c r="CA2653" s="2"/>
      <c r="CB2653" s="2"/>
      <c r="CC2653" s="2"/>
      <c r="CD2653" s="2"/>
      <c r="CE2653" s="2"/>
      <c r="CF2653" s="2"/>
      <c r="CG2653" s="2"/>
      <c r="CH2653" s="2"/>
      <c r="CI2653" s="2"/>
      <c r="CJ2653" s="2"/>
      <c r="CK2653" s="2"/>
      <c r="CL2653" s="2"/>
      <c r="CM2653" s="2"/>
      <c r="CN2653" s="2"/>
      <c r="CO2653" s="2"/>
      <c r="CP2653" s="2"/>
      <c r="CQ2653" s="2"/>
      <c r="CR2653" s="2"/>
      <c r="CS2653" s="2"/>
      <c r="CT2653" s="2"/>
      <c r="CU2653" s="2"/>
      <c r="CV2653" s="2"/>
      <c r="CW2653" s="2"/>
      <c r="CX2653" s="2"/>
      <c r="CY2653" s="2"/>
      <c r="CZ2653" s="2"/>
      <c r="DA2653" s="2"/>
      <c r="DB2653" s="2"/>
      <c r="DC2653" s="2"/>
      <c r="DD2653" s="2"/>
      <c r="DE2653" s="2"/>
      <c r="DF2653" s="2"/>
      <c r="DG2653" s="2"/>
      <c r="DH2653" s="2"/>
      <c r="DI2653" s="2"/>
      <c r="DJ2653" s="2"/>
      <c r="DK2653" s="2"/>
      <c r="DL2653" s="2"/>
      <c r="DM2653" s="2"/>
      <c r="DN2653" s="2"/>
      <c r="DO2653" s="2"/>
      <c r="DP2653" s="2"/>
      <c r="DQ2653" s="2"/>
      <c r="DR2653" s="2"/>
      <c r="DS2653" s="2"/>
      <c r="DT2653" s="2"/>
      <c r="DU2653" s="2"/>
      <c r="DV2653" s="2"/>
      <c r="DW2653" s="2"/>
      <c r="DX2653" s="2"/>
      <c r="DY2653" s="2"/>
      <c r="DZ2653" s="2"/>
      <c r="EA2653" s="2"/>
      <c r="EB2653" s="2"/>
      <c r="EC2653" s="2"/>
      <c r="ED2653" s="2"/>
      <c r="EE2653" s="2"/>
      <c r="EF2653" s="2"/>
      <c r="EG2653" s="2"/>
      <c r="EH2653" s="2"/>
      <c r="EI2653" s="2"/>
      <c r="EJ2653" s="2"/>
      <c r="EK2653" s="2"/>
      <c r="EL2653" s="2"/>
      <c r="EM2653" s="2"/>
      <c r="EN2653" s="2"/>
      <c r="EO2653" s="2"/>
      <c r="EP2653" s="2"/>
      <c r="EQ2653" s="2"/>
      <c r="ER2653" s="2"/>
      <c r="ES2653" s="2"/>
      <c r="ET2653" s="2"/>
      <c r="EU2653" s="2"/>
      <c r="EV2653" s="2"/>
      <c r="EW2653" s="2"/>
      <c r="EX2653" s="2"/>
      <c r="EY2653" s="2"/>
      <c r="EZ2653" s="2"/>
      <c r="FA2653" s="2"/>
      <c r="FB2653" s="2"/>
      <c r="FC2653" s="2"/>
      <c r="FD2653" s="2"/>
      <c r="FE2653" s="2"/>
      <c r="FF2653" s="2"/>
      <c r="FG2653" s="2"/>
      <c r="FH2653" s="2"/>
      <c r="FI2653" s="2"/>
      <c r="FJ2653" s="2"/>
      <c r="FK2653" s="2"/>
      <c r="FL2653" s="2"/>
      <c r="FM2653" s="2"/>
      <c r="FN2653" s="2"/>
      <c r="FO2653" s="2"/>
      <c r="FP2653" s="2"/>
      <c r="FQ2653" s="2"/>
      <c r="FR2653" s="2"/>
      <c r="FS2653" s="2"/>
      <c r="FT2653" s="2"/>
      <c r="FU2653" s="2"/>
      <c r="FV2653" s="2"/>
      <c r="FW2653" s="2"/>
      <c r="FX2653" s="2"/>
      <c r="FY2653" s="2"/>
      <c r="FZ2653" s="2"/>
      <c r="GA2653" s="2"/>
      <c r="GB2653" s="2"/>
      <c r="GC2653" s="2"/>
      <c r="GD2653" s="2"/>
      <c r="GE2653" s="2"/>
      <c r="GF2653" s="2"/>
      <c r="GG2653" s="2"/>
      <c r="GH2653" s="2"/>
      <c r="GI2653" s="2"/>
      <c r="GJ2653" s="2"/>
      <c r="GK2653" s="2"/>
      <c r="GL2653" s="2"/>
      <c r="GM2653" s="2"/>
      <c r="GN2653" s="2"/>
      <c r="GO2653" s="2"/>
      <c r="GP2653" s="2"/>
      <c r="GQ2653" s="2"/>
      <c r="GR2653" s="2"/>
      <c r="GS2653" s="2"/>
      <c r="GT2653" s="2"/>
      <c r="GU2653" s="2"/>
      <c r="GV2653" s="2"/>
      <c r="GW2653" s="2"/>
      <c r="GX2653" s="2"/>
      <c r="GY2653" s="2"/>
      <c r="GZ2653" s="2"/>
      <c r="HA2653" s="2"/>
      <c r="HB2653" s="2"/>
      <c r="HC2653" s="2"/>
      <c r="HD2653" s="2"/>
      <c r="HE2653" s="2"/>
      <c r="HF2653" s="2"/>
      <c r="HG2653" s="2"/>
      <c r="HH2653" s="2"/>
      <c r="HI2653" s="2"/>
      <c r="HJ2653" s="2"/>
      <c r="HK2653" s="2"/>
      <c r="HL2653" s="2"/>
      <c r="HM2653" s="2"/>
      <c r="HN2653" s="2"/>
      <c r="HO2653" s="2"/>
      <c r="HP2653" s="2"/>
      <c r="HQ2653" s="2"/>
      <c r="HR2653" s="2"/>
      <c r="HS2653" s="2"/>
      <c r="HT2653" s="2"/>
      <c r="HU2653" s="2"/>
      <c r="HV2653" s="2"/>
      <c r="HW2653" s="2"/>
      <c r="HX2653" s="2"/>
      <c r="HY2653" s="2"/>
      <c r="HZ2653" s="2"/>
      <c r="IA2653" s="2"/>
      <c r="IB2653" s="2"/>
      <c r="IC2653" s="2"/>
      <c r="ID2653" s="2"/>
      <c r="IE2653" s="2"/>
      <c r="IF2653" s="2"/>
      <c r="IG2653" s="2"/>
      <c r="IH2653" s="2"/>
      <c r="II2653" s="2"/>
      <c r="IJ2653" s="2"/>
      <c r="IK2653" s="2"/>
      <c r="IL2653" s="2"/>
      <c r="IM2653" s="2"/>
    </row>
    <row r="2654" spans="1:247" s="2" customFormat="1" ht="42.75" x14ac:dyDescent="0.2">
      <c r="A2654" s="224"/>
      <c r="B2654" s="147" t="s">
        <v>3638</v>
      </c>
      <c r="C2654" s="15" t="s">
        <v>2926</v>
      </c>
      <c r="D2654" s="25" t="s">
        <v>2582</v>
      </c>
      <c r="E2654" s="115" t="s">
        <v>4323</v>
      </c>
      <c r="F2654" s="20" t="s">
        <v>16</v>
      </c>
      <c r="G2654" s="20" t="s">
        <v>16</v>
      </c>
      <c r="H2654" s="20" t="s">
        <v>17</v>
      </c>
      <c r="I2654" s="15" t="s">
        <v>4127</v>
      </c>
      <c r="K2654" s="192"/>
    </row>
    <row r="2655" spans="1:247" s="2" customFormat="1" ht="42.75" x14ac:dyDescent="0.2">
      <c r="A2655" s="224"/>
      <c r="B2655" s="147" t="s">
        <v>3639</v>
      </c>
      <c r="C2655" s="15" t="s">
        <v>2927</v>
      </c>
      <c r="D2655" s="25" t="s">
        <v>2582</v>
      </c>
      <c r="E2655" s="115" t="s">
        <v>4323</v>
      </c>
      <c r="F2655" s="20" t="s">
        <v>16</v>
      </c>
      <c r="G2655" s="20" t="s">
        <v>16</v>
      </c>
      <c r="H2655" s="20" t="s">
        <v>17</v>
      </c>
      <c r="I2655" s="15" t="s">
        <v>4127</v>
      </c>
      <c r="K2655" s="192"/>
    </row>
    <row r="2656" spans="1:247" s="2" customFormat="1" ht="33.75" x14ac:dyDescent="0.2">
      <c r="A2656" s="224"/>
      <c r="B2656" s="147" t="s">
        <v>3640</v>
      </c>
      <c r="C2656" s="15" t="s">
        <v>2928</v>
      </c>
      <c r="D2656" s="25" t="s">
        <v>2582</v>
      </c>
      <c r="E2656" s="115" t="s">
        <v>4323</v>
      </c>
      <c r="F2656" s="20" t="s">
        <v>16</v>
      </c>
      <c r="G2656" s="20" t="s">
        <v>16</v>
      </c>
      <c r="H2656" s="20" t="s">
        <v>17</v>
      </c>
      <c r="I2656" s="15" t="s">
        <v>4127</v>
      </c>
      <c r="K2656" s="192"/>
    </row>
    <row r="2657" spans="1:11" s="2" customFormat="1" ht="33.75" x14ac:dyDescent="0.2">
      <c r="A2657" s="224"/>
      <c r="B2657" s="147" t="s">
        <v>3641</v>
      </c>
      <c r="C2657" s="15" t="s">
        <v>2929</v>
      </c>
      <c r="D2657" s="25" t="s">
        <v>2582</v>
      </c>
      <c r="E2657" s="115" t="s">
        <v>4323</v>
      </c>
      <c r="F2657" s="20" t="s">
        <v>16</v>
      </c>
      <c r="G2657" s="20" t="s">
        <v>16</v>
      </c>
      <c r="H2657" s="20" t="s">
        <v>17</v>
      </c>
      <c r="I2657" s="15" t="s">
        <v>4127</v>
      </c>
      <c r="K2657" s="192"/>
    </row>
    <row r="2658" spans="1:11" s="2" customFormat="1" ht="33.75" x14ac:dyDescent="0.2">
      <c r="A2658" s="224"/>
      <c r="B2658" s="147" t="s">
        <v>3642</v>
      </c>
      <c r="C2658" s="15" t="s">
        <v>2930</v>
      </c>
      <c r="D2658" s="25" t="s">
        <v>2582</v>
      </c>
      <c r="E2658" s="115" t="s">
        <v>4323</v>
      </c>
      <c r="F2658" s="20" t="s">
        <v>16</v>
      </c>
      <c r="G2658" s="20" t="s">
        <v>16</v>
      </c>
      <c r="H2658" s="20" t="s">
        <v>17</v>
      </c>
      <c r="I2658" s="15" t="s">
        <v>4127</v>
      </c>
      <c r="K2658" s="192"/>
    </row>
    <row r="2659" spans="1:11" s="2" customFormat="1" ht="42.75" x14ac:dyDescent="0.2">
      <c r="A2659" s="224"/>
      <c r="B2659" s="147" t="s">
        <v>3643</v>
      </c>
      <c r="C2659" s="15" t="s">
        <v>2931</v>
      </c>
      <c r="D2659" s="25" t="s">
        <v>2582</v>
      </c>
      <c r="E2659" s="115" t="s">
        <v>4323</v>
      </c>
      <c r="F2659" s="20" t="s">
        <v>16</v>
      </c>
      <c r="G2659" s="20" t="s">
        <v>16</v>
      </c>
      <c r="H2659" s="20" t="s">
        <v>17</v>
      </c>
      <c r="I2659" s="15" t="s">
        <v>4127</v>
      </c>
      <c r="K2659" s="192"/>
    </row>
    <row r="2660" spans="1:11" s="2" customFormat="1" ht="33.75" x14ac:dyDescent="0.2">
      <c r="A2660" s="224"/>
      <c r="B2660" s="147" t="s">
        <v>3644</v>
      </c>
      <c r="C2660" s="15" t="s">
        <v>2932</v>
      </c>
      <c r="D2660" s="25" t="s">
        <v>2582</v>
      </c>
      <c r="E2660" s="115" t="s">
        <v>4323</v>
      </c>
      <c r="F2660" s="20" t="s">
        <v>16</v>
      </c>
      <c r="G2660" s="20" t="s">
        <v>16</v>
      </c>
      <c r="H2660" s="20" t="s">
        <v>17</v>
      </c>
      <c r="I2660" s="15" t="s">
        <v>4127</v>
      </c>
      <c r="K2660" s="192"/>
    </row>
    <row r="2661" spans="1:11" s="2" customFormat="1" ht="33.75" x14ac:dyDescent="0.2">
      <c r="A2661" s="224"/>
      <c r="B2661" s="147" t="s">
        <v>3645</v>
      </c>
      <c r="C2661" s="15" t="s">
        <v>2933</v>
      </c>
      <c r="D2661" s="25" t="s">
        <v>2582</v>
      </c>
      <c r="E2661" s="115" t="s">
        <v>4323</v>
      </c>
      <c r="F2661" s="20" t="s">
        <v>16</v>
      </c>
      <c r="G2661" s="20" t="s">
        <v>16</v>
      </c>
      <c r="H2661" s="20" t="s">
        <v>17</v>
      </c>
      <c r="I2661" s="15" t="s">
        <v>4127</v>
      </c>
      <c r="K2661" s="192"/>
    </row>
    <row r="2662" spans="1:11" s="2" customFormat="1" ht="33.75" x14ac:dyDescent="0.2">
      <c r="A2662" s="224"/>
      <c r="B2662" s="147" t="s">
        <v>3646</v>
      </c>
      <c r="C2662" s="15" t="s">
        <v>2934</v>
      </c>
      <c r="D2662" s="25" t="s">
        <v>2582</v>
      </c>
      <c r="E2662" s="115" t="s">
        <v>4323</v>
      </c>
      <c r="F2662" s="20" t="s">
        <v>16</v>
      </c>
      <c r="G2662" s="20" t="s">
        <v>16</v>
      </c>
      <c r="H2662" s="20" t="s">
        <v>17</v>
      </c>
      <c r="I2662" s="15" t="s">
        <v>4127</v>
      </c>
      <c r="K2662" s="192"/>
    </row>
    <row r="2663" spans="1:11" s="2" customFormat="1" ht="33.75" x14ac:dyDescent="0.2">
      <c r="A2663" s="224"/>
      <c r="B2663" s="147" t="s">
        <v>3647</v>
      </c>
      <c r="C2663" s="15" t="s">
        <v>2935</v>
      </c>
      <c r="D2663" s="25" t="s">
        <v>2582</v>
      </c>
      <c r="E2663" s="115" t="s">
        <v>4323</v>
      </c>
      <c r="F2663" s="20" t="s">
        <v>16</v>
      </c>
      <c r="G2663" s="20" t="s">
        <v>16</v>
      </c>
      <c r="H2663" s="20" t="s">
        <v>17</v>
      </c>
      <c r="I2663" s="15" t="s">
        <v>4127</v>
      </c>
      <c r="K2663" s="192"/>
    </row>
    <row r="2664" spans="1:11" s="2" customFormat="1" ht="33.75" x14ac:dyDescent="0.2">
      <c r="A2664" s="224"/>
      <c r="B2664" s="147" t="s">
        <v>3648</v>
      </c>
      <c r="C2664" s="15" t="s">
        <v>2936</v>
      </c>
      <c r="D2664" s="25" t="s">
        <v>2582</v>
      </c>
      <c r="E2664" s="115" t="s">
        <v>4323</v>
      </c>
      <c r="F2664" s="20" t="s">
        <v>16</v>
      </c>
      <c r="G2664" s="20" t="s">
        <v>16</v>
      </c>
      <c r="H2664" s="20" t="s">
        <v>17</v>
      </c>
      <c r="I2664" s="15" t="s">
        <v>4127</v>
      </c>
      <c r="K2664" s="192"/>
    </row>
    <row r="2665" spans="1:11" s="2" customFormat="1" ht="33.75" x14ac:dyDescent="0.2">
      <c r="A2665" s="224"/>
      <c r="B2665" s="147" t="s">
        <v>3649</v>
      </c>
      <c r="C2665" s="15" t="s">
        <v>2937</v>
      </c>
      <c r="D2665" s="25" t="s">
        <v>2582</v>
      </c>
      <c r="E2665" s="115" t="s">
        <v>4323</v>
      </c>
      <c r="F2665" s="20" t="s">
        <v>16</v>
      </c>
      <c r="G2665" s="20" t="s">
        <v>16</v>
      </c>
      <c r="H2665" s="20" t="s">
        <v>17</v>
      </c>
      <c r="I2665" s="15" t="s">
        <v>4127</v>
      </c>
      <c r="K2665" s="192"/>
    </row>
    <row r="2666" spans="1:11" s="2" customFormat="1" ht="33.75" x14ac:dyDescent="0.2">
      <c r="A2666" s="224"/>
      <c r="B2666" s="147" t="s">
        <v>3650</v>
      </c>
      <c r="C2666" s="15" t="s">
        <v>2938</v>
      </c>
      <c r="D2666" s="25" t="s">
        <v>2582</v>
      </c>
      <c r="E2666" s="115" t="s">
        <v>4323</v>
      </c>
      <c r="F2666" s="20" t="s">
        <v>16</v>
      </c>
      <c r="G2666" s="20" t="s">
        <v>16</v>
      </c>
      <c r="H2666" s="20" t="s">
        <v>17</v>
      </c>
      <c r="I2666" s="15" t="s">
        <v>4127</v>
      </c>
      <c r="K2666" s="192"/>
    </row>
    <row r="2667" spans="1:11" s="2" customFormat="1" ht="33.75" x14ac:dyDescent="0.2">
      <c r="A2667" s="224"/>
      <c r="B2667" s="147" t="s">
        <v>3651</v>
      </c>
      <c r="C2667" s="15" t="s">
        <v>2939</v>
      </c>
      <c r="D2667" s="25" t="s">
        <v>2582</v>
      </c>
      <c r="E2667" s="115" t="s">
        <v>4323</v>
      </c>
      <c r="F2667" s="20" t="s">
        <v>16</v>
      </c>
      <c r="G2667" s="20" t="s">
        <v>16</v>
      </c>
      <c r="H2667" s="20" t="s">
        <v>17</v>
      </c>
      <c r="I2667" s="15" t="s">
        <v>4127</v>
      </c>
      <c r="K2667" s="192"/>
    </row>
    <row r="2668" spans="1:11" s="2" customFormat="1" ht="33.75" x14ac:dyDescent="0.2">
      <c r="A2668" s="224"/>
      <c r="B2668" s="147" t="s">
        <v>3652</v>
      </c>
      <c r="C2668" s="15" t="s">
        <v>2940</v>
      </c>
      <c r="D2668" s="25" t="s">
        <v>2582</v>
      </c>
      <c r="E2668" s="115" t="s">
        <v>4323</v>
      </c>
      <c r="F2668" s="20" t="s">
        <v>16</v>
      </c>
      <c r="G2668" s="20" t="s">
        <v>16</v>
      </c>
      <c r="H2668" s="20" t="s">
        <v>17</v>
      </c>
      <c r="I2668" s="15" t="s">
        <v>4127</v>
      </c>
      <c r="K2668" s="192"/>
    </row>
    <row r="2669" spans="1:11" s="2" customFormat="1" ht="33.75" x14ac:dyDescent="0.2">
      <c r="A2669" s="224"/>
      <c r="B2669" s="147" t="s">
        <v>3653</v>
      </c>
      <c r="C2669" s="15" t="s">
        <v>2941</v>
      </c>
      <c r="D2669" s="25" t="s">
        <v>2582</v>
      </c>
      <c r="E2669" s="115" t="s">
        <v>4323</v>
      </c>
      <c r="F2669" s="20" t="s">
        <v>16</v>
      </c>
      <c r="G2669" s="20" t="s">
        <v>16</v>
      </c>
      <c r="H2669" s="20" t="s">
        <v>17</v>
      </c>
      <c r="I2669" s="15" t="s">
        <v>4127</v>
      </c>
      <c r="K2669" s="192"/>
    </row>
    <row r="2670" spans="1:11" s="2" customFormat="1" ht="33.75" x14ac:dyDescent="0.2">
      <c r="A2670" s="224"/>
      <c r="B2670" s="147" t="s">
        <v>3654</v>
      </c>
      <c r="C2670" s="15" t="s">
        <v>2942</v>
      </c>
      <c r="D2670" s="25" t="s">
        <v>2582</v>
      </c>
      <c r="E2670" s="115" t="s">
        <v>4323</v>
      </c>
      <c r="F2670" s="20" t="s">
        <v>16</v>
      </c>
      <c r="G2670" s="20" t="s">
        <v>16</v>
      </c>
      <c r="H2670" s="20" t="s">
        <v>17</v>
      </c>
      <c r="I2670" s="15" t="s">
        <v>4127</v>
      </c>
      <c r="K2670" s="192"/>
    </row>
    <row r="2671" spans="1:11" s="2" customFormat="1" ht="33.75" x14ac:dyDescent="0.2">
      <c r="A2671" s="224"/>
      <c r="B2671" s="147" t="s">
        <v>3655</v>
      </c>
      <c r="C2671" s="15" t="s">
        <v>2943</v>
      </c>
      <c r="D2671" s="25" t="s">
        <v>2582</v>
      </c>
      <c r="E2671" s="115" t="s">
        <v>4323</v>
      </c>
      <c r="F2671" s="20" t="s">
        <v>16</v>
      </c>
      <c r="G2671" s="20" t="s">
        <v>16</v>
      </c>
      <c r="H2671" s="20" t="s">
        <v>17</v>
      </c>
      <c r="I2671" s="15" t="s">
        <v>4127</v>
      </c>
      <c r="K2671" s="192"/>
    </row>
    <row r="2672" spans="1:11" s="2" customFormat="1" ht="33.75" x14ac:dyDescent="0.2">
      <c r="A2672" s="224"/>
      <c r="B2672" s="147" t="s">
        <v>3656</v>
      </c>
      <c r="C2672" s="15" t="s">
        <v>2944</v>
      </c>
      <c r="D2672" s="25" t="s">
        <v>2582</v>
      </c>
      <c r="E2672" s="115" t="s">
        <v>4323</v>
      </c>
      <c r="F2672" s="20" t="s">
        <v>16</v>
      </c>
      <c r="G2672" s="20" t="s">
        <v>16</v>
      </c>
      <c r="H2672" s="20" t="s">
        <v>17</v>
      </c>
      <c r="I2672" s="15" t="s">
        <v>4127</v>
      </c>
      <c r="K2672" s="192"/>
    </row>
    <row r="2673" spans="1:11" s="2" customFormat="1" ht="33.75" x14ac:dyDescent="0.2">
      <c r="A2673" s="224"/>
      <c r="B2673" s="147" t="s">
        <v>3657</v>
      </c>
      <c r="C2673" s="15" t="s">
        <v>2945</v>
      </c>
      <c r="D2673" s="25" t="s">
        <v>2582</v>
      </c>
      <c r="E2673" s="115" t="s">
        <v>4323</v>
      </c>
      <c r="F2673" s="20" t="s">
        <v>16</v>
      </c>
      <c r="G2673" s="20" t="s">
        <v>16</v>
      </c>
      <c r="H2673" s="20" t="s">
        <v>17</v>
      </c>
      <c r="I2673" s="15" t="s">
        <v>4127</v>
      </c>
      <c r="K2673" s="192"/>
    </row>
    <row r="2674" spans="1:11" s="2" customFormat="1" ht="42.75" x14ac:dyDescent="0.2">
      <c r="A2674" s="224"/>
      <c r="B2674" s="147" t="s">
        <v>3658</v>
      </c>
      <c r="C2674" s="15" t="s">
        <v>2946</v>
      </c>
      <c r="D2674" s="25" t="s">
        <v>2582</v>
      </c>
      <c r="E2674" s="115" t="s">
        <v>4323</v>
      </c>
      <c r="F2674" s="20" t="s">
        <v>16</v>
      </c>
      <c r="G2674" s="20" t="s">
        <v>16</v>
      </c>
      <c r="H2674" s="20" t="s">
        <v>17</v>
      </c>
      <c r="I2674" s="15" t="s">
        <v>4127</v>
      </c>
      <c r="K2674" s="192"/>
    </row>
    <row r="2675" spans="1:11" s="2" customFormat="1" ht="33.75" x14ac:dyDescent="0.2">
      <c r="A2675" s="224"/>
      <c r="B2675" s="147" t="s">
        <v>3659</v>
      </c>
      <c r="C2675" s="15" t="s">
        <v>2947</v>
      </c>
      <c r="D2675" s="25" t="s">
        <v>2582</v>
      </c>
      <c r="E2675" s="115" t="s">
        <v>4323</v>
      </c>
      <c r="F2675" s="20" t="s">
        <v>16</v>
      </c>
      <c r="G2675" s="20" t="s">
        <v>16</v>
      </c>
      <c r="H2675" s="20" t="s">
        <v>17</v>
      </c>
      <c r="I2675" s="15" t="s">
        <v>4127</v>
      </c>
      <c r="K2675" s="192"/>
    </row>
    <row r="2676" spans="1:11" s="2" customFormat="1" ht="33.75" x14ac:dyDescent="0.2">
      <c r="A2676" s="224"/>
      <c r="B2676" s="147" t="s">
        <v>3660</v>
      </c>
      <c r="C2676" s="15" t="s">
        <v>2948</v>
      </c>
      <c r="D2676" s="25" t="s">
        <v>2582</v>
      </c>
      <c r="E2676" s="115" t="s">
        <v>4323</v>
      </c>
      <c r="F2676" s="20" t="s">
        <v>16</v>
      </c>
      <c r="G2676" s="20" t="s">
        <v>16</v>
      </c>
      <c r="H2676" s="20" t="s">
        <v>17</v>
      </c>
      <c r="I2676" s="15" t="s">
        <v>4127</v>
      </c>
      <c r="K2676" s="192"/>
    </row>
    <row r="2677" spans="1:11" s="2" customFormat="1" ht="42.75" x14ac:dyDescent="0.2">
      <c r="A2677" s="224"/>
      <c r="B2677" s="147" t="s">
        <v>3661</v>
      </c>
      <c r="C2677" s="15" t="s">
        <v>2949</v>
      </c>
      <c r="D2677" s="25" t="s">
        <v>2582</v>
      </c>
      <c r="E2677" s="115" t="s">
        <v>4323</v>
      </c>
      <c r="F2677" s="20" t="s">
        <v>16</v>
      </c>
      <c r="G2677" s="20" t="s">
        <v>16</v>
      </c>
      <c r="H2677" s="20" t="s">
        <v>17</v>
      </c>
      <c r="I2677" s="15" t="s">
        <v>4127</v>
      </c>
      <c r="K2677" s="192"/>
    </row>
    <row r="2678" spans="1:11" s="2" customFormat="1" ht="33.75" x14ac:dyDescent="0.2">
      <c r="A2678" s="224"/>
      <c r="B2678" s="147" t="s">
        <v>3662</v>
      </c>
      <c r="C2678" s="15" t="s">
        <v>2950</v>
      </c>
      <c r="D2678" s="25" t="s">
        <v>2582</v>
      </c>
      <c r="E2678" s="115" t="s">
        <v>4323</v>
      </c>
      <c r="F2678" s="20" t="s">
        <v>16</v>
      </c>
      <c r="G2678" s="20" t="s">
        <v>16</v>
      </c>
      <c r="H2678" s="20" t="s">
        <v>17</v>
      </c>
      <c r="I2678" s="15" t="s">
        <v>4127</v>
      </c>
      <c r="K2678" s="192"/>
    </row>
    <row r="2679" spans="1:11" s="2" customFormat="1" ht="33.75" x14ac:dyDescent="0.2">
      <c r="A2679" s="224"/>
      <c r="B2679" s="147" t="s">
        <v>3663</v>
      </c>
      <c r="C2679" s="15" t="s">
        <v>2950</v>
      </c>
      <c r="D2679" s="25" t="s">
        <v>2582</v>
      </c>
      <c r="E2679" s="115" t="s">
        <v>4323</v>
      </c>
      <c r="F2679" s="20" t="s">
        <v>16</v>
      </c>
      <c r="G2679" s="20" t="s">
        <v>16</v>
      </c>
      <c r="H2679" s="20" t="s">
        <v>17</v>
      </c>
      <c r="I2679" s="15" t="s">
        <v>4127</v>
      </c>
      <c r="K2679" s="192"/>
    </row>
    <row r="2680" spans="1:11" s="2" customFormat="1" ht="33.75" x14ac:dyDescent="0.2">
      <c r="A2680" s="224"/>
      <c r="B2680" s="147" t="s">
        <v>3664</v>
      </c>
      <c r="C2680" s="15" t="s">
        <v>2950</v>
      </c>
      <c r="D2680" s="25" t="s">
        <v>2582</v>
      </c>
      <c r="E2680" s="115" t="s">
        <v>4323</v>
      </c>
      <c r="F2680" s="20" t="s">
        <v>16</v>
      </c>
      <c r="G2680" s="20" t="s">
        <v>16</v>
      </c>
      <c r="H2680" s="20" t="s">
        <v>17</v>
      </c>
      <c r="I2680" s="15" t="s">
        <v>4127</v>
      </c>
      <c r="K2680" s="192"/>
    </row>
    <row r="2681" spans="1:11" s="2" customFormat="1" ht="33.75" x14ac:dyDescent="0.2">
      <c r="A2681" s="224"/>
      <c r="B2681" s="147" t="s">
        <v>3665</v>
      </c>
      <c r="C2681" s="15" t="s">
        <v>2950</v>
      </c>
      <c r="D2681" s="25" t="s">
        <v>2582</v>
      </c>
      <c r="E2681" s="115" t="s">
        <v>4323</v>
      </c>
      <c r="F2681" s="20" t="s">
        <v>16</v>
      </c>
      <c r="G2681" s="20" t="s">
        <v>16</v>
      </c>
      <c r="H2681" s="20" t="s">
        <v>17</v>
      </c>
      <c r="I2681" s="15" t="s">
        <v>4127</v>
      </c>
      <c r="K2681" s="192"/>
    </row>
    <row r="2682" spans="1:11" s="2" customFormat="1" ht="33.75" x14ac:dyDescent="0.2">
      <c r="A2682" s="224"/>
      <c r="B2682" s="147" t="s">
        <v>3666</v>
      </c>
      <c r="C2682" s="15" t="s">
        <v>2950</v>
      </c>
      <c r="D2682" s="25" t="s">
        <v>2582</v>
      </c>
      <c r="E2682" s="115" t="s">
        <v>4323</v>
      </c>
      <c r="F2682" s="20" t="s">
        <v>16</v>
      </c>
      <c r="G2682" s="20" t="s">
        <v>16</v>
      </c>
      <c r="H2682" s="20" t="s">
        <v>17</v>
      </c>
      <c r="I2682" s="15" t="s">
        <v>4127</v>
      </c>
      <c r="K2682" s="192"/>
    </row>
    <row r="2683" spans="1:11" s="2" customFormat="1" ht="33.75" x14ac:dyDescent="0.2">
      <c r="A2683" s="224"/>
      <c r="B2683" s="147" t="s">
        <v>3667</v>
      </c>
      <c r="C2683" s="15" t="s">
        <v>2951</v>
      </c>
      <c r="D2683" s="25" t="s">
        <v>2582</v>
      </c>
      <c r="E2683" s="115" t="s">
        <v>4323</v>
      </c>
      <c r="F2683" s="20" t="s">
        <v>16</v>
      </c>
      <c r="G2683" s="20" t="s">
        <v>16</v>
      </c>
      <c r="H2683" s="20" t="s">
        <v>17</v>
      </c>
      <c r="I2683" s="15" t="s">
        <v>4127</v>
      </c>
      <c r="K2683" s="192"/>
    </row>
    <row r="2684" spans="1:11" s="2" customFormat="1" ht="42.75" x14ac:dyDescent="0.2">
      <c r="A2684" s="224"/>
      <c r="B2684" s="147" t="s">
        <v>3668</v>
      </c>
      <c r="C2684" s="15" t="s">
        <v>2952</v>
      </c>
      <c r="D2684" s="25" t="s">
        <v>2582</v>
      </c>
      <c r="E2684" s="115" t="s">
        <v>4323</v>
      </c>
      <c r="F2684" s="20" t="s">
        <v>16</v>
      </c>
      <c r="G2684" s="20" t="s">
        <v>16</v>
      </c>
      <c r="H2684" s="20" t="s">
        <v>17</v>
      </c>
      <c r="I2684" s="15" t="s">
        <v>4127</v>
      </c>
      <c r="K2684" s="192"/>
    </row>
    <row r="2685" spans="1:11" s="2" customFormat="1" ht="42.75" x14ac:dyDescent="0.2">
      <c r="A2685" s="224"/>
      <c r="B2685" s="147" t="s">
        <v>3669</v>
      </c>
      <c r="C2685" s="15" t="s">
        <v>2953</v>
      </c>
      <c r="D2685" s="25" t="s">
        <v>2582</v>
      </c>
      <c r="E2685" s="115" t="s">
        <v>4323</v>
      </c>
      <c r="F2685" s="20" t="s">
        <v>16</v>
      </c>
      <c r="G2685" s="20" t="s">
        <v>16</v>
      </c>
      <c r="H2685" s="20" t="s">
        <v>17</v>
      </c>
      <c r="I2685" s="15" t="s">
        <v>4127</v>
      </c>
      <c r="K2685" s="192"/>
    </row>
    <row r="2686" spans="1:11" s="2" customFormat="1" ht="42.75" x14ac:dyDescent="0.2">
      <c r="A2686" s="224"/>
      <c r="B2686" s="147" t="s">
        <v>3670</v>
      </c>
      <c r="C2686" s="15" t="s">
        <v>2954</v>
      </c>
      <c r="D2686" s="25" t="s">
        <v>2582</v>
      </c>
      <c r="E2686" s="115" t="s">
        <v>4323</v>
      </c>
      <c r="F2686" s="20" t="s">
        <v>16</v>
      </c>
      <c r="G2686" s="20" t="s">
        <v>16</v>
      </c>
      <c r="H2686" s="20" t="s">
        <v>17</v>
      </c>
      <c r="I2686" s="15" t="s">
        <v>4127</v>
      </c>
      <c r="K2686" s="192"/>
    </row>
    <row r="2687" spans="1:11" s="2" customFormat="1" ht="42.75" x14ac:dyDescent="0.2">
      <c r="A2687" s="224"/>
      <c r="B2687" s="147" t="s">
        <v>3671</v>
      </c>
      <c r="C2687" s="15" t="s">
        <v>2955</v>
      </c>
      <c r="D2687" s="25" t="s">
        <v>2582</v>
      </c>
      <c r="E2687" s="115" t="s">
        <v>4323</v>
      </c>
      <c r="F2687" s="20" t="s">
        <v>16</v>
      </c>
      <c r="G2687" s="20" t="s">
        <v>16</v>
      </c>
      <c r="H2687" s="20" t="s">
        <v>17</v>
      </c>
      <c r="I2687" s="15" t="s">
        <v>4127</v>
      </c>
      <c r="K2687" s="192"/>
    </row>
    <row r="2688" spans="1:11" s="2" customFormat="1" ht="33.75" x14ac:dyDescent="0.2">
      <c r="A2688" s="224"/>
      <c r="B2688" s="147" t="s">
        <v>3672</v>
      </c>
      <c r="C2688" s="15" t="s">
        <v>2956</v>
      </c>
      <c r="D2688" s="25" t="s">
        <v>2582</v>
      </c>
      <c r="E2688" s="115" t="s">
        <v>4323</v>
      </c>
      <c r="F2688" s="20" t="s">
        <v>16</v>
      </c>
      <c r="G2688" s="20" t="s">
        <v>16</v>
      </c>
      <c r="H2688" s="20" t="s">
        <v>17</v>
      </c>
      <c r="I2688" s="15" t="s">
        <v>4127</v>
      </c>
      <c r="K2688" s="192"/>
    </row>
    <row r="2689" spans="1:11" s="2" customFormat="1" ht="33.75" x14ac:dyDescent="0.2">
      <c r="A2689" s="224"/>
      <c r="B2689" s="147" t="s">
        <v>3673</v>
      </c>
      <c r="C2689" s="15" t="s">
        <v>2957</v>
      </c>
      <c r="D2689" s="25" t="s">
        <v>2582</v>
      </c>
      <c r="E2689" s="115" t="s">
        <v>4323</v>
      </c>
      <c r="F2689" s="20" t="s">
        <v>16</v>
      </c>
      <c r="G2689" s="20" t="s">
        <v>16</v>
      </c>
      <c r="H2689" s="20" t="s">
        <v>17</v>
      </c>
      <c r="I2689" s="15" t="s">
        <v>4127</v>
      </c>
      <c r="K2689" s="192"/>
    </row>
    <row r="2690" spans="1:11" s="2" customFormat="1" ht="33.75" x14ac:dyDescent="0.2">
      <c r="A2690" s="224"/>
      <c r="B2690" s="147" t="s">
        <v>3674</v>
      </c>
      <c r="C2690" s="15" t="s">
        <v>2958</v>
      </c>
      <c r="D2690" s="25" t="s">
        <v>2582</v>
      </c>
      <c r="E2690" s="115" t="s">
        <v>4323</v>
      </c>
      <c r="F2690" s="20" t="s">
        <v>16</v>
      </c>
      <c r="G2690" s="20" t="s">
        <v>16</v>
      </c>
      <c r="H2690" s="20" t="s">
        <v>17</v>
      </c>
      <c r="I2690" s="15" t="s">
        <v>4127</v>
      </c>
      <c r="K2690" s="192"/>
    </row>
    <row r="2691" spans="1:11" s="2" customFormat="1" ht="33.75" x14ac:dyDescent="0.2">
      <c r="A2691" s="224"/>
      <c r="B2691" s="147">
        <v>33802</v>
      </c>
      <c r="C2691" s="15" t="s">
        <v>2959</v>
      </c>
      <c r="D2691" s="25" t="s">
        <v>2582</v>
      </c>
      <c r="E2691" s="115" t="s">
        <v>4323</v>
      </c>
      <c r="F2691" s="20" t="s">
        <v>16</v>
      </c>
      <c r="G2691" s="20" t="s">
        <v>16</v>
      </c>
      <c r="H2691" s="20" t="s">
        <v>17</v>
      </c>
      <c r="I2691" s="15" t="s">
        <v>4127</v>
      </c>
      <c r="K2691" s="192"/>
    </row>
    <row r="2692" spans="1:11" s="2" customFormat="1" ht="33.75" x14ac:dyDescent="0.2">
      <c r="A2692" s="224"/>
      <c r="B2692" s="147" t="s">
        <v>3675</v>
      </c>
      <c r="C2692" s="15" t="s">
        <v>2960</v>
      </c>
      <c r="D2692" s="25" t="s">
        <v>2582</v>
      </c>
      <c r="E2692" s="115" t="s">
        <v>4323</v>
      </c>
      <c r="F2692" s="20" t="s">
        <v>16</v>
      </c>
      <c r="G2692" s="20" t="s">
        <v>16</v>
      </c>
      <c r="H2692" s="20" t="s">
        <v>17</v>
      </c>
      <c r="I2692" s="15" t="s">
        <v>4127</v>
      </c>
      <c r="K2692" s="192"/>
    </row>
    <row r="2693" spans="1:11" s="2" customFormat="1" ht="42.75" x14ac:dyDescent="0.2">
      <c r="A2693" s="224"/>
      <c r="B2693" s="147" t="s">
        <v>3676</v>
      </c>
      <c r="C2693" s="15" t="s">
        <v>2961</v>
      </c>
      <c r="D2693" s="25" t="s">
        <v>2582</v>
      </c>
      <c r="E2693" s="115" t="s">
        <v>4323</v>
      </c>
      <c r="F2693" s="20" t="s">
        <v>16</v>
      </c>
      <c r="G2693" s="20" t="s">
        <v>16</v>
      </c>
      <c r="H2693" s="20" t="s">
        <v>17</v>
      </c>
      <c r="I2693" s="15" t="s">
        <v>4127</v>
      </c>
      <c r="K2693" s="192"/>
    </row>
    <row r="2694" spans="1:11" s="2" customFormat="1" ht="42.75" x14ac:dyDescent="0.2">
      <c r="A2694" s="224"/>
      <c r="B2694" s="147" t="s">
        <v>3677</v>
      </c>
      <c r="C2694" s="15" t="s">
        <v>2962</v>
      </c>
      <c r="D2694" s="25" t="s">
        <v>2582</v>
      </c>
      <c r="E2694" s="115" t="s">
        <v>4323</v>
      </c>
      <c r="F2694" s="20" t="s">
        <v>16</v>
      </c>
      <c r="G2694" s="20" t="s">
        <v>16</v>
      </c>
      <c r="H2694" s="20" t="s">
        <v>17</v>
      </c>
      <c r="I2694" s="15" t="s">
        <v>4127</v>
      </c>
      <c r="K2694" s="192"/>
    </row>
    <row r="2695" spans="1:11" s="2" customFormat="1" ht="33.75" x14ac:dyDescent="0.2">
      <c r="A2695" s="224"/>
      <c r="B2695" s="147" t="s">
        <v>3678</v>
      </c>
      <c r="C2695" s="15" t="s">
        <v>2963</v>
      </c>
      <c r="D2695" s="25" t="s">
        <v>2582</v>
      </c>
      <c r="E2695" s="115" t="s">
        <v>4323</v>
      </c>
      <c r="F2695" s="20" t="s">
        <v>16</v>
      </c>
      <c r="G2695" s="20" t="s">
        <v>16</v>
      </c>
      <c r="H2695" s="20" t="s">
        <v>17</v>
      </c>
      <c r="I2695" s="15" t="s">
        <v>4127</v>
      </c>
      <c r="K2695" s="192"/>
    </row>
    <row r="2696" spans="1:11" s="2" customFormat="1" ht="33.75" x14ac:dyDescent="0.2">
      <c r="A2696" s="224"/>
      <c r="B2696" s="147" t="s">
        <v>3679</v>
      </c>
      <c r="C2696" s="15" t="s">
        <v>2964</v>
      </c>
      <c r="D2696" s="25" t="s">
        <v>2582</v>
      </c>
      <c r="E2696" s="115" t="s">
        <v>4323</v>
      </c>
      <c r="F2696" s="20" t="s">
        <v>16</v>
      </c>
      <c r="G2696" s="20" t="s">
        <v>16</v>
      </c>
      <c r="H2696" s="20" t="s">
        <v>17</v>
      </c>
      <c r="I2696" s="15" t="s">
        <v>4127</v>
      </c>
      <c r="K2696" s="192"/>
    </row>
    <row r="2697" spans="1:11" s="2" customFormat="1" ht="33.75" x14ac:dyDescent="0.2">
      <c r="A2697" s="224"/>
      <c r="B2697" s="147" t="s">
        <v>3680</v>
      </c>
      <c r="C2697" s="15" t="s">
        <v>2965</v>
      </c>
      <c r="D2697" s="25" t="s">
        <v>2582</v>
      </c>
      <c r="E2697" s="115" t="s">
        <v>4323</v>
      </c>
      <c r="F2697" s="20" t="s">
        <v>16</v>
      </c>
      <c r="G2697" s="20" t="s">
        <v>16</v>
      </c>
      <c r="H2697" s="20" t="s">
        <v>17</v>
      </c>
      <c r="I2697" s="15" t="s">
        <v>4127</v>
      </c>
      <c r="K2697" s="192"/>
    </row>
    <row r="2698" spans="1:11" s="2" customFormat="1" ht="33.75" x14ac:dyDescent="0.2">
      <c r="A2698" s="224"/>
      <c r="B2698" s="147" t="s">
        <v>3681</v>
      </c>
      <c r="C2698" s="15" t="s">
        <v>2966</v>
      </c>
      <c r="D2698" s="25" t="s">
        <v>2582</v>
      </c>
      <c r="E2698" s="115" t="s">
        <v>4323</v>
      </c>
      <c r="F2698" s="20" t="s">
        <v>16</v>
      </c>
      <c r="G2698" s="20" t="s">
        <v>16</v>
      </c>
      <c r="H2698" s="20" t="s">
        <v>17</v>
      </c>
      <c r="I2698" s="15" t="s">
        <v>4127</v>
      </c>
      <c r="K2698" s="192"/>
    </row>
    <row r="2699" spans="1:11" s="2" customFormat="1" ht="33.75" x14ac:dyDescent="0.2">
      <c r="A2699" s="224"/>
      <c r="B2699" s="147" t="s">
        <v>3682</v>
      </c>
      <c r="C2699" s="15" t="s">
        <v>2967</v>
      </c>
      <c r="D2699" s="25" t="s">
        <v>2582</v>
      </c>
      <c r="E2699" s="115" t="s">
        <v>4323</v>
      </c>
      <c r="F2699" s="20" t="s">
        <v>16</v>
      </c>
      <c r="G2699" s="20" t="s">
        <v>16</v>
      </c>
      <c r="H2699" s="20" t="s">
        <v>17</v>
      </c>
      <c r="I2699" s="15" t="s">
        <v>4127</v>
      </c>
      <c r="K2699" s="192"/>
    </row>
    <row r="2700" spans="1:11" s="2" customFormat="1" ht="42.75" x14ac:dyDescent="0.2">
      <c r="A2700" s="224"/>
      <c r="B2700" s="147" t="s">
        <v>3683</v>
      </c>
      <c r="C2700" s="15" t="s">
        <v>2968</v>
      </c>
      <c r="D2700" s="25" t="s">
        <v>2582</v>
      </c>
      <c r="E2700" s="115" t="s">
        <v>4323</v>
      </c>
      <c r="F2700" s="20" t="s">
        <v>16</v>
      </c>
      <c r="G2700" s="20" t="s">
        <v>16</v>
      </c>
      <c r="H2700" s="20" t="s">
        <v>17</v>
      </c>
      <c r="I2700" s="15" t="s">
        <v>4127</v>
      </c>
      <c r="K2700" s="192"/>
    </row>
    <row r="2701" spans="1:11" s="2" customFormat="1" ht="42.75" x14ac:dyDescent="0.2">
      <c r="A2701" s="224"/>
      <c r="B2701" s="147" t="s">
        <v>3684</v>
      </c>
      <c r="C2701" s="15" t="s">
        <v>2969</v>
      </c>
      <c r="D2701" s="25" t="s">
        <v>2582</v>
      </c>
      <c r="E2701" s="115" t="s">
        <v>4323</v>
      </c>
      <c r="F2701" s="20" t="s">
        <v>16</v>
      </c>
      <c r="G2701" s="20" t="s">
        <v>16</v>
      </c>
      <c r="H2701" s="20" t="s">
        <v>17</v>
      </c>
      <c r="I2701" s="15" t="s">
        <v>4127</v>
      </c>
      <c r="K2701" s="192"/>
    </row>
    <row r="2702" spans="1:11" s="2" customFormat="1" ht="42.75" x14ac:dyDescent="0.2">
      <c r="A2702" s="224"/>
      <c r="B2702" s="147">
        <v>33859</v>
      </c>
      <c r="C2702" s="15" t="s">
        <v>6939</v>
      </c>
      <c r="D2702" s="25" t="s">
        <v>2582</v>
      </c>
      <c r="E2702" s="115" t="s">
        <v>4323</v>
      </c>
      <c r="F2702" s="20" t="s">
        <v>16</v>
      </c>
      <c r="G2702" s="20" t="s">
        <v>16</v>
      </c>
      <c r="H2702" s="20" t="s">
        <v>17</v>
      </c>
      <c r="I2702" s="15" t="s">
        <v>4127</v>
      </c>
      <c r="K2702" s="192"/>
    </row>
    <row r="2703" spans="1:11" s="2" customFormat="1" ht="42.75" x14ac:dyDescent="0.2">
      <c r="A2703" s="224"/>
      <c r="B2703" s="147" t="s">
        <v>3685</v>
      </c>
      <c r="C2703" s="15" t="s">
        <v>2970</v>
      </c>
      <c r="D2703" s="25" t="s">
        <v>2582</v>
      </c>
      <c r="E2703" s="115" t="s">
        <v>4323</v>
      </c>
      <c r="F2703" s="20" t="s">
        <v>16</v>
      </c>
      <c r="G2703" s="20" t="s">
        <v>16</v>
      </c>
      <c r="H2703" s="20" t="s">
        <v>17</v>
      </c>
      <c r="I2703" s="15" t="s">
        <v>4127</v>
      </c>
      <c r="K2703" s="192"/>
    </row>
    <row r="2704" spans="1:11" s="2" customFormat="1" ht="42.75" x14ac:dyDescent="0.2">
      <c r="A2704" s="224"/>
      <c r="B2704" s="147" t="s">
        <v>3686</v>
      </c>
      <c r="C2704" s="15" t="s">
        <v>2970</v>
      </c>
      <c r="D2704" s="25" t="s">
        <v>2582</v>
      </c>
      <c r="E2704" s="115" t="s">
        <v>4323</v>
      </c>
      <c r="F2704" s="20" t="s">
        <v>16</v>
      </c>
      <c r="G2704" s="20" t="s">
        <v>16</v>
      </c>
      <c r="H2704" s="20" t="s">
        <v>17</v>
      </c>
      <c r="I2704" s="15" t="s">
        <v>4127</v>
      </c>
      <c r="K2704" s="192"/>
    </row>
    <row r="2705" spans="1:247" s="2" customFormat="1" ht="42.75" x14ac:dyDescent="0.2">
      <c r="A2705" s="224"/>
      <c r="B2705" s="147" t="s">
        <v>3687</v>
      </c>
      <c r="C2705" s="15" t="s">
        <v>2971</v>
      </c>
      <c r="D2705" s="25" t="s">
        <v>2582</v>
      </c>
      <c r="E2705" s="115" t="s">
        <v>4323</v>
      </c>
      <c r="F2705" s="20" t="s">
        <v>16</v>
      </c>
      <c r="G2705" s="20" t="s">
        <v>16</v>
      </c>
      <c r="H2705" s="20" t="s">
        <v>17</v>
      </c>
      <c r="I2705" s="15" t="s">
        <v>4127</v>
      </c>
      <c r="K2705" s="192"/>
    </row>
    <row r="2706" spans="1:247" s="2" customFormat="1" ht="33.75" x14ac:dyDescent="0.2">
      <c r="A2706" s="224"/>
      <c r="B2706" s="147">
        <v>33871</v>
      </c>
      <c r="C2706" s="15" t="s">
        <v>6940</v>
      </c>
      <c r="D2706" s="25" t="s">
        <v>2582</v>
      </c>
      <c r="E2706" s="115" t="s">
        <v>4323</v>
      </c>
      <c r="F2706" s="20" t="s">
        <v>16</v>
      </c>
      <c r="G2706" s="20" t="s">
        <v>16</v>
      </c>
      <c r="H2706" s="20" t="s">
        <v>17</v>
      </c>
      <c r="I2706" s="15" t="s">
        <v>4127</v>
      </c>
      <c r="K2706" s="192"/>
    </row>
    <row r="2707" spans="1:247" s="2" customFormat="1" ht="33.75" x14ac:dyDescent="0.2">
      <c r="A2707" s="224"/>
      <c r="B2707" s="147" t="s">
        <v>3688</v>
      </c>
      <c r="C2707" s="15" t="s">
        <v>2972</v>
      </c>
      <c r="D2707" s="25" t="s">
        <v>2582</v>
      </c>
      <c r="E2707" s="115" t="s">
        <v>4323</v>
      </c>
      <c r="F2707" s="20" t="s">
        <v>16</v>
      </c>
      <c r="G2707" s="20" t="s">
        <v>16</v>
      </c>
      <c r="H2707" s="20" t="s">
        <v>17</v>
      </c>
      <c r="I2707" s="15" t="s">
        <v>4127</v>
      </c>
      <c r="K2707" s="192"/>
    </row>
    <row r="2708" spans="1:247" s="121" customFormat="1" ht="33.75" x14ac:dyDescent="0.2">
      <c r="A2708" s="224"/>
      <c r="B2708" s="147" t="s">
        <v>3689</v>
      </c>
      <c r="C2708" s="15" t="s">
        <v>2973</v>
      </c>
      <c r="D2708" s="25" t="s">
        <v>2582</v>
      </c>
      <c r="E2708" s="115" t="s">
        <v>4323</v>
      </c>
      <c r="F2708" s="20" t="s">
        <v>16</v>
      </c>
      <c r="G2708" s="20" t="s">
        <v>16</v>
      </c>
      <c r="H2708" s="20" t="s">
        <v>17</v>
      </c>
      <c r="I2708" s="15" t="s">
        <v>4127</v>
      </c>
      <c r="J2708" s="2"/>
      <c r="K2708" s="192"/>
      <c r="L2708" s="2"/>
      <c r="M2708" s="2"/>
      <c r="N2708" s="2"/>
      <c r="O2708" s="2"/>
      <c r="P2708" s="2"/>
      <c r="Q2708" s="2"/>
      <c r="R2708" s="2"/>
      <c r="S2708" s="2"/>
      <c r="T2708" s="2"/>
      <c r="U2708" s="2"/>
      <c r="V2708" s="2"/>
      <c r="W2708" s="2"/>
      <c r="X2708" s="2"/>
      <c r="Y2708" s="2"/>
      <c r="Z2708" s="2"/>
      <c r="AA2708" s="2"/>
      <c r="AB2708" s="2"/>
      <c r="AC2708" s="2"/>
      <c r="AD2708" s="2"/>
      <c r="AE2708" s="2"/>
      <c r="AF2708" s="2"/>
      <c r="AG2708" s="2"/>
      <c r="AH2708" s="2"/>
      <c r="AI2708" s="2"/>
      <c r="AJ2708" s="2"/>
      <c r="AK2708" s="2"/>
      <c r="AL2708" s="2"/>
      <c r="AM2708" s="2"/>
      <c r="AN2708" s="2"/>
      <c r="AO2708" s="2"/>
      <c r="AP2708" s="2"/>
      <c r="AQ2708" s="2"/>
      <c r="AR2708" s="2"/>
      <c r="AS2708" s="2"/>
      <c r="AT2708" s="2"/>
      <c r="AU2708" s="2"/>
      <c r="AV2708" s="2"/>
      <c r="AW2708" s="2"/>
      <c r="AX2708" s="2"/>
      <c r="AY2708" s="2"/>
      <c r="AZ2708" s="2"/>
      <c r="BA2708" s="2"/>
      <c r="BB2708" s="2"/>
      <c r="BC2708" s="2"/>
      <c r="BD2708" s="2"/>
      <c r="BE2708" s="2"/>
      <c r="BF2708" s="2"/>
      <c r="BG2708" s="2"/>
      <c r="BH2708" s="2"/>
      <c r="BI2708" s="2"/>
      <c r="BJ2708" s="2"/>
      <c r="BK2708" s="2"/>
      <c r="BL2708" s="2"/>
      <c r="BM2708" s="2"/>
      <c r="BN2708" s="2"/>
      <c r="BO2708" s="2"/>
      <c r="BP2708" s="2"/>
      <c r="BQ2708" s="2"/>
      <c r="BR2708" s="2"/>
      <c r="BS2708" s="2"/>
      <c r="BT2708" s="2"/>
      <c r="BU2708" s="2"/>
      <c r="BV2708" s="2"/>
      <c r="BW2708" s="2"/>
      <c r="BX2708" s="2"/>
      <c r="BY2708" s="2"/>
      <c r="BZ2708" s="2"/>
      <c r="CA2708" s="2"/>
      <c r="CB2708" s="2"/>
      <c r="CC2708" s="2"/>
      <c r="CD2708" s="2"/>
      <c r="CE2708" s="2"/>
      <c r="CF2708" s="2"/>
      <c r="CG2708" s="2"/>
      <c r="CH2708" s="2"/>
      <c r="CI2708" s="2"/>
      <c r="CJ2708" s="2"/>
      <c r="CK2708" s="2"/>
      <c r="CL2708" s="2"/>
      <c r="CM2708" s="2"/>
      <c r="CN2708" s="2"/>
      <c r="CO2708" s="2"/>
      <c r="CP2708" s="2"/>
      <c r="CQ2708" s="2"/>
      <c r="CR2708" s="2"/>
      <c r="CS2708" s="2"/>
      <c r="CT2708" s="2"/>
      <c r="CU2708" s="2"/>
      <c r="CV2708" s="2"/>
      <c r="CW2708" s="2"/>
      <c r="CX2708" s="2"/>
      <c r="CY2708" s="2"/>
      <c r="CZ2708" s="2"/>
      <c r="DA2708" s="2"/>
      <c r="DB2708" s="2"/>
      <c r="DC2708" s="2"/>
      <c r="DD2708" s="2"/>
      <c r="DE2708" s="2"/>
      <c r="DF2708" s="2"/>
      <c r="DG2708" s="2"/>
      <c r="DH2708" s="2"/>
      <c r="DI2708" s="2"/>
      <c r="DJ2708" s="2"/>
      <c r="DK2708" s="2"/>
      <c r="DL2708" s="2"/>
      <c r="DM2708" s="2"/>
      <c r="DN2708" s="2"/>
      <c r="DO2708" s="2"/>
      <c r="DP2708" s="2"/>
      <c r="DQ2708" s="2"/>
      <c r="DR2708" s="2"/>
      <c r="DS2708" s="2"/>
      <c r="DT2708" s="2"/>
      <c r="DU2708" s="2"/>
      <c r="DV2708" s="2"/>
      <c r="DW2708" s="2"/>
      <c r="DX2708" s="2"/>
      <c r="DY2708" s="2"/>
      <c r="DZ2708" s="2"/>
      <c r="EA2708" s="2"/>
      <c r="EB2708" s="2"/>
      <c r="EC2708" s="2"/>
      <c r="ED2708" s="2"/>
      <c r="EE2708" s="2"/>
      <c r="EF2708" s="2"/>
      <c r="EG2708" s="2"/>
      <c r="EH2708" s="2"/>
      <c r="EI2708" s="2"/>
      <c r="EJ2708" s="2"/>
      <c r="EK2708" s="2"/>
      <c r="EL2708" s="2"/>
      <c r="EM2708" s="2"/>
      <c r="EN2708" s="2"/>
      <c r="EO2708" s="2"/>
      <c r="EP2708" s="2"/>
      <c r="EQ2708" s="2"/>
      <c r="ER2708" s="2"/>
      <c r="ES2708" s="2"/>
      <c r="ET2708" s="2"/>
      <c r="EU2708" s="2"/>
      <c r="EV2708" s="2"/>
      <c r="EW2708" s="2"/>
      <c r="EX2708" s="2"/>
      <c r="EY2708" s="2"/>
      <c r="EZ2708" s="2"/>
      <c r="FA2708" s="2"/>
      <c r="FB2708" s="2"/>
      <c r="FC2708" s="2"/>
      <c r="FD2708" s="2"/>
      <c r="FE2708" s="2"/>
      <c r="FF2708" s="2"/>
      <c r="FG2708" s="2"/>
      <c r="FH2708" s="2"/>
      <c r="FI2708" s="2"/>
      <c r="FJ2708" s="2"/>
      <c r="FK2708" s="2"/>
      <c r="FL2708" s="2"/>
      <c r="FM2708" s="2"/>
      <c r="FN2708" s="2"/>
      <c r="FO2708" s="2"/>
      <c r="FP2708" s="2"/>
      <c r="FQ2708" s="2"/>
      <c r="FR2708" s="2"/>
      <c r="FS2708" s="2"/>
      <c r="FT2708" s="2"/>
      <c r="FU2708" s="2"/>
      <c r="FV2708" s="2"/>
      <c r="FW2708" s="2"/>
      <c r="FX2708" s="2"/>
      <c r="FY2708" s="2"/>
      <c r="FZ2708" s="2"/>
      <c r="GA2708" s="2"/>
      <c r="GB2708" s="2"/>
      <c r="GC2708" s="2"/>
      <c r="GD2708" s="2"/>
      <c r="GE2708" s="2"/>
      <c r="GF2708" s="2"/>
      <c r="GG2708" s="2"/>
      <c r="GH2708" s="2"/>
      <c r="GI2708" s="2"/>
      <c r="GJ2708" s="2"/>
      <c r="GK2708" s="2"/>
      <c r="GL2708" s="2"/>
      <c r="GM2708" s="2"/>
      <c r="GN2708" s="2"/>
      <c r="GO2708" s="2"/>
      <c r="GP2708" s="2"/>
      <c r="GQ2708" s="2"/>
      <c r="GR2708" s="2"/>
      <c r="GS2708" s="2"/>
      <c r="GT2708" s="2"/>
      <c r="GU2708" s="2"/>
      <c r="GV2708" s="2"/>
      <c r="GW2708" s="2"/>
      <c r="GX2708" s="2"/>
      <c r="GY2708" s="2"/>
      <c r="GZ2708" s="2"/>
      <c r="HA2708" s="2"/>
      <c r="HB2708" s="2"/>
      <c r="HC2708" s="2"/>
      <c r="HD2708" s="2"/>
      <c r="HE2708" s="2"/>
      <c r="HF2708" s="2"/>
      <c r="HG2708" s="2"/>
      <c r="HH2708" s="2"/>
      <c r="HI2708" s="2"/>
      <c r="HJ2708" s="2"/>
      <c r="HK2708" s="2"/>
      <c r="HL2708" s="2"/>
      <c r="HM2708" s="2"/>
      <c r="HN2708" s="2"/>
      <c r="HO2708" s="2"/>
      <c r="HP2708" s="2"/>
      <c r="HQ2708" s="2"/>
      <c r="HR2708" s="2"/>
      <c r="HS2708" s="2"/>
      <c r="HT2708" s="2"/>
      <c r="HU2708" s="2"/>
      <c r="HV2708" s="2"/>
      <c r="HW2708" s="2"/>
      <c r="HX2708" s="2"/>
      <c r="HY2708" s="2"/>
      <c r="HZ2708" s="2"/>
      <c r="IA2708" s="2"/>
      <c r="IB2708" s="2"/>
      <c r="IC2708" s="2"/>
      <c r="ID2708" s="2"/>
      <c r="IE2708" s="2"/>
      <c r="IF2708" s="2"/>
      <c r="IG2708" s="2"/>
      <c r="IH2708" s="2"/>
      <c r="II2708" s="2"/>
      <c r="IJ2708" s="2"/>
      <c r="IK2708" s="2"/>
      <c r="IL2708" s="2"/>
      <c r="IM2708" s="2"/>
    </row>
    <row r="2709" spans="1:247" s="2" customFormat="1" ht="33.75" x14ac:dyDescent="0.2">
      <c r="A2709" s="224"/>
      <c r="B2709" s="147" t="s">
        <v>3690</v>
      </c>
      <c r="C2709" s="15" t="s">
        <v>2974</v>
      </c>
      <c r="D2709" s="25" t="s">
        <v>2582</v>
      </c>
      <c r="E2709" s="115" t="s">
        <v>4323</v>
      </c>
      <c r="F2709" s="20" t="s">
        <v>16</v>
      </c>
      <c r="G2709" s="20" t="s">
        <v>16</v>
      </c>
      <c r="H2709" s="20" t="s">
        <v>17</v>
      </c>
      <c r="I2709" s="15" t="s">
        <v>4127</v>
      </c>
      <c r="K2709" s="192"/>
    </row>
    <row r="2710" spans="1:247" s="2" customFormat="1" ht="42.75" x14ac:dyDescent="0.2">
      <c r="A2710" s="224"/>
      <c r="B2710" s="147" t="s">
        <v>3691</v>
      </c>
      <c r="C2710" s="15" t="s">
        <v>2975</v>
      </c>
      <c r="D2710" s="25" t="s">
        <v>2582</v>
      </c>
      <c r="E2710" s="115" t="s">
        <v>4323</v>
      </c>
      <c r="F2710" s="20" t="s">
        <v>16</v>
      </c>
      <c r="G2710" s="20" t="s">
        <v>16</v>
      </c>
      <c r="H2710" s="20" t="s">
        <v>17</v>
      </c>
      <c r="I2710" s="15" t="s">
        <v>4127</v>
      </c>
      <c r="K2710" s="192"/>
    </row>
    <row r="2711" spans="1:247" s="2" customFormat="1" ht="42.75" x14ac:dyDescent="0.2">
      <c r="A2711" s="224"/>
      <c r="B2711" s="147" t="s">
        <v>3692</v>
      </c>
      <c r="C2711" s="15" t="s">
        <v>2976</v>
      </c>
      <c r="D2711" s="25" t="s">
        <v>2582</v>
      </c>
      <c r="E2711" s="115" t="s">
        <v>4323</v>
      </c>
      <c r="F2711" s="20" t="s">
        <v>16</v>
      </c>
      <c r="G2711" s="20" t="s">
        <v>16</v>
      </c>
      <c r="H2711" s="20" t="s">
        <v>17</v>
      </c>
      <c r="I2711" s="15" t="s">
        <v>4127</v>
      </c>
      <c r="K2711" s="192"/>
    </row>
    <row r="2712" spans="1:247" s="2" customFormat="1" ht="57" x14ac:dyDescent="0.2">
      <c r="A2712" s="224"/>
      <c r="B2712" s="147" t="s">
        <v>3693</v>
      </c>
      <c r="C2712" s="15" t="s">
        <v>2977</v>
      </c>
      <c r="D2712" s="25" t="s">
        <v>2582</v>
      </c>
      <c r="E2712" s="115" t="s">
        <v>4323</v>
      </c>
      <c r="F2712" s="20" t="s">
        <v>16</v>
      </c>
      <c r="G2712" s="20" t="s">
        <v>16</v>
      </c>
      <c r="H2712" s="20" t="s">
        <v>17</v>
      </c>
      <c r="I2712" s="15" t="s">
        <v>4127</v>
      </c>
      <c r="K2712" s="192"/>
    </row>
    <row r="2713" spans="1:247" s="2" customFormat="1" ht="42.75" x14ac:dyDescent="0.2">
      <c r="A2713" s="224"/>
      <c r="B2713" s="147" t="s">
        <v>3694</v>
      </c>
      <c r="C2713" s="15" t="s">
        <v>2978</v>
      </c>
      <c r="D2713" s="25" t="s">
        <v>2582</v>
      </c>
      <c r="E2713" s="115" t="s">
        <v>4323</v>
      </c>
      <c r="F2713" s="20" t="s">
        <v>16</v>
      </c>
      <c r="G2713" s="20" t="s">
        <v>16</v>
      </c>
      <c r="H2713" s="20" t="s">
        <v>17</v>
      </c>
      <c r="I2713" s="15" t="s">
        <v>4127</v>
      </c>
      <c r="K2713" s="192"/>
    </row>
    <row r="2714" spans="1:247" s="2" customFormat="1" ht="33.75" x14ac:dyDescent="0.2">
      <c r="A2714" s="224"/>
      <c r="B2714" s="147" t="s">
        <v>3695</v>
      </c>
      <c r="C2714" s="15" t="s">
        <v>2979</v>
      </c>
      <c r="D2714" s="25" t="s">
        <v>2582</v>
      </c>
      <c r="E2714" s="115" t="s">
        <v>4323</v>
      </c>
      <c r="F2714" s="20" t="s">
        <v>16</v>
      </c>
      <c r="G2714" s="20" t="s">
        <v>16</v>
      </c>
      <c r="H2714" s="20" t="s">
        <v>17</v>
      </c>
      <c r="I2714" s="15" t="s">
        <v>4127</v>
      </c>
      <c r="K2714" s="192"/>
    </row>
    <row r="2715" spans="1:247" s="2" customFormat="1" ht="33.75" x14ac:dyDescent="0.2">
      <c r="A2715" s="224"/>
      <c r="B2715" s="147" t="s">
        <v>3696</v>
      </c>
      <c r="C2715" s="15" t="s">
        <v>2980</v>
      </c>
      <c r="D2715" s="25" t="s">
        <v>2582</v>
      </c>
      <c r="E2715" s="115" t="s">
        <v>4323</v>
      </c>
      <c r="F2715" s="20" t="s">
        <v>16</v>
      </c>
      <c r="G2715" s="20" t="s">
        <v>16</v>
      </c>
      <c r="H2715" s="20" t="s">
        <v>17</v>
      </c>
      <c r="I2715" s="15" t="s">
        <v>4127</v>
      </c>
      <c r="K2715" s="192"/>
    </row>
    <row r="2716" spans="1:247" s="2" customFormat="1" ht="33.75" x14ac:dyDescent="0.2">
      <c r="A2716" s="224"/>
      <c r="B2716" s="147">
        <v>33894</v>
      </c>
      <c r="C2716" s="15" t="s">
        <v>2981</v>
      </c>
      <c r="D2716" s="25" t="s">
        <v>2582</v>
      </c>
      <c r="E2716" s="115" t="s">
        <v>4323</v>
      </c>
      <c r="F2716" s="20" t="s">
        <v>16</v>
      </c>
      <c r="G2716" s="20" t="s">
        <v>16</v>
      </c>
      <c r="H2716" s="20" t="s">
        <v>17</v>
      </c>
      <c r="I2716" s="15" t="s">
        <v>4127</v>
      </c>
      <c r="K2716" s="192"/>
    </row>
    <row r="2717" spans="1:247" s="2" customFormat="1" ht="42.75" x14ac:dyDescent="0.2">
      <c r="A2717" s="224"/>
      <c r="B2717" s="147">
        <v>33895</v>
      </c>
      <c r="C2717" s="15" t="s">
        <v>2982</v>
      </c>
      <c r="D2717" s="25" t="s">
        <v>2582</v>
      </c>
      <c r="E2717" s="115" t="s">
        <v>4323</v>
      </c>
      <c r="F2717" s="20" t="s">
        <v>16</v>
      </c>
      <c r="G2717" s="20" t="s">
        <v>16</v>
      </c>
      <c r="H2717" s="20" t="s">
        <v>17</v>
      </c>
      <c r="I2717" s="15" t="s">
        <v>4127</v>
      </c>
      <c r="K2717" s="192"/>
    </row>
    <row r="2718" spans="1:247" s="2" customFormat="1" ht="57" x14ac:dyDescent="0.2">
      <c r="A2718" s="224"/>
      <c r="B2718" s="147">
        <v>33897</v>
      </c>
      <c r="C2718" s="15" t="s">
        <v>2983</v>
      </c>
      <c r="D2718" s="25" t="s">
        <v>2582</v>
      </c>
      <c r="E2718" s="115" t="s">
        <v>4323</v>
      </c>
      <c r="F2718" s="20" t="s">
        <v>16</v>
      </c>
      <c r="G2718" s="20" t="s">
        <v>16</v>
      </c>
      <c r="H2718" s="20" t="s">
        <v>17</v>
      </c>
      <c r="I2718" s="15" t="s">
        <v>4127</v>
      </c>
      <c r="K2718" s="192"/>
    </row>
    <row r="2719" spans="1:247" s="2" customFormat="1" ht="33.75" x14ac:dyDescent="0.2">
      <c r="A2719" s="224"/>
      <c r="B2719" s="147" t="s">
        <v>3697</v>
      </c>
      <c r="C2719" s="15" t="s">
        <v>4330</v>
      </c>
      <c r="D2719" s="25" t="s">
        <v>2582</v>
      </c>
      <c r="E2719" s="115" t="s">
        <v>4323</v>
      </c>
      <c r="F2719" s="20" t="s">
        <v>16</v>
      </c>
      <c r="G2719" s="20" t="s">
        <v>16</v>
      </c>
      <c r="H2719" s="20" t="s">
        <v>17</v>
      </c>
      <c r="I2719" s="15" t="s">
        <v>4127</v>
      </c>
      <c r="K2719" s="192"/>
    </row>
    <row r="2720" spans="1:247" s="2" customFormat="1" ht="33.75" x14ac:dyDescent="0.2">
      <c r="A2720" s="224"/>
      <c r="B2720" s="147" t="s">
        <v>3698</v>
      </c>
      <c r="C2720" s="15" t="s">
        <v>4331</v>
      </c>
      <c r="D2720" s="25" t="s">
        <v>2582</v>
      </c>
      <c r="E2720" s="115" t="s">
        <v>4323</v>
      </c>
      <c r="F2720" s="20" t="s">
        <v>16</v>
      </c>
      <c r="G2720" s="20" t="s">
        <v>16</v>
      </c>
      <c r="H2720" s="20" t="s">
        <v>17</v>
      </c>
      <c r="I2720" s="15" t="s">
        <v>4127</v>
      </c>
      <c r="K2720" s="192"/>
    </row>
    <row r="2721" spans="1:11" s="2" customFormat="1" ht="33.75" x14ac:dyDescent="0.2">
      <c r="A2721" s="224"/>
      <c r="B2721" s="147" t="s">
        <v>3699</v>
      </c>
      <c r="C2721" s="15" t="s">
        <v>2984</v>
      </c>
      <c r="D2721" s="25" t="s">
        <v>2582</v>
      </c>
      <c r="E2721" s="115" t="s">
        <v>4323</v>
      </c>
      <c r="F2721" s="20" t="s">
        <v>16</v>
      </c>
      <c r="G2721" s="20" t="s">
        <v>16</v>
      </c>
      <c r="H2721" s="20" t="s">
        <v>17</v>
      </c>
      <c r="I2721" s="15" t="s">
        <v>4127</v>
      </c>
      <c r="K2721" s="192"/>
    </row>
    <row r="2722" spans="1:11" s="2" customFormat="1" ht="33.75" x14ac:dyDescent="0.2">
      <c r="A2722" s="224"/>
      <c r="B2722" s="147" t="s">
        <v>3700</v>
      </c>
      <c r="C2722" s="15" t="s">
        <v>2985</v>
      </c>
      <c r="D2722" s="25" t="s">
        <v>2582</v>
      </c>
      <c r="E2722" s="115" t="s">
        <v>4323</v>
      </c>
      <c r="F2722" s="20" t="s">
        <v>16</v>
      </c>
      <c r="G2722" s="20" t="s">
        <v>16</v>
      </c>
      <c r="H2722" s="20" t="s">
        <v>17</v>
      </c>
      <c r="I2722" s="15" t="s">
        <v>4127</v>
      </c>
      <c r="K2722" s="192"/>
    </row>
    <row r="2723" spans="1:11" s="2" customFormat="1" ht="33.75" x14ac:dyDescent="0.2">
      <c r="A2723" s="224"/>
      <c r="B2723" s="147" t="s">
        <v>3701</v>
      </c>
      <c r="C2723" s="15" t="s">
        <v>2986</v>
      </c>
      <c r="D2723" s="25" t="s">
        <v>2582</v>
      </c>
      <c r="E2723" s="115" t="s">
        <v>4323</v>
      </c>
      <c r="F2723" s="20" t="s">
        <v>16</v>
      </c>
      <c r="G2723" s="20" t="s">
        <v>16</v>
      </c>
      <c r="H2723" s="20" t="s">
        <v>17</v>
      </c>
      <c r="I2723" s="15" t="s">
        <v>4127</v>
      </c>
      <c r="K2723" s="192"/>
    </row>
    <row r="2724" spans="1:11" s="2" customFormat="1" ht="33.75" x14ac:dyDescent="0.2">
      <c r="A2724" s="224"/>
      <c r="B2724" s="147" t="s">
        <v>3702</v>
      </c>
      <c r="C2724" s="15" t="s">
        <v>2987</v>
      </c>
      <c r="D2724" s="25" t="s">
        <v>2582</v>
      </c>
      <c r="E2724" s="115" t="s">
        <v>4323</v>
      </c>
      <c r="F2724" s="20" t="s">
        <v>16</v>
      </c>
      <c r="G2724" s="20" t="s">
        <v>16</v>
      </c>
      <c r="H2724" s="20" t="s">
        <v>17</v>
      </c>
      <c r="I2724" s="15" t="s">
        <v>4127</v>
      </c>
      <c r="K2724" s="192"/>
    </row>
    <row r="2725" spans="1:11" s="2" customFormat="1" ht="33.75" x14ac:dyDescent="0.2">
      <c r="A2725" s="224"/>
      <c r="B2725" s="147" t="s">
        <v>3703</v>
      </c>
      <c r="C2725" s="15" t="s">
        <v>2988</v>
      </c>
      <c r="D2725" s="25" t="s">
        <v>2582</v>
      </c>
      <c r="E2725" s="115" t="s">
        <v>4323</v>
      </c>
      <c r="F2725" s="20" t="s">
        <v>16</v>
      </c>
      <c r="G2725" s="20" t="s">
        <v>16</v>
      </c>
      <c r="H2725" s="20" t="s">
        <v>17</v>
      </c>
      <c r="I2725" s="15" t="s">
        <v>4127</v>
      </c>
      <c r="K2725" s="192"/>
    </row>
    <row r="2726" spans="1:11" s="2" customFormat="1" ht="33.75" x14ac:dyDescent="0.2">
      <c r="A2726" s="224"/>
      <c r="B2726" s="147" t="s">
        <v>3704</v>
      </c>
      <c r="C2726" s="15" t="s">
        <v>2989</v>
      </c>
      <c r="D2726" s="25" t="s">
        <v>2582</v>
      </c>
      <c r="E2726" s="115" t="s">
        <v>4323</v>
      </c>
      <c r="F2726" s="20" t="s">
        <v>16</v>
      </c>
      <c r="G2726" s="20" t="s">
        <v>16</v>
      </c>
      <c r="H2726" s="20" t="s">
        <v>17</v>
      </c>
      <c r="I2726" s="15" t="s">
        <v>4127</v>
      </c>
      <c r="K2726" s="192"/>
    </row>
    <row r="2727" spans="1:11" s="2" customFormat="1" ht="33.75" x14ac:dyDescent="0.2">
      <c r="A2727" s="224"/>
      <c r="B2727" s="147" t="s">
        <v>3705</v>
      </c>
      <c r="C2727" s="15" t="s">
        <v>2990</v>
      </c>
      <c r="D2727" s="25" t="s">
        <v>2582</v>
      </c>
      <c r="E2727" s="115" t="s">
        <v>4323</v>
      </c>
      <c r="F2727" s="20" t="s">
        <v>16</v>
      </c>
      <c r="G2727" s="20" t="s">
        <v>16</v>
      </c>
      <c r="H2727" s="20" t="s">
        <v>17</v>
      </c>
      <c r="I2727" s="15" t="s">
        <v>4127</v>
      </c>
      <c r="K2727" s="192"/>
    </row>
    <row r="2728" spans="1:11" s="2" customFormat="1" ht="28.5" x14ac:dyDescent="0.2">
      <c r="A2728" s="224"/>
      <c r="B2728" s="19">
        <v>33975</v>
      </c>
      <c r="C2728" s="15" t="s">
        <v>2158</v>
      </c>
      <c r="D2728" s="90" t="s">
        <v>2154</v>
      </c>
      <c r="E2728" s="90"/>
      <c r="F2728" s="20" t="s">
        <v>16</v>
      </c>
      <c r="G2728" s="20" t="s">
        <v>16</v>
      </c>
      <c r="H2728" s="20" t="s">
        <v>16</v>
      </c>
      <c r="I2728" s="14"/>
      <c r="K2728" s="192"/>
    </row>
    <row r="2729" spans="1:11" s="2" customFormat="1" ht="28.5" x14ac:dyDescent="0.2">
      <c r="A2729" s="224"/>
      <c r="B2729" s="90">
        <v>33976</v>
      </c>
      <c r="C2729" s="15" t="s">
        <v>2159</v>
      </c>
      <c r="D2729" s="90" t="s">
        <v>2154</v>
      </c>
      <c r="E2729" s="90"/>
      <c r="F2729" s="20" t="s">
        <v>16</v>
      </c>
      <c r="G2729" s="20" t="s">
        <v>16</v>
      </c>
      <c r="H2729" s="20" t="s">
        <v>16</v>
      </c>
      <c r="I2729" s="14"/>
      <c r="K2729" s="192"/>
    </row>
    <row r="2730" spans="1:11" s="2" customFormat="1" ht="28.5" x14ac:dyDescent="0.2">
      <c r="A2730" s="224"/>
      <c r="B2730" s="19">
        <v>33979</v>
      </c>
      <c r="C2730" s="41" t="s">
        <v>5181</v>
      </c>
      <c r="D2730" s="90" t="s">
        <v>2154</v>
      </c>
      <c r="E2730" s="90"/>
      <c r="F2730" s="20" t="s">
        <v>16</v>
      </c>
      <c r="G2730" s="20" t="s">
        <v>16</v>
      </c>
      <c r="H2730" s="20" t="s">
        <v>16</v>
      </c>
      <c r="I2730" s="14"/>
      <c r="K2730" s="192"/>
    </row>
    <row r="2731" spans="1:11" s="2" customFormat="1" ht="15" customHeight="1" x14ac:dyDescent="0.2">
      <c r="A2731" s="224"/>
      <c r="B2731" s="19">
        <v>33999</v>
      </c>
      <c r="C2731" s="41" t="s">
        <v>6411</v>
      </c>
      <c r="D2731" s="13" t="s">
        <v>988</v>
      </c>
      <c r="E2731" s="13"/>
      <c r="F2731" s="20" t="s">
        <v>16</v>
      </c>
      <c r="G2731" s="20" t="s">
        <v>16</v>
      </c>
      <c r="H2731" s="20" t="s">
        <v>16</v>
      </c>
      <c r="I2731" s="14"/>
      <c r="K2731" s="192"/>
    </row>
    <row r="2732" spans="1:11" s="2" customFormat="1" ht="42.75" x14ac:dyDescent="0.2">
      <c r="A2732" s="224"/>
      <c r="B2732" s="19" t="s">
        <v>3706</v>
      </c>
      <c r="C2732" s="41" t="s">
        <v>2991</v>
      </c>
      <c r="D2732" s="90" t="s">
        <v>2154</v>
      </c>
      <c r="E2732" s="115" t="s">
        <v>4323</v>
      </c>
      <c r="F2732" s="20" t="s">
        <v>16</v>
      </c>
      <c r="G2732" s="20" t="s">
        <v>16</v>
      </c>
      <c r="H2732" s="20" t="s">
        <v>17</v>
      </c>
      <c r="I2732" s="15" t="s">
        <v>4127</v>
      </c>
      <c r="K2732" s="192"/>
    </row>
    <row r="2733" spans="1:11" s="2" customFormat="1" ht="42.75" x14ac:dyDescent="0.2">
      <c r="A2733" s="224"/>
      <c r="B2733" s="19" t="s">
        <v>3707</v>
      </c>
      <c r="C2733" s="41" t="s">
        <v>2992</v>
      </c>
      <c r="D2733" s="90" t="s">
        <v>2154</v>
      </c>
      <c r="E2733" s="115" t="s">
        <v>4323</v>
      </c>
      <c r="F2733" s="20" t="s">
        <v>16</v>
      </c>
      <c r="G2733" s="20" t="s">
        <v>16</v>
      </c>
      <c r="H2733" s="20" t="s">
        <v>17</v>
      </c>
      <c r="I2733" s="15" t="s">
        <v>4127</v>
      </c>
      <c r="K2733" s="192"/>
    </row>
    <row r="2734" spans="1:11" s="2" customFormat="1" ht="42.75" x14ac:dyDescent="0.2">
      <c r="A2734" s="224"/>
      <c r="B2734" s="19" t="s">
        <v>3708</v>
      </c>
      <c r="C2734" s="41" t="s">
        <v>2993</v>
      </c>
      <c r="D2734" s="90" t="s">
        <v>2154</v>
      </c>
      <c r="E2734" s="115" t="s">
        <v>4323</v>
      </c>
      <c r="F2734" s="20" t="s">
        <v>16</v>
      </c>
      <c r="G2734" s="20" t="s">
        <v>16</v>
      </c>
      <c r="H2734" s="20" t="s">
        <v>17</v>
      </c>
      <c r="I2734" s="15" t="s">
        <v>4127</v>
      </c>
      <c r="K2734" s="192"/>
    </row>
    <row r="2735" spans="1:11" s="2" customFormat="1" ht="42.75" x14ac:dyDescent="0.2">
      <c r="A2735" s="224"/>
      <c r="B2735" s="19" t="s">
        <v>3709</v>
      </c>
      <c r="C2735" s="41" t="s">
        <v>2994</v>
      </c>
      <c r="D2735" s="90" t="s">
        <v>2154</v>
      </c>
      <c r="E2735" s="115" t="s">
        <v>4323</v>
      </c>
      <c r="F2735" s="20" t="s">
        <v>16</v>
      </c>
      <c r="G2735" s="20" t="s">
        <v>16</v>
      </c>
      <c r="H2735" s="20" t="s">
        <v>17</v>
      </c>
      <c r="I2735" s="15" t="s">
        <v>4127</v>
      </c>
      <c r="K2735" s="192"/>
    </row>
    <row r="2736" spans="1:11" s="2" customFormat="1" ht="42.75" x14ac:dyDescent="0.2">
      <c r="A2736" s="224"/>
      <c r="B2736" s="19" t="s">
        <v>3710</v>
      </c>
      <c r="C2736" s="41" t="s">
        <v>2995</v>
      </c>
      <c r="D2736" s="90" t="s">
        <v>2154</v>
      </c>
      <c r="E2736" s="115" t="s">
        <v>4323</v>
      </c>
      <c r="F2736" s="20" t="s">
        <v>16</v>
      </c>
      <c r="G2736" s="20" t="s">
        <v>16</v>
      </c>
      <c r="H2736" s="20" t="s">
        <v>17</v>
      </c>
      <c r="I2736" s="15" t="s">
        <v>4127</v>
      </c>
      <c r="K2736" s="192"/>
    </row>
    <row r="2737" spans="1:11" s="2" customFormat="1" ht="57" x14ac:dyDescent="0.2">
      <c r="A2737" s="224"/>
      <c r="B2737" s="19" t="s">
        <v>3711</v>
      </c>
      <c r="C2737" s="41" t="s">
        <v>2996</v>
      </c>
      <c r="D2737" s="90" t="s">
        <v>2154</v>
      </c>
      <c r="E2737" s="115" t="s">
        <v>4323</v>
      </c>
      <c r="F2737" s="20" t="s">
        <v>16</v>
      </c>
      <c r="G2737" s="20" t="s">
        <v>16</v>
      </c>
      <c r="H2737" s="20" t="s">
        <v>17</v>
      </c>
      <c r="I2737" s="15" t="s">
        <v>4127</v>
      </c>
      <c r="K2737" s="192"/>
    </row>
    <row r="2738" spans="1:11" s="2" customFormat="1" ht="42.75" x14ac:dyDescent="0.2">
      <c r="A2738" s="224"/>
      <c r="B2738" s="19" t="s">
        <v>3712</v>
      </c>
      <c r="C2738" s="41" t="s">
        <v>2997</v>
      </c>
      <c r="D2738" s="90" t="s">
        <v>2154</v>
      </c>
      <c r="E2738" s="115" t="s">
        <v>4323</v>
      </c>
      <c r="F2738" s="20" t="s">
        <v>16</v>
      </c>
      <c r="G2738" s="20" t="s">
        <v>16</v>
      </c>
      <c r="H2738" s="20" t="s">
        <v>17</v>
      </c>
      <c r="I2738" s="15" t="s">
        <v>4127</v>
      </c>
      <c r="K2738" s="192"/>
    </row>
    <row r="2739" spans="1:11" s="2" customFormat="1" ht="42.75" x14ac:dyDescent="0.2">
      <c r="A2739" s="224"/>
      <c r="B2739" s="19" t="s">
        <v>3713</v>
      </c>
      <c r="C2739" s="41" t="s">
        <v>2998</v>
      </c>
      <c r="D2739" s="90" t="s">
        <v>2154</v>
      </c>
      <c r="E2739" s="115" t="s">
        <v>4323</v>
      </c>
      <c r="F2739" s="20" t="s">
        <v>16</v>
      </c>
      <c r="G2739" s="20" t="s">
        <v>16</v>
      </c>
      <c r="H2739" s="20" t="s">
        <v>17</v>
      </c>
      <c r="I2739" s="15" t="s">
        <v>4127</v>
      </c>
      <c r="K2739" s="192"/>
    </row>
    <row r="2740" spans="1:11" s="2" customFormat="1" ht="57" x14ac:dyDescent="0.2">
      <c r="A2740" s="224"/>
      <c r="B2740" s="19" t="s">
        <v>3714</v>
      </c>
      <c r="C2740" s="41" t="s">
        <v>2999</v>
      </c>
      <c r="D2740" s="90" t="s">
        <v>2154</v>
      </c>
      <c r="E2740" s="115" t="s">
        <v>4323</v>
      </c>
      <c r="F2740" s="20" t="s">
        <v>16</v>
      </c>
      <c r="G2740" s="20" t="s">
        <v>16</v>
      </c>
      <c r="H2740" s="20" t="s">
        <v>17</v>
      </c>
      <c r="I2740" s="15" t="s">
        <v>4127</v>
      </c>
      <c r="K2740" s="192"/>
    </row>
    <row r="2741" spans="1:11" s="2" customFormat="1" ht="57" x14ac:dyDescent="0.2">
      <c r="A2741" s="224"/>
      <c r="B2741" s="19" t="s">
        <v>3715</v>
      </c>
      <c r="C2741" s="41" t="s">
        <v>3000</v>
      </c>
      <c r="D2741" s="90" t="s">
        <v>2154</v>
      </c>
      <c r="E2741" s="115" t="s">
        <v>4323</v>
      </c>
      <c r="F2741" s="20" t="s">
        <v>16</v>
      </c>
      <c r="G2741" s="20" t="s">
        <v>16</v>
      </c>
      <c r="H2741" s="20" t="s">
        <v>17</v>
      </c>
      <c r="I2741" s="15" t="s">
        <v>4127</v>
      </c>
      <c r="K2741" s="192"/>
    </row>
    <row r="2742" spans="1:11" s="2" customFormat="1" ht="42.75" x14ac:dyDescent="0.2">
      <c r="A2742" s="224"/>
      <c r="B2742" s="19" t="s">
        <v>3716</v>
      </c>
      <c r="C2742" s="41" t="s">
        <v>3001</v>
      </c>
      <c r="D2742" s="90" t="s">
        <v>2154</v>
      </c>
      <c r="E2742" s="115" t="s">
        <v>4323</v>
      </c>
      <c r="F2742" s="20" t="s">
        <v>16</v>
      </c>
      <c r="G2742" s="20" t="s">
        <v>16</v>
      </c>
      <c r="H2742" s="20" t="s">
        <v>17</v>
      </c>
      <c r="I2742" s="15" t="s">
        <v>4127</v>
      </c>
      <c r="K2742" s="192"/>
    </row>
    <row r="2743" spans="1:11" s="2" customFormat="1" ht="42.75" x14ac:dyDescent="0.2">
      <c r="A2743" s="224"/>
      <c r="B2743" s="19" t="s">
        <v>3717</v>
      </c>
      <c r="C2743" s="41" t="s">
        <v>3002</v>
      </c>
      <c r="D2743" s="90" t="s">
        <v>2154</v>
      </c>
      <c r="E2743" s="115" t="s">
        <v>4323</v>
      </c>
      <c r="F2743" s="20" t="s">
        <v>16</v>
      </c>
      <c r="G2743" s="20" t="s">
        <v>16</v>
      </c>
      <c r="H2743" s="20" t="s">
        <v>17</v>
      </c>
      <c r="I2743" s="15" t="s">
        <v>4127</v>
      </c>
      <c r="K2743" s="192"/>
    </row>
    <row r="2744" spans="1:11" s="2" customFormat="1" ht="33.75" x14ac:dyDescent="0.2">
      <c r="A2744" s="224"/>
      <c r="B2744" s="19" t="s">
        <v>3718</v>
      </c>
      <c r="C2744" s="41" t="s">
        <v>3003</v>
      </c>
      <c r="D2744" s="90" t="s">
        <v>2154</v>
      </c>
      <c r="E2744" s="115" t="s">
        <v>4323</v>
      </c>
      <c r="F2744" s="20" t="s">
        <v>16</v>
      </c>
      <c r="G2744" s="20" t="s">
        <v>16</v>
      </c>
      <c r="H2744" s="20" t="s">
        <v>17</v>
      </c>
      <c r="I2744" s="15" t="s">
        <v>4127</v>
      </c>
      <c r="K2744" s="192"/>
    </row>
    <row r="2745" spans="1:11" s="2" customFormat="1" ht="33.75" x14ac:dyDescent="0.2">
      <c r="A2745" s="224"/>
      <c r="B2745" s="19" t="s">
        <v>3719</v>
      </c>
      <c r="C2745" s="41" t="s">
        <v>3004</v>
      </c>
      <c r="D2745" s="90" t="s">
        <v>2154</v>
      </c>
      <c r="E2745" s="115" t="s">
        <v>4323</v>
      </c>
      <c r="F2745" s="20" t="s">
        <v>16</v>
      </c>
      <c r="G2745" s="20" t="s">
        <v>16</v>
      </c>
      <c r="H2745" s="20" t="s">
        <v>17</v>
      </c>
      <c r="I2745" s="15" t="s">
        <v>4127</v>
      </c>
      <c r="K2745" s="192"/>
    </row>
    <row r="2746" spans="1:11" s="2" customFormat="1" ht="33.75" x14ac:dyDescent="0.2">
      <c r="A2746" s="224"/>
      <c r="B2746" s="19" t="s">
        <v>3720</v>
      </c>
      <c r="C2746" s="41" t="s">
        <v>3005</v>
      </c>
      <c r="D2746" s="90" t="s">
        <v>2154</v>
      </c>
      <c r="E2746" s="115" t="s">
        <v>4323</v>
      </c>
      <c r="F2746" s="20" t="s">
        <v>16</v>
      </c>
      <c r="G2746" s="20" t="s">
        <v>16</v>
      </c>
      <c r="H2746" s="20" t="s">
        <v>17</v>
      </c>
      <c r="I2746" s="15" t="s">
        <v>4127</v>
      </c>
      <c r="K2746" s="192"/>
    </row>
    <row r="2747" spans="1:11" s="2" customFormat="1" ht="33.75" x14ac:dyDescent="0.2">
      <c r="A2747" s="224"/>
      <c r="B2747" s="19" t="s">
        <v>3721</v>
      </c>
      <c r="C2747" s="41" t="s">
        <v>3006</v>
      </c>
      <c r="D2747" s="90" t="s">
        <v>2154</v>
      </c>
      <c r="E2747" s="115" t="s">
        <v>4323</v>
      </c>
      <c r="F2747" s="20" t="s">
        <v>16</v>
      </c>
      <c r="G2747" s="20" t="s">
        <v>16</v>
      </c>
      <c r="H2747" s="20" t="s">
        <v>17</v>
      </c>
      <c r="I2747" s="15" t="s">
        <v>4127</v>
      </c>
      <c r="K2747" s="192"/>
    </row>
    <row r="2748" spans="1:11" s="2" customFormat="1" ht="33.75" x14ac:dyDescent="0.2">
      <c r="A2748" s="224"/>
      <c r="B2748" s="19" t="s">
        <v>3722</v>
      </c>
      <c r="C2748" s="41" t="s">
        <v>3007</v>
      </c>
      <c r="D2748" s="90" t="s">
        <v>2154</v>
      </c>
      <c r="E2748" s="115" t="s">
        <v>4323</v>
      </c>
      <c r="F2748" s="20" t="s">
        <v>16</v>
      </c>
      <c r="G2748" s="20" t="s">
        <v>16</v>
      </c>
      <c r="H2748" s="20" t="s">
        <v>17</v>
      </c>
      <c r="I2748" s="15" t="s">
        <v>4127</v>
      </c>
      <c r="K2748" s="192"/>
    </row>
    <row r="2749" spans="1:11" s="2" customFormat="1" ht="42.75" x14ac:dyDescent="0.2">
      <c r="A2749" s="224"/>
      <c r="B2749" s="19" t="s">
        <v>3723</v>
      </c>
      <c r="C2749" s="41" t="s">
        <v>3008</v>
      </c>
      <c r="D2749" s="90" t="s">
        <v>2154</v>
      </c>
      <c r="E2749" s="115" t="s">
        <v>4323</v>
      </c>
      <c r="F2749" s="20" t="s">
        <v>16</v>
      </c>
      <c r="G2749" s="20" t="s">
        <v>16</v>
      </c>
      <c r="H2749" s="20" t="s">
        <v>17</v>
      </c>
      <c r="I2749" s="15" t="s">
        <v>4127</v>
      </c>
      <c r="K2749" s="192"/>
    </row>
    <row r="2750" spans="1:11" s="2" customFormat="1" ht="42.75" x14ac:dyDescent="0.2">
      <c r="A2750" s="224"/>
      <c r="B2750" s="19" t="s">
        <v>3724</v>
      </c>
      <c r="C2750" s="41" t="s">
        <v>3009</v>
      </c>
      <c r="D2750" s="90" t="s">
        <v>2154</v>
      </c>
      <c r="E2750" s="115" t="s">
        <v>4323</v>
      </c>
      <c r="F2750" s="20" t="s">
        <v>16</v>
      </c>
      <c r="G2750" s="20" t="s">
        <v>16</v>
      </c>
      <c r="H2750" s="20" t="s">
        <v>17</v>
      </c>
      <c r="I2750" s="15" t="s">
        <v>4127</v>
      </c>
      <c r="K2750" s="192"/>
    </row>
    <row r="2751" spans="1:11" s="2" customFormat="1" ht="42.75" x14ac:dyDescent="0.2">
      <c r="A2751" s="224"/>
      <c r="B2751" s="19" t="s">
        <v>3725</v>
      </c>
      <c r="C2751" s="41" t="s">
        <v>3008</v>
      </c>
      <c r="D2751" s="90" t="s">
        <v>2154</v>
      </c>
      <c r="E2751" s="115" t="s">
        <v>4323</v>
      </c>
      <c r="F2751" s="20" t="s">
        <v>16</v>
      </c>
      <c r="G2751" s="20" t="s">
        <v>16</v>
      </c>
      <c r="H2751" s="20" t="s">
        <v>17</v>
      </c>
      <c r="I2751" s="15" t="s">
        <v>4127</v>
      </c>
      <c r="K2751" s="192"/>
    </row>
    <row r="2752" spans="1:11" s="2" customFormat="1" ht="33.75" x14ac:dyDescent="0.2">
      <c r="A2752" s="224"/>
      <c r="B2752" s="19" t="s">
        <v>3726</v>
      </c>
      <c r="C2752" s="41" t="s">
        <v>3010</v>
      </c>
      <c r="D2752" s="90" t="s">
        <v>2154</v>
      </c>
      <c r="E2752" s="115" t="s">
        <v>4323</v>
      </c>
      <c r="F2752" s="20" t="s">
        <v>16</v>
      </c>
      <c r="G2752" s="20" t="s">
        <v>16</v>
      </c>
      <c r="H2752" s="20" t="s">
        <v>17</v>
      </c>
      <c r="I2752" s="15" t="s">
        <v>4127</v>
      </c>
      <c r="K2752" s="192"/>
    </row>
    <row r="2753" spans="1:11" s="2" customFormat="1" ht="33.75" x14ac:dyDescent="0.2">
      <c r="A2753" s="224"/>
      <c r="B2753" s="19" t="s">
        <v>3727</v>
      </c>
      <c r="C2753" s="41" t="s">
        <v>3010</v>
      </c>
      <c r="D2753" s="90" t="s">
        <v>2154</v>
      </c>
      <c r="E2753" s="115" t="s">
        <v>4323</v>
      </c>
      <c r="F2753" s="20" t="s">
        <v>16</v>
      </c>
      <c r="G2753" s="20" t="s">
        <v>16</v>
      </c>
      <c r="H2753" s="20" t="s">
        <v>17</v>
      </c>
      <c r="I2753" s="15" t="s">
        <v>4127</v>
      </c>
      <c r="K2753" s="192"/>
    </row>
    <row r="2754" spans="1:11" s="2" customFormat="1" ht="33.75" x14ac:dyDescent="0.2">
      <c r="A2754" s="224"/>
      <c r="B2754" s="19" t="s">
        <v>3728</v>
      </c>
      <c r="C2754" s="41" t="s">
        <v>3010</v>
      </c>
      <c r="D2754" s="90" t="s">
        <v>2154</v>
      </c>
      <c r="E2754" s="115" t="s">
        <v>4323</v>
      </c>
      <c r="F2754" s="20" t="s">
        <v>16</v>
      </c>
      <c r="G2754" s="20" t="s">
        <v>16</v>
      </c>
      <c r="H2754" s="20" t="s">
        <v>17</v>
      </c>
      <c r="I2754" s="15" t="s">
        <v>4127</v>
      </c>
      <c r="K2754" s="192"/>
    </row>
    <row r="2755" spans="1:11" s="2" customFormat="1" ht="33.75" x14ac:dyDescent="0.2">
      <c r="A2755" s="224"/>
      <c r="B2755" s="19" t="s">
        <v>3729</v>
      </c>
      <c r="C2755" s="41" t="s">
        <v>3011</v>
      </c>
      <c r="D2755" s="90" t="s">
        <v>2154</v>
      </c>
      <c r="E2755" s="115" t="s">
        <v>4323</v>
      </c>
      <c r="F2755" s="20" t="s">
        <v>16</v>
      </c>
      <c r="G2755" s="20" t="s">
        <v>16</v>
      </c>
      <c r="H2755" s="20" t="s">
        <v>17</v>
      </c>
      <c r="I2755" s="15" t="s">
        <v>4127</v>
      </c>
      <c r="K2755" s="192"/>
    </row>
    <row r="2756" spans="1:11" s="2" customFormat="1" ht="33.75" x14ac:dyDescent="0.2">
      <c r="A2756" s="224"/>
      <c r="B2756" s="19" t="s">
        <v>3730</v>
      </c>
      <c r="C2756" s="41" t="s">
        <v>3011</v>
      </c>
      <c r="D2756" s="90" t="s">
        <v>2154</v>
      </c>
      <c r="E2756" s="115" t="s">
        <v>4323</v>
      </c>
      <c r="F2756" s="20" t="s">
        <v>16</v>
      </c>
      <c r="G2756" s="20" t="s">
        <v>16</v>
      </c>
      <c r="H2756" s="20" t="s">
        <v>17</v>
      </c>
      <c r="I2756" s="15" t="s">
        <v>4127</v>
      </c>
      <c r="K2756" s="192"/>
    </row>
    <row r="2757" spans="1:11" s="2" customFormat="1" ht="33.75" x14ac:dyDescent="0.2">
      <c r="A2757" s="224"/>
      <c r="B2757" s="19" t="s">
        <v>3731</v>
      </c>
      <c r="C2757" s="41" t="s">
        <v>3012</v>
      </c>
      <c r="D2757" s="90" t="s">
        <v>2154</v>
      </c>
      <c r="E2757" s="115" t="s">
        <v>4323</v>
      </c>
      <c r="F2757" s="20" t="s">
        <v>16</v>
      </c>
      <c r="G2757" s="20" t="s">
        <v>16</v>
      </c>
      <c r="H2757" s="20" t="s">
        <v>17</v>
      </c>
      <c r="I2757" s="15" t="s">
        <v>4127</v>
      </c>
      <c r="K2757" s="192"/>
    </row>
    <row r="2758" spans="1:11" s="2" customFormat="1" ht="42.75" x14ac:dyDescent="0.2">
      <c r="A2758" s="224"/>
      <c r="B2758" s="19" t="s">
        <v>3732</v>
      </c>
      <c r="C2758" s="41" t="s">
        <v>3013</v>
      </c>
      <c r="D2758" s="90" t="s">
        <v>2154</v>
      </c>
      <c r="E2758" s="115" t="s">
        <v>4323</v>
      </c>
      <c r="F2758" s="20" t="s">
        <v>16</v>
      </c>
      <c r="G2758" s="20" t="s">
        <v>16</v>
      </c>
      <c r="H2758" s="20" t="s">
        <v>17</v>
      </c>
      <c r="I2758" s="15" t="s">
        <v>4127</v>
      </c>
      <c r="K2758" s="192"/>
    </row>
    <row r="2759" spans="1:11" s="2" customFormat="1" ht="42.75" x14ac:dyDescent="0.2">
      <c r="A2759" s="224"/>
      <c r="B2759" s="19" t="s">
        <v>3733</v>
      </c>
      <c r="C2759" s="41" t="s">
        <v>3013</v>
      </c>
      <c r="D2759" s="90" t="s">
        <v>2154</v>
      </c>
      <c r="E2759" s="115" t="s">
        <v>4323</v>
      </c>
      <c r="F2759" s="20" t="s">
        <v>16</v>
      </c>
      <c r="G2759" s="20" t="s">
        <v>16</v>
      </c>
      <c r="H2759" s="20" t="s">
        <v>17</v>
      </c>
      <c r="I2759" s="15" t="s">
        <v>4127</v>
      </c>
      <c r="K2759" s="192"/>
    </row>
    <row r="2760" spans="1:11" s="2" customFormat="1" ht="33.75" x14ac:dyDescent="0.2">
      <c r="A2760" s="224"/>
      <c r="B2760" s="19" t="s">
        <v>3734</v>
      </c>
      <c r="C2760" s="41" t="s">
        <v>3014</v>
      </c>
      <c r="D2760" s="90" t="s">
        <v>2154</v>
      </c>
      <c r="E2760" s="115" t="s">
        <v>4323</v>
      </c>
      <c r="F2760" s="20" t="s">
        <v>16</v>
      </c>
      <c r="G2760" s="20" t="s">
        <v>16</v>
      </c>
      <c r="H2760" s="20" t="s">
        <v>17</v>
      </c>
      <c r="I2760" s="15" t="s">
        <v>4127</v>
      </c>
      <c r="K2760" s="192"/>
    </row>
    <row r="2761" spans="1:11" s="2" customFormat="1" ht="33.75" x14ac:dyDescent="0.2">
      <c r="A2761" s="224"/>
      <c r="B2761" s="19" t="s">
        <v>3735</v>
      </c>
      <c r="C2761" s="41" t="s">
        <v>3015</v>
      </c>
      <c r="D2761" s="90" t="s">
        <v>2154</v>
      </c>
      <c r="E2761" s="115" t="s">
        <v>4323</v>
      </c>
      <c r="F2761" s="20" t="s">
        <v>16</v>
      </c>
      <c r="G2761" s="20" t="s">
        <v>16</v>
      </c>
      <c r="H2761" s="20" t="s">
        <v>17</v>
      </c>
      <c r="I2761" s="15" t="s">
        <v>4127</v>
      </c>
      <c r="K2761" s="192"/>
    </row>
    <row r="2762" spans="1:11" s="2" customFormat="1" ht="33.75" x14ac:dyDescent="0.2">
      <c r="A2762" s="224"/>
      <c r="B2762" s="19" t="s">
        <v>3736</v>
      </c>
      <c r="C2762" s="41" t="s">
        <v>3016</v>
      </c>
      <c r="D2762" s="90" t="s">
        <v>2154</v>
      </c>
      <c r="E2762" s="115" t="s">
        <v>4323</v>
      </c>
      <c r="F2762" s="20" t="s">
        <v>16</v>
      </c>
      <c r="G2762" s="20" t="s">
        <v>16</v>
      </c>
      <c r="H2762" s="20" t="s">
        <v>17</v>
      </c>
      <c r="I2762" s="15" t="s">
        <v>4127</v>
      </c>
      <c r="K2762" s="192"/>
    </row>
    <row r="2763" spans="1:11" s="2" customFormat="1" ht="42.75" x14ac:dyDescent="0.2">
      <c r="A2763" s="224"/>
      <c r="B2763" s="19" t="s">
        <v>3737</v>
      </c>
      <c r="C2763" s="41" t="s">
        <v>3017</v>
      </c>
      <c r="D2763" s="90" t="s">
        <v>2154</v>
      </c>
      <c r="E2763" s="115" t="s">
        <v>4323</v>
      </c>
      <c r="F2763" s="20" t="s">
        <v>16</v>
      </c>
      <c r="G2763" s="20" t="s">
        <v>16</v>
      </c>
      <c r="H2763" s="20" t="s">
        <v>17</v>
      </c>
      <c r="I2763" s="15" t="s">
        <v>4127</v>
      </c>
      <c r="K2763" s="192"/>
    </row>
    <row r="2764" spans="1:11" s="2" customFormat="1" ht="42.75" x14ac:dyDescent="0.2">
      <c r="A2764" s="224"/>
      <c r="B2764" s="19" t="s">
        <v>3738</v>
      </c>
      <c r="C2764" s="41" t="s">
        <v>3018</v>
      </c>
      <c r="D2764" s="90" t="s">
        <v>2154</v>
      </c>
      <c r="E2764" s="115" t="s">
        <v>4323</v>
      </c>
      <c r="F2764" s="20" t="s">
        <v>16</v>
      </c>
      <c r="G2764" s="20" t="s">
        <v>16</v>
      </c>
      <c r="H2764" s="20" t="s">
        <v>17</v>
      </c>
      <c r="I2764" s="15" t="s">
        <v>4127</v>
      </c>
      <c r="K2764" s="192"/>
    </row>
    <row r="2765" spans="1:11" s="2" customFormat="1" ht="42.75" x14ac:dyDescent="0.2">
      <c r="A2765" s="224"/>
      <c r="B2765" s="19" t="s">
        <v>3739</v>
      </c>
      <c r="C2765" s="41" t="s">
        <v>3019</v>
      </c>
      <c r="D2765" s="90" t="s">
        <v>2154</v>
      </c>
      <c r="E2765" s="115" t="s">
        <v>4323</v>
      </c>
      <c r="F2765" s="20" t="s">
        <v>16</v>
      </c>
      <c r="G2765" s="20" t="s">
        <v>16</v>
      </c>
      <c r="H2765" s="20" t="s">
        <v>17</v>
      </c>
      <c r="I2765" s="15" t="s">
        <v>4127</v>
      </c>
      <c r="K2765" s="192"/>
    </row>
    <row r="2766" spans="1:11" s="2" customFormat="1" ht="42.75" x14ac:dyDescent="0.2">
      <c r="A2766" s="224"/>
      <c r="B2766" s="19" t="s">
        <v>3740</v>
      </c>
      <c r="C2766" s="41" t="s">
        <v>3020</v>
      </c>
      <c r="D2766" s="90" t="s">
        <v>2154</v>
      </c>
      <c r="E2766" s="115" t="s">
        <v>4323</v>
      </c>
      <c r="F2766" s="20" t="s">
        <v>16</v>
      </c>
      <c r="G2766" s="20" t="s">
        <v>16</v>
      </c>
      <c r="H2766" s="20" t="s">
        <v>17</v>
      </c>
      <c r="I2766" s="15" t="s">
        <v>4127</v>
      </c>
      <c r="K2766" s="192"/>
    </row>
    <row r="2767" spans="1:11" s="2" customFormat="1" ht="33.75" x14ac:dyDescent="0.2">
      <c r="A2767" s="224"/>
      <c r="B2767" s="19" t="s">
        <v>3741</v>
      </c>
      <c r="C2767" s="41" t="s">
        <v>3021</v>
      </c>
      <c r="D2767" s="90" t="s">
        <v>2154</v>
      </c>
      <c r="E2767" s="115" t="s">
        <v>4323</v>
      </c>
      <c r="F2767" s="20" t="s">
        <v>16</v>
      </c>
      <c r="G2767" s="20" t="s">
        <v>16</v>
      </c>
      <c r="H2767" s="20" t="s">
        <v>17</v>
      </c>
      <c r="I2767" s="15" t="s">
        <v>4127</v>
      </c>
      <c r="K2767" s="192"/>
    </row>
    <row r="2768" spans="1:11" s="2" customFormat="1" ht="33.75" x14ac:dyDescent="0.2">
      <c r="A2768" s="224"/>
      <c r="B2768" s="19" t="s">
        <v>3742</v>
      </c>
      <c r="C2768" s="41" t="s">
        <v>3022</v>
      </c>
      <c r="D2768" s="90" t="s">
        <v>2154</v>
      </c>
      <c r="E2768" s="115" t="s">
        <v>4323</v>
      </c>
      <c r="F2768" s="20" t="s">
        <v>16</v>
      </c>
      <c r="G2768" s="20" t="s">
        <v>16</v>
      </c>
      <c r="H2768" s="20" t="s">
        <v>17</v>
      </c>
      <c r="I2768" s="15" t="s">
        <v>4127</v>
      </c>
      <c r="K2768" s="192"/>
    </row>
    <row r="2769" spans="1:247" s="2" customFormat="1" ht="33.75" x14ac:dyDescent="0.2">
      <c r="A2769" s="224"/>
      <c r="B2769" s="19" t="s">
        <v>3743</v>
      </c>
      <c r="C2769" s="41" t="s">
        <v>3023</v>
      </c>
      <c r="D2769" s="90" t="s">
        <v>2154</v>
      </c>
      <c r="E2769" s="115" t="s">
        <v>4323</v>
      </c>
      <c r="F2769" s="20" t="s">
        <v>16</v>
      </c>
      <c r="G2769" s="20" t="s">
        <v>16</v>
      </c>
      <c r="H2769" s="20" t="s">
        <v>17</v>
      </c>
      <c r="I2769" s="15" t="s">
        <v>4127</v>
      </c>
      <c r="K2769" s="192"/>
    </row>
    <row r="2770" spans="1:247" s="2" customFormat="1" ht="33.75" x14ac:dyDescent="0.2">
      <c r="A2770" s="224"/>
      <c r="B2770" s="19" t="s">
        <v>3744</v>
      </c>
      <c r="C2770" s="41" t="s">
        <v>3024</v>
      </c>
      <c r="D2770" s="90" t="s">
        <v>2154</v>
      </c>
      <c r="E2770" s="115" t="s">
        <v>4323</v>
      </c>
      <c r="F2770" s="20" t="s">
        <v>16</v>
      </c>
      <c r="G2770" s="20" t="s">
        <v>16</v>
      </c>
      <c r="H2770" s="20" t="s">
        <v>17</v>
      </c>
      <c r="I2770" s="15" t="s">
        <v>4127</v>
      </c>
      <c r="K2770" s="192"/>
    </row>
    <row r="2771" spans="1:247" s="2" customFormat="1" ht="33.75" x14ac:dyDescent="0.2">
      <c r="A2771" s="224"/>
      <c r="B2771" s="19" t="s">
        <v>3745</v>
      </c>
      <c r="C2771" s="41" t="s">
        <v>3025</v>
      </c>
      <c r="D2771" s="90" t="s">
        <v>2154</v>
      </c>
      <c r="E2771" s="115" t="s">
        <v>4323</v>
      </c>
      <c r="F2771" s="20" t="s">
        <v>16</v>
      </c>
      <c r="G2771" s="20" t="s">
        <v>16</v>
      </c>
      <c r="H2771" s="20" t="s">
        <v>17</v>
      </c>
      <c r="I2771" s="15" t="s">
        <v>4127</v>
      </c>
      <c r="K2771" s="192"/>
    </row>
    <row r="2772" spans="1:247" s="2" customFormat="1" ht="42.75" x14ac:dyDescent="0.2">
      <c r="A2772" s="224"/>
      <c r="B2772" s="19" t="s">
        <v>3746</v>
      </c>
      <c r="C2772" s="41" t="s">
        <v>3026</v>
      </c>
      <c r="D2772" s="90" t="s">
        <v>2154</v>
      </c>
      <c r="E2772" s="115" t="s">
        <v>4323</v>
      </c>
      <c r="F2772" s="20" t="s">
        <v>16</v>
      </c>
      <c r="G2772" s="20" t="s">
        <v>16</v>
      </c>
      <c r="H2772" s="20" t="s">
        <v>17</v>
      </c>
      <c r="I2772" s="15" t="s">
        <v>4127</v>
      </c>
      <c r="K2772" s="192"/>
    </row>
    <row r="2773" spans="1:247" s="2" customFormat="1" ht="42.75" x14ac:dyDescent="0.2">
      <c r="A2773" s="224"/>
      <c r="B2773" s="19" t="s">
        <v>3747</v>
      </c>
      <c r="C2773" s="41" t="s">
        <v>3027</v>
      </c>
      <c r="D2773" s="90" t="s">
        <v>2154</v>
      </c>
      <c r="E2773" s="115" t="s">
        <v>4323</v>
      </c>
      <c r="F2773" s="20" t="s">
        <v>16</v>
      </c>
      <c r="G2773" s="20" t="s">
        <v>16</v>
      </c>
      <c r="H2773" s="20" t="s">
        <v>17</v>
      </c>
      <c r="I2773" s="15" t="s">
        <v>4127</v>
      </c>
      <c r="K2773" s="192"/>
    </row>
    <row r="2774" spans="1:247" s="2" customFormat="1" ht="33.75" x14ac:dyDescent="0.2">
      <c r="A2774" s="224"/>
      <c r="B2774" s="19" t="s">
        <v>3748</v>
      </c>
      <c r="C2774" s="41" t="s">
        <v>3028</v>
      </c>
      <c r="D2774" s="90" t="s">
        <v>2154</v>
      </c>
      <c r="E2774" s="115" t="s">
        <v>4323</v>
      </c>
      <c r="F2774" s="20" t="s">
        <v>16</v>
      </c>
      <c r="G2774" s="20" t="s">
        <v>16</v>
      </c>
      <c r="H2774" s="20" t="s">
        <v>17</v>
      </c>
      <c r="I2774" s="15" t="s">
        <v>4127</v>
      </c>
      <c r="K2774" s="192"/>
    </row>
    <row r="2775" spans="1:247" s="2" customFormat="1" ht="33.75" x14ac:dyDescent="0.2">
      <c r="A2775" s="224"/>
      <c r="B2775" s="19" t="s">
        <v>3749</v>
      </c>
      <c r="C2775" s="41" t="s">
        <v>3029</v>
      </c>
      <c r="D2775" s="90" t="s">
        <v>2154</v>
      </c>
      <c r="E2775" s="115" t="s">
        <v>4323</v>
      </c>
      <c r="F2775" s="20" t="s">
        <v>16</v>
      </c>
      <c r="G2775" s="20" t="s">
        <v>16</v>
      </c>
      <c r="H2775" s="20" t="s">
        <v>17</v>
      </c>
      <c r="I2775" s="15" t="s">
        <v>4127</v>
      </c>
      <c r="K2775" s="192"/>
    </row>
    <row r="2776" spans="1:247" s="2" customFormat="1" ht="42.75" x14ac:dyDescent="0.2">
      <c r="A2776" s="224"/>
      <c r="B2776" s="19" t="s">
        <v>3750</v>
      </c>
      <c r="C2776" s="41" t="s">
        <v>3030</v>
      </c>
      <c r="D2776" s="90" t="s">
        <v>2154</v>
      </c>
      <c r="E2776" s="115" t="s">
        <v>4323</v>
      </c>
      <c r="F2776" s="20" t="s">
        <v>16</v>
      </c>
      <c r="G2776" s="20" t="s">
        <v>16</v>
      </c>
      <c r="H2776" s="20" t="s">
        <v>17</v>
      </c>
      <c r="I2776" s="15" t="s">
        <v>4127</v>
      </c>
      <c r="K2776" s="192"/>
    </row>
    <row r="2777" spans="1:247" s="2" customFormat="1" ht="33.75" x14ac:dyDescent="0.2">
      <c r="A2777" s="224"/>
      <c r="B2777" s="19" t="s">
        <v>3751</v>
      </c>
      <c r="C2777" s="41" t="s">
        <v>3031</v>
      </c>
      <c r="D2777" s="90" t="s">
        <v>2154</v>
      </c>
      <c r="E2777" s="115" t="s">
        <v>4323</v>
      </c>
      <c r="F2777" s="20" t="s">
        <v>16</v>
      </c>
      <c r="G2777" s="20" t="s">
        <v>16</v>
      </c>
      <c r="H2777" s="20" t="s">
        <v>17</v>
      </c>
      <c r="I2777" s="15" t="s">
        <v>4127</v>
      </c>
      <c r="K2777" s="192"/>
    </row>
    <row r="2778" spans="1:247" s="2" customFormat="1" ht="33.75" x14ac:dyDescent="0.2">
      <c r="A2778" s="224"/>
      <c r="B2778" s="19" t="s">
        <v>3752</v>
      </c>
      <c r="C2778" s="41" t="s">
        <v>3031</v>
      </c>
      <c r="D2778" s="90" t="s">
        <v>2154</v>
      </c>
      <c r="E2778" s="115" t="s">
        <v>4323</v>
      </c>
      <c r="F2778" s="20" t="s">
        <v>16</v>
      </c>
      <c r="G2778" s="20" t="s">
        <v>16</v>
      </c>
      <c r="H2778" s="20" t="s">
        <v>17</v>
      </c>
      <c r="I2778" s="15" t="s">
        <v>4127</v>
      </c>
      <c r="K2778" s="192"/>
    </row>
    <row r="2779" spans="1:247" s="2" customFormat="1" ht="33.75" x14ac:dyDescent="0.2">
      <c r="A2779" s="224"/>
      <c r="B2779" s="19" t="s">
        <v>3753</v>
      </c>
      <c r="C2779" s="41" t="s">
        <v>3031</v>
      </c>
      <c r="D2779" s="90" t="s">
        <v>2154</v>
      </c>
      <c r="E2779" s="115" t="s">
        <v>4323</v>
      </c>
      <c r="F2779" s="20" t="s">
        <v>16</v>
      </c>
      <c r="G2779" s="20" t="s">
        <v>16</v>
      </c>
      <c r="H2779" s="20" t="s">
        <v>17</v>
      </c>
      <c r="I2779" s="15" t="s">
        <v>4127</v>
      </c>
      <c r="K2779" s="192"/>
    </row>
    <row r="2780" spans="1:247" s="2" customFormat="1" ht="33.75" x14ac:dyDescent="0.2">
      <c r="A2780" s="224"/>
      <c r="B2780" s="19" t="s">
        <v>3754</v>
      </c>
      <c r="C2780" s="41" t="s">
        <v>3031</v>
      </c>
      <c r="D2780" s="90" t="s">
        <v>2154</v>
      </c>
      <c r="E2780" s="115" t="s">
        <v>4323</v>
      </c>
      <c r="F2780" s="20" t="s">
        <v>16</v>
      </c>
      <c r="G2780" s="20" t="s">
        <v>16</v>
      </c>
      <c r="H2780" s="20" t="s">
        <v>17</v>
      </c>
      <c r="I2780" s="15" t="s">
        <v>4127</v>
      </c>
      <c r="K2780" s="192"/>
    </row>
    <row r="2781" spans="1:247" s="2" customFormat="1" ht="33.75" x14ac:dyDescent="0.2">
      <c r="A2781" s="224"/>
      <c r="B2781" s="19" t="s">
        <v>3755</v>
      </c>
      <c r="C2781" s="41" t="s">
        <v>3031</v>
      </c>
      <c r="D2781" s="90" t="s">
        <v>2154</v>
      </c>
      <c r="E2781" s="115" t="s">
        <v>4323</v>
      </c>
      <c r="F2781" s="20" t="s">
        <v>16</v>
      </c>
      <c r="G2781" s="20" t="s">
        <v>16</v>
      </c>
      <c r="H2781" s="20" t="s">
        <v>17</v>
      </c>
      <c r="I2781" s="15" t="s">
        <v>4127</v>
      </c>
      <c r="K2781" s="192"/>
    </row>
    <row r="2782" spans="1:247" s="138" customFormat="1" ht="33.75" x14ac:dyDescent="0.2">
      <c r="A2782" s="224"/>
      <c r="B2782" s="19" t="s">
        <v>3756</v>
      </c>
      <c r="C2782" s="41" t="s">
        <v>3031</v>
      </c>
      <c r="D2782" s="90" t="s">
        <v>2154</v>
      </c>
      <c r="E2782" s="115" t="s">
        <v>4323</v>
      </c>
      <c r="F2782" s="20" t="s">
        <v>16</v>
      </c>
      <c r="G2782" s="20" t="s">
        <v>16</v>
      </c>
      <c r="H2782" s="20" t="s">
        <v>17</v>
      </c>
      <c r="I2782" s="15" t="s">
        <v>4127</v>
      </c>
      <c r="J2782" s="2"/>
      <c r="K2782" s="192"/>
      <c r="L2782" s="2"/>
      <c r="M2782" s="2"/>
      <c r="N2782" s="2"/>
      <c r="O2782" s="2"/>
      <c r="P2782" s="2"/>
      <c r="Q2782" s="2"/>
      <c r="R2782" s="2"/>
      <c r="S2782" s="2"/>
      <c r="T2782" s="2"/>
      <c r="U2782" s="2"/>
      <c r="V2782" s="2"/>
      <c r="W2782" s="2"/>
      <c r="X2782" s="2"/>
      <c r="Y2782" s="2"/>
      <c r="Z2782" s="2"/>
      <c r="AA2782" s="2"/>
      <c r="AB2782" s="2"/>
      <c r="AC2782" s="2"/>
      <c r="AD2782" s="2"/>
      <c r="AE2782" s="2"/>
      <c r="AF2782" s="2"/>
      <c r="AG2782" s="2"/>
      <c r="AH2782" s="2"/>
      <c r="AI2782" s="2"/>
      <c r="AJ2782" s="2"/>
      <c r="AK2782" s="2"/>
      <c r="AL2782" s="2"/>
      <c r="AM2782" s="2"/>
      <c r="AN2782" s="2"/>
      <c r="AO2782" s="2"/>
      <c r="AP2782" s="2"/>
      <c r="AQ2782" s="2"/>
      <c r="AR2782" s="2"/>
      <c r="AS2782" s="2"/>
      <c r="AT2782" s="2"/>
      <c r="AU2782" s="2"/>
      <c r="AV2782" s="2"/>
      <c r="AW2782" s="2"/>
      <c r="AX2782" s="2"/>
      <c r="AY2782" s="2"/>
      <c r="AZ2782" s="2"/>
      <c r="BA2782" s="2"/>
      <c r="BB2782" s="2"/>
      <c r="BC2782" s="2"/>
      <c r="BD2782" s="2"/>
      <c r="BE2782" s="2"/>
      <c r="BF2782" s="2"/>
      <c r="BG2782" s="2"/>
      <c r="BH2782" s="2"/>
      <c r="BI2782" s="2"/>
      <c r="BJ2782" s="2"/>
      <c r="BK2782" s="2"/>
      <c r="BL2782" s="2"/>
      <c r="BM2782" s="2"/>
      <c r="BN2782" s="2"/>
      <c r="BO2782" s="2"/>
      <c r="BP2782" s="2"/>
      <c r="BQ2782" s="2"/>
      <c r="BR2782" s="2"/>
      <c r="BS2782" s="2"/>
      <c r="BT2782" s="2"/>
      <c r="BU2782" s="2"/>
      <c r="BV2782" s="2"/>
      <c r="BW2782" s="2"/>
      <c r="BX2782" s="2"/>
      <c r="BY2782" s="2"/>
      <c r="BZ2782" s="2"/>
      <c r="CA2782" s="2"/>
      <c r="CB2782" s="2"/>
      <c r="CC2782" s="2"/>
      <c r="CD2782" s="2"/>
      <c r="CE2782" s="2"/>
      <c r="CF2782" s="2"/>
      <c r="CG2782" s="2"/>
      <c r="CH2782" s="2"/>
      <c r="CI2782" s="2"/>
      <c r="CJ2782" s="2"/>
      <c r="CK2782" s="2"/>
      <c r="CL2782" s="2"/>
      <c r="CM2782" s="2"/>
      <c r="CN2782" s="2"/>
      <c r="CO2782" s="2"/>
      <c r="CP2782" s="2"/>
      <c r="CQ2782" s="2"/>
      <c r="CR2782" s="2"/>
      <c r="CS2782" s="2"/>
      <c r="CT2782" s="2"/>
      <c r="CU2782" s="2"/>
      <c r="CV2782" s="2"/>
      <c r="CW2782" s="2"/>
      <c r="CX2782" s="2"/>
      <c r="CY2782" s="2"/>
      <c r="CZ2782" s="2"/>
      <c r="DA2782" s="2"/>
      <c r="DB2782" s="2"/>
      <c r="DC2782" s="2"/>
      <c r="DD2782" s="2"/>
      <c r="DE2782" s="2"/>
      <c r="DF2782" s="2"/>
      <c r="DG2782" s="2"/>
      <c r="DH2782" s="2"/>
      <c r="DI2782" s="2"/>
      <c r="DJ2782" s="2"/>
      <c r="DK2782" s="2"/>
      <c r="DL2782" s="2"/>
      <c r="DM2782" s="2"/>
      <c r="DN2782" s="2"/>
      <c r="DO2782" s="2"/>
      <c r="DP2782" s="2"/>
      <c r="DQ2782" s="2"/>
      <c r="DR2782" s="2"/>
      <c r="DS2782" s="2"/>
      <c r="DT2782" s="2"/>
      <c r="DU2782" s="2"/>
      <c r="DV2782" s="2"/>
      <c r="DW2782" s="2"/>
      <c r="DX2782" s="2"/>
      <c r="DY2782" s="2"/>
      <c r="DZ2782" s="2"/>
      <c r="EA2782" s="2"/>
      <c r="EB2782" s="2"/>
      <c r="EC2782" s="2"/>
      <c r="ED2782" s="2"/>
      <c r="EE2782" s="2"/>
      <c r="EF2782" s="2"/>
      <c r="EG2782" s="2"/>
      <c r="EH2782" s="2"/>
      <c r="EI2782" s="2"/>
      <c r="EJ2782" s="2"/>
      <c r="EK2782" s="2"/>
      <c r="EL2782" s="2"/>
      <c r="EM2782" s="2"/>
      <c r="EN2782" s="2"/>
      <c r="EO2782" s="2"/>
      <c r="EP2782" s="2"/>
      <c r="EQ2782" s="2"/>
      <c r="ER2782" s="2"/>
      <c r="ES2782" s="2"/>
      <c r="ET2782" s="2"/>
      <c r="EU2782" s="2"/>
      <c r="EV2782" s="2"/>
      <c r="EW2782" s="2"/>
      <c r="EX2782" s="2"/>
      <c r="EY2782" s="2"/>
      <c r="EZ2782" s="2"/>
      <c r="FA2782" s="2"/>
      <c r="FB2782" s="2"/>
      <c r="FC2782" s="2"/>
      <c r="FD2782" s="2"/>
      <c r="FE2782" s="2"/>
      <c r="FF2782" s="2"/>
      <c r="FG2782" s="2"/>
      <c r="FH2782" s="2"/>
      <c r="FI2782" s="2"/>
      <c r="FJ2782" s="2"/>
      <c r="FK2782" s="2"/>
      <c r="FL2782" s="2"/>
      <c r="FM2782" s="2"/>
      <c r="FN2782" s="2"/>
      <c r="FO2782" s="2"/>
      <c r="FP2782" s="2"/>
      <c r="FQ2782" s="2"/>
      <c r="FR2782" s="2"/>
      <c r="FS2782" s="2"/>
      <c r="FT2782" s="2"/>
      <c r="FU2782" s="2"/>
      <c r="FV2782" s="2"/>
      <c r="FW2782" s="2"/>
      <c r="FX2782" s="2"/>
      <c r="FY2782" s="2"/>
      <c r="FZ2782" s="2"/>
      <c r="GA2782" s="2"/>
      <c r="GB2782" s="2"/>
      <c r="GC2782" s="2"/>
      <c r="GD2782" s="2"/>
      <c r="GE2782" s="2"/>
      <c r="GF2782" s="2"/>
      <c r="GG2782" s="2"/>
      <c r="GH2782" s="2"/>
      <c r="GI2782" s="2"/>
      <c r="GJ2782" s="2"/>
      <c r="GK2782" s="2"/>
      <c r="GL2782" s="2"/>
      <c r="GM2782" s="2"/>
      <c r="GN2782" s="2"/>
      <c r="GO2782" s="2"/>
      <c r="GP2782" s="2"/>
      <c r="GQ2782" s="2"/>
      <c r="GR2782" s="2"/>
      <c r="GS2782" s="2"/>
      <c r="GT2782" s="2"/>
      <c r="GU2782" s="2"/>
      <c r="GV2782" s="2"/>
      <c r="GW2782" s="2"/>
      <c r="GX2782" s="2"/>
      <c r="GY2782" s="2"/>
      <c r="GZ2782" s="2"/>
      <c r="HA2782" s="2"/>
      <c r="HB2782" s="2"/>
      <c r="HC2782" s="2"/>
      <c r="HD2782" s="2"/>
      <c r="HE2782" s="2"/>
      <c r="HF2782" s="2"/>
      <c r="HG2782" s="2"/>
      <c r="HH2782" s="2"/>
      <c r="HI2782" s="2"/>
      <c r="HJ2782" s="2"/>
      <c r="HK2782" s="2"/>
      <c r="HL2782" s="2"/>
      <c r="HM2782" s="2"/>
      <c r="HN2782" s="2"/>
      <c r="HO2782" s="2"/>
      <c r="HP2782" s="2"/>
      <c r="HQ2782" s="2"/>
      <c r="HR2782" s="2"/>
      <c r="HS2782" s="2"/>
      <c r="HT2782" s="2"/>
      <c r="HU2782" s="2"/>
      <c r="HV2782" s="2"/>
      <c r="HW2782" s="2"/>
      <c r="HX2782" s="2"/>
      <c r="HY2782" s="2"/>
      <c r="HZ2782" s="2"/>
      <c r="IA2782" s="2"/>
      <c r="IB2782" s="2"/>
      <c r="IC2782" s="2"/>
      <c r="ID2782" s="2"/>
      <c r="IE2782" s="2"/>
      <c r="IF2782" s="2"/>
      <c r="IG2782" s="2"/>
      <c r="IH2782" s="2"/>
      <c r="II2782" s="2"/>
      <c r="IJ2782" s="2"/>
      <c r="IK2782" s="2"/>
      <c r="IL2782" s="2"/>
      <c r="IM2782" s="2"/>
    </row>
    <row r="2783" spans="1:247" s="138" customFormat="1" ht="33.75" x14ac:dyDescent="0.2">
      <c r="A2783" s="224"/>
      <c r="B2783" s="19" t="s">
        <v>3757</v>
      </c>
      <c r="C2783" s="41" t="s">
        <v>3031</v>
      </c>
      <c r="D2783" s="90" t="s">
        <v>2154</v>
      </c>
      <c r="E2783" s="115" t="s">
        <v>4323</v>
      </c>
      <c r="F2783" s="20" t="s">
        <v>16</v>
      </c>
      <c r="G2783" s="20" t="s">
        <v>16</v>
      </c>
      <c r="H2783" s="20" t="s">
        <v>17</v>
      </c>
      <c r="I2783" s="15" t="s">
        <v>4127</v>
      </c>
      <c r="J2783" s="2"/>
      <c r="K2783" s="192"/>
      <c r="L2783" s="2"/>
      <c r="M2783" s="2"/>
      <c r="N2783" s="2"/>
      <c r="O2783" s="2"/>
      <c r="P2783" s="2"/>
      <c r="Q2783" s="2"/>
      <c r="R2783" s="2"/>
      <c r="S2783" s="2"/>
      <c r="T2783" s="2"/>
      <c r="U2783" s="2"/>
      <c r="V2783" s="2"/>
      <c r="W2783" s="2"/>
      <c r="X2783" s="2"/>
      <c r="Y2783" s="2"/>
      <c r="Z2783" s="2"/>
      <c r="AA2783" s="2"/>
      <c r="AB2783" s="2"/>
      <c r="AC2783" s="2"/>
      <c r="AD2783" s="2"/>
      <c r="AE2783" s="2"/>
      <c r="AF2783" s="2"/>
      <c r="AG2783" s="2"/>
      <c r="AH2783" s="2"/>
      <c r="AI2783" s="2"/>
      <c r="AJ2783" s="2"/>
      <c r="AK2783" s="2"/>
      <c r="AL2783" s="2"/>
      <c r="AM2783" s="2"/>
      <c r="AN2783" s="2"/>
      <c r="AO2783" s="2"/>
      <c r="AP2783" s="2"/>
      <c r="AQ2783" s="2"/>
      <c r="AR2783" s="2"/>
      <c r="AS2783" s="2"/>
      <c r="AT2783" s="2"/>
      <c r="AU2783" s="2"/>
      <c r="AV2783" s="2"/>
      <c r="AW2783" s="2"/>
      <c r="AX2783" s="2"/>
      <c r="AY2783" s="2"/>
      <c r="AZ2783" s="2"/>
      <c r="BA2783" s="2"/>
      <c r="BB2783" s="2"/>
      <c r="BC2783" s="2"/>
      <c r="BD2783" s="2"/>
      <c r="BE2783" s="2"/>
      <c r="BF2783" s="2"/>
      <c r="BG2783" s="2"/>
      <c r="BH2783" s="2"/>
      <c r="BI2783" s="2"/>
      <c r="BJ2783" s="2"/>
      <c r="BK2783" s="2"/>
      <c r="BL2783" s="2"/>
      <c r="BM2783" s="2"/>
      <c r="BN2783" s="2"/>
      <c r="BO2783" s="2"/>
      <c r="BP2783" s="2"/>
      <c r="BQ2783" s="2"/>
      <c r="BR2783" s="2"/>
      <c r="BS2783" s="2"/>
      <c r="BT2783" s="2"/>
      <c r="BU2783" s="2"/>
      <c r="BV2783" s="2"/>
      <c r="BW2783" s="2"/>
      <c r="BX2783" s="2"/>
      <c r="BY2783" s="2"/>
      <c r="BZ2783" s="2"/>
      <c r="CA2783" s="2"/>
      <c r="CB2783" s="2"/>
      <c r="CC2783" s="2"/>
      <c r="CD2783" s="2"/>
      <c r="CE2783" s="2"/>
      <c r="CF2783" s="2"/>
      <c r="CG2783" s="2"/>
      <c r="CH2783" s="2"/>
      <c r="CI2783" s="2"/>
      <c r="CJ2783" s="2"/>
      <c r="CK2783" s="2"/>
      <c r="CL2783" s="2"/>
      <c r="CM2783" s="2"/>
      <c r="CN2783" s="2"/>
      <c r="CO2783" s="2"/>
      <c r="CP2783" s="2"/>
      <c r="CQ2783" s="2"/>
      <c r="CR2783" s="2"/>
      <c r="CS2783" s="2"/>
      <c r="CT2783" s="2"/>
      <c r="CU2783" s="2"/>
      <c r="CV2783" s="2"/>
      <c r="CW2783" s="2"/>
      <c r="CX2783" s="2"/>
      <c r="CY2783" s="2"/>
      <c r="CZ2783" s="2"/>
      <c r="DA2783" s="2"/>
      <c r="DB2783" s="2"/>
      <c r="DC2783" s="2"/>
      <c r="DD2783" s="2"/>
      <c r="DE2783" s="2"/>
      <c r="DF2783" s="2"/>
      <c r="DG2783" s="2"/>
      <c r="DH2783" s="2"/>
      <c r="DI2783" s="2"/>
      <c r="DJ2783" s="2"/>
      <c r="DK2783" s="2"/>
      <c r="DL2783" s="2"/>
      <c r="DM2783" s="2"/>
      <c r="DN2783" s="2"/>
      <c r="DO2783" s="2"/>
      <c r="DP2783" s="2"/>
      <c r="DQ2783" s="2"/>
      <c r="DR2783" s="2"/>
      <c r="DS2783" s="2"/>
      <c r="DT2783" s="2"/>
      <c r="DU2783" s="2"/>
      <c r="DV2783" s="2"/>
      <c r="DW2783" s="2"/>
      <c r="DX2783" s="2"/>
      <c r="DY2783" s="2"/>
      <c r="DZ2783" s="2"/>
      <c r="EA2783" s="2"/>
      <c r="EB2783" s="2"/>
      <c r="EC2783" s="2"/>
      <c r="ED2783" s="2"/>
      <c r="EE2783" s="2"/>
      <c r="EF2783" s="2"/>
      <c r="EG2783" s="2"/>
      <c r="EH2783" s="2"/>
      <c r="EI2783" s="2"/>
      <c r="EJ2783" s="2"/>
      <c r="EK2783" s="2"/>
      <c r="EL2783" s="2"/>
      <c r="EM2783" s="2"/>
      <c r="EN2783" s="2"/>
      <c r="EO2783" s="2"/>
      <c r="EP2783" s="2"/>
      <c r="EQ2783" s="2"/>
      <c r="ER2783" s="2"/>
      <c r="ES2783" s="2"/>
      <c r="ET2783" s="2"/>
      <c r="EU2783" s="2"/>
      <c r="EV2783" s="2"/>
      <c r="EW2783" s="2"/>
      <c r="EX2783" s="2"/>
      <c r="EY2783" s="2"/>
      <c r="EZ2783" s="2"/>
      <c r="FA2783" s="2"/>
      <c r="FB2783" s="2"/>
      <c r="FC2783" s="2"/>
      <c r="FD2783" s="2"/>
      <c r="FE2783" s="2"/>
      <c r="FF2783" s="2"/>
      <c r="FG2783" s="2"/>
      <c r="FH2783" s="2"/>
      <c r="FI2783" s="2"/>
      <c r="FJ2783" s="2"/>
      <c r="FK2783" s="2"/>
      <c r="FL2783" s="2"/>
      <c r="FM2783" s="2"/>
      <c r="FN2783" s="2"/>
      <c r="FO2783" s="2"/>
      <c r="FP2783" s="2"/>
      <c r="FQ2783" s="2"/>
      <c r="FR2783" s="2"/>
      <c r="FS2783" s="2"/>
      <c r="FT2783" s="2"/>
      <c r="FU2783" s="2"/>
      <c r="FV2783" s="2"/>
      <c r="FW2783" s="2"/>
      <c r="FX2783" s="2"/>
      <c r="FY2783" s="2"/>
      <c r="FZ2783" s="2"/>
      <c r="GA2783" s="2"/>
      <c r="GB2783" s="2"/>
      <c r="GC2783" s="2"/>
      <c r="GD2783" s="2"/>
      <c r="GE2783" s="2"/>
      <c r="GF2783" s="2"/>
      <c r="GG2783" s="2"/>
      <c r="GH2783" s="2"/>
      <c r="GI2783" s="2"/>
      <c r="GJ2783" s="2"/>
      <c r="GK2783" s="2"/>
      <c r="GL2783" s="2"/>
      <c r="GM2783" s="2"/>
      <c r="GN2783" s="2"/>
      <c r="GO2783" s="2"/>
      <c r="GP2783" s="2"/>
      <c r="GQ2783" s="2"/>
      <c r="GR2783" s="2"/>
      <c r="GS2783" s="2"/>
      <c r="GT2783" s="2"/>
      <c r="GU2783" s="2"/>
      <c r="GV2783" s="2"/>
      <c r="GW2783" s="2"/>
      <c r="GX2783" s="2"/>
      <c r="GY2783" s="2"/>
      <c r="GZ2783" s="2"/>
      <c r="HA2783" s="2"/>
      <c r="HB2783" s="2"/>
      <c r="HC2783" s="2"/>
      <c r="HD2783" s="2"/>
      <c r="HE2783" s="2"/>
      <c r="HF2783" s="2"/>
      <c r="HG2783" s="2"/>
      <c r="HH2783" s="2"/>
      <c r="HI2783" s="2"/>
      <c r="HJ2783" s="2"/>
      <c r="HK2783" s="2"/>
      <c r="HL2783" s="2"/>
      <c r="HM2783" s="2"/>
      <c r="HN2783" s="2"/>
      <c r="HO2783" s="2"/>
      <c r="HP2783" s="2"/>
      <c r="HQ2783" s="2"/>
      <c r="HR2783" s="2"/>
      <c r="HS2783" s="2"/>
      <c r="HT2783" s="2"/>
      <c r="HU2783" s="2"/>
      <c r="HV2783" s="2"/>
      <c r="HW2783" s="2"/>
      <c r="HX2783" s="2"/>
      <c r="HY2783" s="2"/>
      <c r="HZ2783" s="2"/>
      <c r="IA2783" s="2"/>
      <c r="IB2783" s="2"/>
      <c r="IC2783" s="2"/>
      <c r="ID2783" s="2"/>
      <c r="IE2783" s="2"/>
      <c r="IF2783" s="2"/>
      <c r="IG2783" s="2"/>
      <c r="IH2783" s="2"/>
      <c r="II2783" s="2"/>
      <c r="IJ2783" s="2"/>
      <c r="IK2783" s="2"/>
      <c r="IL2783" s="2"/>
      <c r="IM2783" s="2"/>
    </row>
    <row r="2784" spans="1:247" s="2" customFormat="1" ht="33.75" x14ac:dyDescent="0.2">
      <c r="A2784" s="224"/>
      <c r="B2784" s="19" t="s">
        <v>3758</v>
      </c>
      <c r="C2784" s="41" t="s">
        <v>3031</v>
      </c>
      <c r="D2784" s="90" t="s">
        <v>2154</v>
      </c>
      <c r="E2784" s="115" t="s">
        <v>4323</v>
      </c>
      <c r="F2784" s="20" t="s">
        <v>16</v>
      </c>
      <c r="G2784" s="20" t="s">
        <v>16</v>
      </c>
      <c r="H2784" s="20" t="s">
        <v>17</v>
      </c>
      <c r="I2784" s="15" t="s">
        <v>4127</v>
      </c>
      <c r="K2784" s="192"/>
    </row>
    <row r="2785" spans="1:11" s="2" customFormat="1" ht="33.75" x14ac:dyDescent="0.2">
      <c r="A2785" s="224"/>
      <c r="B2785" s="19" t="s">
        <v>3759</v>
      </c>
      <c r="C2785" s="41" t="s">
        <v>3032</v>
      </c>
      <c r="D2785" s="90" t="s">
        <v>2154</v>
      </c>
      <c r="E2785" s="115" t="s">
        <v>4323</v>
      </c>
      <c r="F2785" s="20" t="s">
        <v>16</v>
      </c>
      <c r="G2785" s="20" t="s">
        <v>16</v>
      </c>
      <c r="H2785" s="20" t="s">
        <v>17</v>
      </c>
      <c r="I2785" s="15" t="s">
        <v>4127</v>
      </c>
      <c r="K2785" s="192"/>
    </row>
    <row r="2786" spans="1:11" s="2" customFormat="1" ht="33.75" x14ac:dyDescent="0.2">
      <c r="A2786" s="224"/>
      <c r="B2786" s="19" t="s">
        <v>3760</v>
      </c>
      <c r="C2786" s="41" t="s">
        <v>3033</v>
      </c>
      <c r="D2786" s="90" t="s">
        <v>2154</v>
      </c>
      <c r="E2786" s="115" t="s">
        <v>4323</v>
      </c>
      <c r="F2786" s="20" t="s">
        <v>16</v>
      </c>
      <c r="G2786" s="20" t="s">
        <v>16</v>
      </c>
      <c r="H2786" s="20" t="s">
        <v>17</v>
      </c>
      <c r="I2786" s="15" t="s">
        <v>4127</v>
      </c>
      <c r="K2786" s="192"/>
    </row>
    <row r="2787" spans="1:11" s="2" customFormat="1" ht="33.75" x14ac:dyDescent="0.2">
      <c r="A2787" s="224"/>
      <c r="B2787" s="19" t="s">
        <v>3761</v>
      </c>
      <c r="C2787" s="41" t="s">
        <v>3034</v>
      </c>
      <c r="D2787" s="90" t="s">
        <v>2154</v>
      </c>
      <c r="E2787" s="115" t="s">
        <v>4323</v>
      </c>
      <c r="F2787" s="20" t="s">
        <v>16</v>
      </c>
      <c r="G2787" s="20" t="s">
        <v>16</v>
      </c>
      <c r="H2787" s="20" t="s">
        <v>17</v>
      </c>
      <c r="I2787" s="15" t="s">
        <v>4127</v>
      </c>
      <c r="K2787" s="192"/>
    </row>
    <row r="2788" spans="1:11" s="2" customFormat="1" ht="33.75" x14ac:dyDescent="0.2">
      <c r="A2788" s="224"/>
      <c r="B2788" s="19" t="s">
        <v>3762</v>
      </c>
      <c r="C2788" s="41" t="s">
        <v>3035</v>
      </c>
      <c r="D2788" s="90" t="s">
        <v>2154</v>
      </c>
      <c r="E2788" s="115" t="s">
        <v>4323</v>
      </c>
      <c r="F2788" s="20" t="s">
        <v>16</v>
      </c>
      <c r="G2788" s="20" t="s">
        <v>16</v>
      </c>
      <c r="H2788" s="20" t="s">
        <v>17</v>
      </c>
      <c r="I2788" s="15" t="s">
        <v>4127</v>
      </c>
      <c r="K2788" s="192"/>
    </row>
    <row r="2789" spans="1:11" s="2" customFormat="1" ht="33.75" x14ac:dyDescent="0.2">
      <c r="A2789" s="224"/>
      <c r="B2789" s="19" t="s">
        <v>3763</v>
      </c>
      <c r="C2789" s="41" t="s">
        <v>3036</v>
      </c>
      <c r="D2789" s="90" t="s">
        <v>2154</v>
      </c>
      <c r="E2789" s="115" t="s">
        <v>4323</v>
      </c>
      <c r="F2789" s="20" t="s">
        <v>16</v>
      </c>
      <c r="G2789" s="20" t="s">
        <v>16</v>
      </c>
      <c r="H2789" s="20" t="s">
        <v>17</v>
      </c>
      <c r="I2789" s="15" t="s">
        <v>4127</v>
      </c>
      <c r="K2789" s="192"/>
    </row>
    <row r="2790" spans="1:11" s="2" customFormat="1" ht="33.75" x14ac:dyDescent="0.2">
      <c r="A2790" s="224"/>
      <c r="B2790" s="19" t="s">
        <v>3764</v>
      </c>
      <c r="C2790" s="41" t="s">
        <v>3037</v>
      </c>
      <c r="D2790" s="90" t="s">
        <v>2154</v>
      </c>
      <c r="E2790" s="115" t="s">
        <v>4323</v>
      </c>
      <c r="F2790" s="20" t="s">
        <v>16</v>
      </c>
      <c r="G2790" s="20" t="s">
        <v>16</v>
      </c>
      <c r="H2790" s="20" t="s">
        <v>17</v>
      </c>
      <c r="I2790" s="15" t="s">
        <v>4127</v>
      </c>
      <c r="K2790" s="192"/>
    </row>
    <row r="2791" spans="1:11" s="2" customFormat="1" ht="33.75" x14ac:dyDescent="0.2">
      <c r="A2791" s="224"/>
      <c r="B2791" s="19" t="s">
        <v>3765</v>
      </c>
      <c r="C2791" s="41" t="s">
        <v>3038</v>
      </c>
      <c r="D2791" s="90" t="s">
        <v>2154</v>
      </c>
      <c r="E2791" s="115" t="s">
        <v>4323</v>
      </c>
      <c r="F2791" s="20" t="s">
        <v>16</v>
      </c>
      <c r="G2791" s="20" t="s">
        <v>16</v>
      </c>
      <c r="H2791" s="20" t="s">
        <v>17</v>
      </c>
      <c r="I2791" s="15" t="s">
        <v>4127</v>
      </c>
      <c r="K2791" s="192"/>
    </row>
    <row r="2792" spans="1:11" s="2" customFormat="1" ht="42.75" x14ac:dyDescent="0.2">
      <c r="A2792" s="224"/>
      <c r="B2792" s="19" t="s">
        <v>3766</v>
      </c>
      <c r="C2792" s="41" t="s">
        <v>3039</v>
      </c>
      <c r="D2792" s="90" t="s">
        <v>2154</v>
      </c>
      <c r="E2792" s="115" t="s">
        <v>4323</v>
      </c>
      <c r="F2792" s="20" t="s">
        <v>16</v>
      </c>
      <c r="G2792" s="20" t="s">
        <v>16</v>
      </c>
      <c r="H2792" s="20" t="s">
        <v>17</v>
      </c>
      <c r="I2792" s="15" t="s">
        <v>4127</v>
      </c>
      <c r="K2792" s="192"/>
    </row>
    <row r="2793" spans="1:11" s="2" customFormat="1" ht="33.75" x14ac:dyDescent="0.2">
      <c r="A2793" s="224"/>
      <c r="B2793" s="19" t="s">
        <v>3767</v>
      </c>
      <c r="C2793" s="41" t="s">
        <v>3040</v>
      </c>
      <c r="D2793" s="90" t="s">
        <v>2154</v>
      </c>
      <c r="E2793" s="115" t="s">
        <v>4323</v>
      </c>
      <c r="F2793" s="20" t="s">
        <v>16</v>
      </c>
      <c r="G2793" s="20" t="s">
        <v>16</v>
      </c>
      <c r="H2793" s="20" t="s">
        <v>17</v>
      </c>
      <c r="I2793" s="15" t="s">
        <v>4127</v>
      </c>
      <c r="K2793" s="192"/>
    </row>
    <row r="2794" spans="1:11" s="2" customFormat="1" ht="33.75" x14ac:dyDescent="0.2">
      <c r="A2794" s="224"/>
      <c r="B2794" s="19" t="s">
        <v>3768</v>
      </c>
      <c r="C2794" s="41" t="s">
        <v>3041</v>
      </c>
      <c r="D2794" s="90" t="s">
        <v>2154</v>
      </c>
      <c r="E2794" s="115" t="s">
        <v>4323</v>
      </c>
      <c r="F2794" s="20" t="s">
        <v>16</v>
      </c>
      <c r="G2794" s="20" t="s">
        <v>16</v>
      </c>
      <c r="H2794" s="20" t="s">
        <v>17</v>
      </c>
      <c r="I2794" s="15" t="s">
        <v>4127</v>
      </c>
      <c r="K2794" s="192"/>
    </row>
    <row r="2795" spans="1:11" s="2" customFormat="1" ht="42.75" x14ac:dyDescent="0.2">
      <c r="A2795" s="224"/>
      <c r="B2795" s="19" t="s">
        <v>3769</v>
      </c>
      <c r="C2795" s="41" t="s">
        <v>3042</v>
      </c>
      <c r="D2795" s="90" t="s">
        <v>2154</v>
      </c>
      <c r="E2795" s="115" t="s">
        <v>4323</v>
      </c>
      <c r="F2795" s="20" t="s">
        <v>16</v>
      </c>
      <c r="G2795" s="20" t="s">
        <v>16</v>
      </c>
      <c r="H2795" s="20" t="s">
        <v>17</v>
      </c>
      <c r="I2795" s="15" t="s">
        <v>4127</v>
      </c>
      <c r="K2795" s="192"/>
    </row>
    <row r="2796" spans="1:11" s="2" customFormat="1" ht="42.75" x14ac:dyDescent="0.2">
      <c r="A2796" s="224"/>
      <c r="B2796" s="19" t="s">
        <v>3770</v>
      </c>
      <c r="C2796" s="41" t="s">
        <v>3043</v>
      </c>
      <c r="D2796" s="90" t="s">
        <v>2154</v>
      </c>
      <c r="E2796" s="115" t="s">
        <v>4323</v>
      </c>
      <c r="F2796" s="20" t="s">
        <v>16</v>
      </c>
      <c r="G2796" s="20" t="s">
        <v>16</v>
      </c>
      <c r="H2796" s="20" t="s">
        <v>17</v>
      </c>
      <c r="I2796" s="15" t="s">
        <v>4127</v>
      </c>
      <c r="K2796" s="192"/>
    </row>
    <row r="2797" spans="1:11" s="2" customFormat="1" ht="42.75" x14ac:dyDescent="0.2">
      <c r="A2797" s="224"/>
      <c r="B2797" s="19" t="s">
        <v>3771</v>
      </c>
      <c r="C2797" s="41" t="s">
        <v>3044</v>
      </c>
      <c r="D2797" s="90" t="s">
        <v>2154</v>
      </c>
      <c r="E2797" s="115" t="s">
        <v>4323</v>
      </c>
      <c r="F2797" s="20" t="s">
        <v>16</v>
      </c>
      <c r="G2797" s="20" t="s">
        <v>16</v>
      </c>
      <c r="H2797" s="20" t="s">
        <v>17</v>
      </c>
      <c r="I2797" s="15" t="s">
        <v>4127</v>
      </c>
      <c r="K2797" s="192"/>
    </row>
    <row r="2798" spans="1:11" s="2" customFormat="1" ht="42.75" x14ac:dyDescent="0.2">
      <c r="A2798" s="224"/>
      <c r="B2798" s="19" t="s">
        <v>3772</v>
      </c>
      <c r="C2798" s="41" t="s">
        <v>3045</v>
      </c>
      <c r="D2798" s="90" t="s">
        <v>2154</v>
      </c>
      <c r="E2798" s="115" t="s">
        <v>4323</v>
      </c>
      <c r="F2798" s="20" t="s">
        <v>16</v>
      </c>
      <c r="G2798" s="20" t="s">
        <v>16</v>
      </c>
      <c r="H2798" s="20" t="s">
        <v>17</v>
      </c>
      <c r="I2798" s="15" t="s">
        <v>4127</v>
      </c>
      <c r="K2798" s="192"/>
    </row>
    <row r="2799" spans="1:11" s="2" customFormat="1" ht="42.75" x14ac:dyDescent="0.2">
      <c r="A2799" s="224"/>
      <c r="B2799" s="19" t="s">
        <v>3773</v>
      </c>
      <c r="C2799" s="41" t="s">
        <v>3046</v>
      </c>
      <c r="D2799" s="90" t="s">
        <v>2154</v>
      </c>
      <c r="E2799" s="115" t="s">
        <v>4323</v>
      </c>
      <c r="F2799" s="20" t="s">
        <v>16</v>
      </c>
      <c r="G2799" s="20" t="s">
        <v>16</v>
      </c>
      <c r="H2799" s="20" t="s">
        <v>17</v>
      </c>
      <c r="I2799" s="15" t="s">
        <v>4127</v>
      </c>
      <c r="K2799" s="192"/>
    </row>
    <row r="2800" spans="1:11" s="2" customFormat="1" ht="42.75" x14ac:dyDescent="0.2">
      <c r="A2800" s="224"/>
      <c r="B2800" s="19" t="s">
        <v>3774</v>
      </c>
      <c r="C2800" s="41" t="s">
        <v>3047</v>
      </c>
      <c r="D2800" s="90" t="s">
        <v>2154</v>
      </c>
      <c r="E2800" s="115" t="s">
        <v>4323</v>
      </c>
      <c r="F2800" s="20" t="s">
        <v>16</v>
      </c>
      <c r="G2800" s="20" t="s">
        <v>16</v>
      </c>
      <c r="H2800" s="20" t="s">
        <v>17</v>
      </c>
      <c r="I2800" s="15" t="s">
        <v>4127</v>
      </c>
      <c r="K2800" s="192"/>
    </row>
    <row r="2801" spans="1:11" s="2" customFormat="1" ht="42.75" x14ac:dyDescent="0.2">
      <c r="A2801" s="224"/>
      <c r="B2801" s="19" t="s">
        <v>3775</v>
      </c>
      <c r="C2801" s="41" t="s">
        <v>3048</v>
      </c>
      <c r="D2801" s="90" t="s">
        <v>2154</v>
      </c>
      <c r="E2801" s="115" t="s">
        <v>4323</v>
      </c>
      <c r="F2801" s="20" t="s">
        <v>16</v>
      </c>
      <c r="G2801" s="20" t="s">
        <v>16</v>
      </c>
      <c r="H2801" s="20" t="s">
        <v>17</v>
      </c>
      <c r="I2801" s="15" t="s">
        <v>4127</v>
      </c>
      <c r="K2801" s="192"/>
    </row>
    <row r="2802" spans="1:11" s="2" customFormat="1" ht="42.75" x14ac:dyDescent="0.2">
      <c r="A2802" s="224"/>
      <c r="B2802" s="19" t="s">
        <v>3776</v>
      </c>
      <c r="C2802" s="41" t="s">
        <v>3049</v>
      </c>
      <c r="D2802" s="90" t="s">
        <v>2154</v>
      </c>
      <c r="E2802" s="115" t="s">
        <v>4323</v>
      </c>
      <c r="F2802" s="20" t="s">
        <v>16</v>
      </c>
      <c r="G2802" s="20" t="s">
        <v>16</v>
      </c>
      <c r="H2802" s="20" t="s">
        <v>17</v>
      </c>
      <c r="I2802" s="15" t="s">
        <v>4127</v>
      </c>
      <c r="K2802" s="192"/>
    </row>
    <row r="2803" spans="1:11" s="2" customFormat="1" ht="33.75" x14ac:dyDescent="0.2">
      <c r="A2803" s="224"/>
      <c r="B2803" s="19" t="s">
        <v>3777</v>
      </c>
      <c r="C2803" s="41" t="s">
        <v>3050</v>
      </c>
      <c r="D2803" s="90" t="s">
        <v>2154</v>
      </c>
      <c r="E2803" s="115" t="s">
        <v>4323</v>
      </c>
      <c r="F2803" s="20" t="s">
        <v>16</v>
      </c>
      <c r="G2803" s="20" t="s">
        <v>16</v>
      </c>
      <c r="H2803" s="20" t="s">
        <v>17</v>
      </c>
      <c r="I2803" s="15" t="s">
        <v>4127</v>
      </c>
      <c r="K2803" s="192"/>
    </row>
    <row r="2804" spans="1:11" s="2" customFormat="1" ht="33.75" x14ac:dyDescent="0.2">
      <c r="A2804" s="224"/>
      <c r="B2804" s="19" t="s">
        <v>3778</v>
      </c>
      <c r="C2804" s="41" t="s">
        <v>3051</v>
      </c>
      <c r="D2804" s="90" t="s">
        <v>2154</v>
      </c>
      <c r="E2804" s="115" t="s">
        <v>4323</v>
      </c>
      <c r="F2804" s="20" t="s">
        <v>16</v>
      </c>
      <c r="G2804" s="20" t="s">
        <v>16</v>
      </c>
      <c r="H2804" s="20" t="s">
        <v>17</v>
      </c>
      <c r="I2804" s="15" t="s">
        <v>4127</v>
      </c>
      <c r="K2804" s="192"/>
    </row>
    <row r="2805" spans="1:11" s="2" customFormat="1" ht="42.75" x14ac:dyDescent="0.2">
      <c r="A2805" s="224"/>
      <c r="B2805" s="19" t="s">
        <v>3779</v>
      </c>
      <c r="C2805" s="41" t="s">
        <v>3052</v>
      </c>
      <c r="D2805" s="90" t="s">
        <v>2154</v>
      </c>
      <c r="E2805" s="115" t="s">
        <v>4323</v>
      </c>
      <c r="F2805" s="20" t="s">
        <v>16</v>
      </c>
      <c r="G2805" s="20" t="s">
        <v>16</v>
      </c>
      <c r="H2805" s="20" t="s">
        <v>17</v>
      </c>
      <c r="I2805" s="15" t="s">
        <v>4127</v>
      </c>
      <c r="K2805" s="192"/>
    </row>
    <row r="2806" spans="1:11" s="2" customFormat="1" ht="42.75" x14ac:dyDescent="0.2">
      <c r="A2806" s="224"/>
      <c r="B2806" s="19" t="s">
        <v>3780</v>
      </c>
      <c r="C2806" s="41" t="s">
        <v>3053</v>
      </c>
      <c r="D2806" s="90" t="s">
        <v>2154</v>
      </c>
      <c r="E2806" s="115" t="s">
        <v>4323</v>
      </c>
      <c r="F2806" s="20" t="s">
        <v>16</v>
      </c>
      <c r="G2806" s="20" t="s">
        <v>16</v>
      </c>
      <c r="H2806" s="20" t="s">
        <v>17</v>
      </c>
      <c r="I2806" s="15" t="s">
        <v>4127</v>
      </c>
      <c r="K2806" s="192"/>
    </row>
    <row r="2807" spans="1:11" s="2" customFormat="1" ht="33.75" x14ac:dyDescent="0.2">
      <c r="A2807" s="224"/>
      <c r="B2807" s="19" t="s">
        <v>3781</v>
      </c>
      <c r="C2807" s="41" t="s">
        <v>3054</v>
      </c>
      <c r="D2807" s="90" t="s">
        <v>2154</v>
      </c>
      <c r="E2807" s="115" t="s">
        <v>4323</v>
      </c>
      <c r="F2807" s="20" t="s">
        <v>16</v>
      </c>
      <c r="G2807" s="20" t="s">
        <v>16</v>
      </c>
      <c r="H2807" s="20" t="s">
        <v>17</v>
      </c>
      <c r="I2807" s="15" t="s">
        <v>4127</v>
      </c>
      <c r="K2807" s="192"/>
    </row>
    <row r="2808" spans="1:11" s="2" customFormat="1" ht="33.75" x14ac:dyDescent="0.2">
      <c r="A2808" s="224"/>
      <c r="B2808" s="19" t="s">
        <v>3782</v>
      </c>
      <c r="C2808" s="41" t="s">
        <v>3055</v>
      </c>
      <c r="D2808" s="90" t="s">
        <v>2154</v>
      </c>
      <c r="E2808" s="115" t="s">
        <v>4323</v>
      </c>
      <c r="F2808" s="20" t="s">
        <v>16</v>
      </c>
      <c r="G2808" s="20" t="s">
        <v>16</v>
      </c>
      <c r="H2808" s="20" t="s">
        <v>17</v>
      </c>
      <c r="I2808" s="15" t="s">
        <v>4127</v>
      </c>
      <c r="K2808" s="192"/>
    </row>
    <row r="2809" spans="1:11" s="2" customFormat="1" ht="42.75" x14ac:dyDescent="0.2">
      <c r="A2809" s="224"/>
      <c r="B2809" s="19" t="s">
        <v>3783</v>
      </c>
      <c r="C2809" s="41" t="s">
        <v>3056</v>
      </c>
      <c r="D2809" s="90" t="s">
        <v>2154</v>
      </c>
      <c r="E2809" s="115" t="s">
        <v>4323</v>
      </c>
      <c r="F2809" s="20" t="s">
        <v>16</v>
      </c>
      <c r="G2809" s="20" t="s">
        <v>16</v>
      </c>
      <c r="H2809" s="20" t="s">
        <v>17</v>
      </c>
      <c r="I2809" s="15" t="s">
        <v>4127</v>
      </c>
      <c r="K2809" s="192"/>
    </row>
    <row r="2810" spans="1:11" s="2" customFormat="1" ht="42.75" x14ac:dyDescent="0.2">
      <c r="A2810" s="224"/>
      <c r="B2810" s="19" t="s">
        <v>3784</v>
      </c>
      <c r="C2810" s="41" t="s">
        <v>3057</v>
      </c>
      <c r="D2810" s="90" t="s">
        <v>2154</v>
      </c>
      <c r="E2810" s="115" t="s">
        <v>4323</v>
      </c>
      <c r="F2810" s="20" t="s">
        <v>16</v>
      </c>
      <c r="G2810" s="20" t="s">
        <v>16</v>
      </c>
      <c r="H2810" s="20" t="s">
        <v>17</v>
      </c>
      <c r="I2810" s="15" t="s">
        <v>4127</v>
      </c>
      <c r="K2810" s="192"/>
    </row>
    <row r="2811" spans="1:11" s="2" customFormat="1" ht="42.75" x14ac:dyDescent="0.2">
      <c r="A2811" s="224"/>
      <c r="B2811" s="19" t="s">
        <v>3785</v>
      </c>
      <c r="C2811" s="41" t="s">
        <v>3058</v>
      </c>
      <c r="D2811" s="90" t="s">
        <v>2154</v>
      </c>
      <c r="E2811" s="115" t="s">
        <v>4323</v>
      </c>
      <c r="F2811" s="20" t="s">
        <v>16</v>
      </c>
      <c r="G2811" s="20" t="s">
        <v>16</v>
      </c>
      <c r="H2811" s="20" t="s">
        <v>17</v>
      </c>
      <c r="I2811" s="15" t="s">
        <v>4127</v>
      </c>
      <c r="K2811" s="192"/>
    </row>
    <row r="2812" spans="1:11" s="2" customFormat="1" ht="42.75" x14ac:dyDescent="0.2">
      <c r="A2812" s="224"/>
      <c r="B2812" s="19" t="s">
        <v>3786</v>
      </c>
      <c r="C2812" s="41" t="s">
        <v>3059</v>
      </c>
      <c r="D2812" s="90" t="s">
        <v>2154</v>
      </c>
      <c r="E2812" s="115" t="s">
        <v>4323</v>
      </c>
      <c r="F2812" s="20" t="s">
        <v>16</v>
      </c>
      <c r="G2812" s="20" t="s">
        <v>16</v>
      </c>
      <c r="H2812" s="20" t="s">
        <v>17</v>
      </c>
      <c r="I2812" s="15" t="s">
        <v>4127</v>
      </c>
      <c r="K2812" s="192"/>
    </row>
    <row r="2813" spans="1:11" s="2" customFormat="1" ht="42.75" x14ac:dyDescent="0.2">
      <c r="A2813" s="224"/>
      <c r="B2813" s="19" t="s">
        <v>3787</v>
      </c>
      <c r="C2813" s="41" t="s">
        <v>3060</v>
      </c>
      <c r="D2813" s="90" t="s">
        <v>2154</v>
      </c>
      <c r="E2813" s="115" t="s">
        <v>4323</v>
      </c>
      <c r="F2813" s="20" t="s">
        <v>16</v>
      </c>
      <c r="G2813" s="20" t="s">
        <v>16</v>
      </c>
      <c r="H2813" s="20" t="s">
        <v>17</v>
      </c>
      <c r="I2813" s="15" t="s">
        <v>4127</v>
      </c>
      <c r="K2813" s="192"/>
    </row>
    <row r="2814" spans="1:11" s="2" customFormat="1" ht="42.75" x14ac:dyDescent="0.2">
      <c r="A2814" s="224"/>
      <c r="B2814" s="19" t="s">
        <v>3788</v>
      </c>
      <c r="C2814" s="41" t="s">
        <v>3061</v>
      </c>
      <c r="D2814" s="90" t="s">
        <v>2154</v>
      </c>
      <c r="E2814" s="115" t="s">
        <v>4323</v>
      </c>
      <c r="F2814" s="20" t="s">
        <v>16</v>
      </c>
      <c r="G2814" s="20" t="s">
        <v>16</v>
      </c>
      <c r="H2814" s="20" t="s">
        <v>17</v>
      </c>
      <c r="I2814" s="15" t="s">
        <v>4127</v>
      </c>
      <c r="K2814" s="192"/>
    </row>
    <row r="2815" spans="1:11" s="2" customFormat="1" ht="33.75" x14ac:dyDescent="0.2">
      <c r="A2815" s="224"/>
      <c r="B2815" s="19" t="s">
        <v>3789</v>
      </c>
      <c r="C2815" s="41" t="s">
        <v>3062</v>
      </c>
      <c r="D2815" s="90" t="s">
        <v>2154</v>
      </c>
      <c r="E2815" s="115" t="s">
        <v>4323</v>
      </c>
      <c r="F2815" s="20" t="s">
        <v>16</v>
      </c>
      <c r="G2815" s="20" t="s">
        <v>16</v>
      </c>
      <c r="H2815" s="20" t="s">
        <v>17</v>
      </c>
      <c r="I2815" s="15" t="s">
        <v>4127</v>
      </c>
      <c r="K2815" s="192"/>
    </row>
    <row r="2816" spans="1:11" s="2" customFormat="1" ht="33.75" x14ac:dyDescent="0.2">
      <c r="A2816" s="224"/>
      <c r="B2816" s="19" t="s">
        <v>3790</v>
      </c>
      <c r="C2816" s="41" t="s">
        <v>3063</v>
      </c>
      <c r="D2816" s="90" t="s">
        <v>2154</v>
      </c>
      <c r="E2816" s="115" t="s">
        <v>4323</v>
      </c>
      <c r="F2816" s="20" t="s">
        <v>16</v>
      </c>
      <c r="G2816" s="20" t="s">
        <v>16</v>
      </c>
      <c r="H2816" s="20" t="s">
        <v>17</v>
      </c>
      <c r="I2816" s="15" t="s">
        <v>4127</v>
      </c>
      <c r="K2816" s="192"/>
    </row>
    <row r="2817" spans="1:11" s="2" customFormat="1" ht="33.75" x14ac:dyDescent="0.2">
      <c r="A2817" s="224"/>
      <c r="B2817" s="19" t="s">
        <v>3791</v>
      </c>
      <c r="C2817" s="41" t="s">
        <v>3064</v>
      </c>
      <c r="D2817" s="90" t="s">
        <v>2154</v>
      </c>
      <c r="E2817" s="115" t="s">
        <v>4323</v>
      </c>
      <c r="F2817" s="20" t="s">
        <v>16</v>
      </c>
      <c r="G2817" s="20" t="s">
        <v>16</v>
      </c>
      <c r="H2817" s="20" t="s">
        <v>17</v>
      </c>
      <c r="I2817" s="15" t="s">
        <v>4127</v>
      </c>
      <c r="K2817" s="192"/>
    </row>
    <row r="2818" spans="1:11" s="2" customFormat="1" ht="33.75" x14ac:dyDescent="0.2">
      <c r="A2818" s="224"/>
      <c r="B2818" s="19" t="s">
        <v>3792</v>
      </c>
      <c r="C2818" s="41" t="s">
        <v>3065</v>
      </c>
      <c r="D2818" s="90" t="s">
        <v>2154</v>
      </c>
      <c r="E2818" s="115" t="s">
        <v>4323</v>
      </c>
      <c r="F2818" s="20" t="s">
        <v>16</v>
      </c>
      <c r="G2818" s="20" t="s">
        <v>16</v>
      </c>
      <c r="H2818" s="20" t="s">
        <v>17</v>
      </c>
      <c r="I2818" s="15" t="s">
        <v>4127</v>
      </c>
      <c r="K2818" s="192"/>
    </row>
    <row r="2819" spans="1:11" s="2" customFormat="1" ht="33.75" x14ac:dyDescent="0.2">
      <c r="A2819" s="224"/>
      <c r="B2819" s="19" t="s">
        <v>3793</v>
      </c>
      <c r="C2819" s="41" t="s">
        <v>3066</v>
      </c>
      <c r="D2819" s="90" t="s">
        <v>2154</v>
      </c>
      <c r="E2819" s="115" t="s">
        <v>4323</v>
      </c>
      <c r="F2819" s="20" t="s">
        <v>16</v>
      </c>
      <c r="G2819" s="20" t="s">
        <v>16</v>
      </c>
      <c r="H2819" s="20" t="s">
        <v>17</v>
      </c>
      <c r="I2819" s="15" t="s">
        <v>4127</v>
      </c>
      <c r="K2819" s="192"/>
    </row>
    <row r="2820" spans="1:11" s="2" customFormat="1" ht="33.75" x14ac:dyDescent="0.2">
      <c r="A2820" s="224"/>
      <c r="B2820" s="19" t="s">
        <v>3794</v>
      </c>
      <c r="C2820" s="41" t="s">
        <v>3067</v>
      </c>
      <c r="D2820" s="90" t="s">
        <v>2154</v>
      </c>
      <c r="E2820" s="115" t="s">
        <v>4323</v>
      </c>
      <c r="F2820" s="20" t="s">
        <v>16</v>
      </c>
      <c r="G2820" s="20" t="s">
        <v>16</v>
      </c>
      <c r="H2820" s="20" t="s">
        <v>17</v>
      </c>
      <c r="I2820" s="15" t="s">
        <v>4127</v>
      </c>
      <c r="K2820" s="192"/>
    </row>
    <row r="2821" spans="1:11" s="2" customFormat="1" ht="33.75" x14ac:dyDescent="0.2">
      <c r="A2821" s="224"/>
      <c r="B2821" s="19" t="s">
        <v>3795</v>
      </c>
      <c r="C2821" s="41" t="s">
        <v>3068</v>
      </c>
      <c r="D2821" s="90" t="s">
        <v>2154</v>
      </c>
      <c r="E2821" s="115" t="s">
        <v>4323</v>
      </c>
      <c r="F2821" s="20" t="s">
        <v>16</v>
      </c>
      <c r="G2821" s="20" t="s">
        <v>16</v>
      </c>
      <c r="H2821" s="20" t="s">
        <v>17</v>
      </c>
      <c r="I2821" s="15" t="s">
        <v>4127</v>
      </c>
      <c r="K2821" s="192"/>
    </row>
    <row r="2822" spans="1:11" s="2" customFormat="1" ht="33.75" x14ac:dyDescent="0.2">
      <c r="A2822" s="224"/>
      <c r="B2822" s="19" t="s">
        <v>3796</v>
      </c>
      <c r="C2822" s="41" t="s">
        <v>3069</v>
      </c>
      <c r="D2822" s="90" t="s">
        <v>2154</v>
      </c>
      <c r="E2822" s="115" t="s">
        <v>4323</v>
      </c>
      <c r="F2822" s="20" t="s">
        <v>16</v>
      </c>
      <c r="G2822" s="20" t="s">
        <v>16</v>
      </c>
      <c r="H2822" s="20" t="s">
        <v>17</v>
      </c>
      <c r="I2822" s="15" t="s">
        <v>4127</v>
      </c>
      <c r="K2822" s="192"/>
    </row>
    <row r="2823" spans="1:11" s="2" customFormat="1" ht="33.75" x14ac:dyDescent="0.2">
      <c r="A2823" s="224"/>
      <c r="B2823" s="19" t="s">
        <v>3797</v>
      </c>
      <c r="C2823" s="41" t="s">
        <v>3070</v>
      </c>
      <c r="D2823" s="90" t="s">
        <v>2154</v>
      </c>
      <c r="E2823" s="115" t="s">
        <v>4323</v>
      </c>
      <c r="F2823" s="20" t="s">
        <v>16</v>
      </c>
      <c r="G2823" s="20" t="s">
        <v>16</v>
      </c>
      <c r="H2823" s="20" t="s">
        <v>17</v>
      </c>
      <c r="I2823" s="15" t="s">
        <v>4127</v>
      </c>
      <c r="K2823" s="192"/>
    </row>
    <row r="2824" spans="1:11" s="2" customFormat="1" ht="42.75" x14ac:dyDescent="0.2">
      <c r="A2824" s="224"/>
      <c r="B2824" s="19" t="s">
        <v>3798</v>
      </c>
      <c r="C2824" s="41" t="s">
        <v>3071</v>
      </c>
      <c r="D2824" s="90" t="s">
        <v>2154</v>
      </c>
      <c r="E2824" s="115" t="s">
        <v>4323</v>
      </c>
      <c r="F2824" s="20" t="s">
        <v>16</v>
      </c>
      <c r="G2824" s="20" t="s">
        <v>16</v>
      </c>
      <c r="H2824" s="20" t="s">
        <v>17</v>
      </c>
      <c r="I2824" s="15" t="s">
        <v>4127</v>
      </c>
      <c r="K2824" s="192"/>
    </row>
    <row r="2825" spans="1:11" s="2" customFormat="1" ht="42.75" x14ac:dyDescent="0.2">
      <c r="A2825" s="224"/>
      <c r="B2825" s="19" t="s">
        <v>3799</v>
      </c>
      <c r="C2825" s="41" t="s">
        <v>3072</v>
      </c>
      <c r="D2825" s="90" t="s">
        <v>2154</v>
      </c>
      <c r="E2825" s="115" t="s">
        <v>4323</v>
      </c>
      <c r="F2825" s="20" t="s">
        <v>16</v>
      </c>
      <c r="G2825" s="20" t="s">
        <v>16</v>
      </c>
      <c r="H2825" s="20" t="s">
        <v>17</v>
      </c>
      <c r="I2825" s="15" t="s">
        <v>4127</v>
      </c>
      <c r="K2825" s="192"/>
    </row>
    <row r="2826" spans="1:11" s="2" customFormat="1" ht="33.75" x14ac:dyDescent="0.2">
      <c r="A2826" s="224"/>
      <c r="B2826" s="19" t="s">
        <v>3800</v>
      </c>
      <c r="C2826" s="41" t="s">
        <v>3073</v>
      </c>
      <c r="D2826" s="90" t="s">
        <v>2154</v>
      </c>
      <c r="E2826" s="115" t="s">
        <v>4323</v>
      </c>
      <c r="F2826" s="20" t="s">
        <v>16</v>
      </c>
      <c r="G2826" s="20" t="s">
        <v>16</v>
      </c>
      <c r="H2826" s="20" t="s">
        <v>17</v>
      </c>
      <c r="I2826" s="15" t="s">
        <v>4127</v>
      </c>
      <c r="K2826" s="192"/>
    </row>
    <row r="2827" spans="1:11" s="2" customFormat="1" ht="33.75" x14ac:dyDescent="0.2">
      <c r="A2827" s="224"/>
      <c r="B2827" s="19" t="s">
        <v>3801</v>
      </c>
      <c r="C2827" s="41" t="s">
        <v>3074</v>
      </c>
      <c r="D2827" s="90" t="s">
        <v>2154</v>
      </c>
      <c r="E2827" s="115" t="s">
        <v>4323</v>
      </c>
      <c r="F2827" s="20" t="s">
        <v>16</v>
      </c>
      <c r="G2827" s="20" t="s">
        <v>16</v>
      </c>
      <c r="H2827" s="20" t="s">
        <v>17</v>
      </c>
      <c r="I2827" s="15" t="s">
        <v>4127</v>
      </c>
      <c r="K2827" s="192"/>
    </row>
    <row r="2828" spans="1:11" s="2" customFormat="1" ht="33.75" x14ac:dyDescent="0.2">
      <c r="A2828" s="224"/>
      <c r="B2828" s="19" t="s">
        <v>3802</v>
      </c>
      <c r="C2828" s="41" t="s">
        <v>3069</v>
      </c>
      <c r="D2828" s="90" t="s">
        <v>2154</v>
      </c>
      <c r="E2828" s="115" t="s">
        <v>4323</v>
      </c>
      <c r="F2828" s="20" t="s">
        <v>16</v>
      </c>
      <c r="G2828" s="20" t="s">
        <v>16</v>
      </c>
      <c r="H2828" s="20" t="s">
        <v>17</v>
      </c>
      <c r="I2828" s="15" t="s">
        <v>4127</v>
      </c>
      <c r="K2828" s="192"/>
    </row>
    <row r="2829" spans="1:11" s="2" customFormat="1" ht="33.75" x14ac:dyDescent="0.2">
      <c r="A2829" s="224"/>
      <c r="B2829" s="19" t="s">
        <v>3803</v>
      </c>
      <c r="C2829" s="41" t="s">
        <v>3070</v>
      </c>
      <c r="D2829" s="90" t="s">
        <v>2154</v>
      </c>
      <c r="E2829" s="115" t="s">
        <v>4323</v>
      </c>
      <c r="F2829" s="20" t="s">
        <v>16</v>
      </c>
      <c r="G2829" s="20" t="s">
        <v>16</v>
      </c>
      <c r="H2829" s="20" t="s">
        <v>17</v>
      </c>
      <c r="I2829" s="15" t="s">
        <v>4127</v>
      </c>
      <c r="K2829" s="192"/>
    </row>
    <row r="2830" spans="1:11" s="2" customFormat="1" ht="42.75" x14ac:dyDescent="0.2">
      <c r="A2830" s="224"/>
      <c r="B2830" s="19" t="s">
        <v>3804</v>
      </c>
      <c r="C2830" s="41" t="s">
        <v>3071</v>
      </c>
      <c r="D2830" s="90" t="s">
        <v>2154</v>
      </c>
      <c r="E2830" s="115" t="s">
        <v>4323</v>
      </c>
      <c r="F2830" s="20" t="s">
        <v>16</v>
      </c>
      <c r="G2830" s="20" t="s">
        <v>16</v>
      </c>
      <c r="H2830" s="20" t="s">
        <v>17</v>
      </c>
      <c r="I2830" s="15" t="s">
        <v>4127</v>
      </c>
      <c r="K2830" s="192"/>
    </row>
    <row r="2831" spans="1:11" s="2" customFormat="1" ht="42.75" x14ac:dyDescent="0.2">
      <c r="A2831" s="224"/>
      <c r="B2831" s="19" t="s">
        <v>3805</v>
      </c>
      <c r="C2831" s="41" t="s">
        <v>3072</v>
      </c>
      <c r="D2831" s="90" t="s">
        <v>2154</v>
      </c>
      <c r="E2831" s="115" t="s">
        <v>4323</v>
      </c>
      <c r="F2831" s="20" t="s">
        <v>16</v>
      </c>
      <c r="G2831" s="20" t="s">
        <v>16</v>
      </c>
      <c r="H2831" s="20" t="s">
        <v>17</v>
      </c>
      <c r="I2831" s="15" t="s">
        <v>4127</v>
      </c>
      <c r="K2831" s="192"/>
    </row>
    <row r="2832" spans="1:11" s="2" customFormat="1" ht="33.75" x14ac:dyDescent="0.2">
      <c r="A2832" s="224"/>
      <c r="B2832" s="19" t="s">
        <v>3806</v>
      </c>
      <c r="C2832" s="41" t="s">
        <v>3073</v>
      </c>
      <c r="D2832" s="90" t="s">
        <v>2154</v>
      </c>
      <c r="E2832" s="115" t="s">
        <v>4323</v>
      </c>
      <c r="F2832" s="20" t="s">
        <v>16</v>
      </c>
      <c r="G2832" s="20" t="s">
        <v>16</v>
      </c>
      <c r="H2832" s="20" t="s">
        <v>17</v>
      </c>
      <c r="I2832" s="15" t="s">
        <v>4127</v>
      </c>
      <c r="K2832" s="192"/>
    </row>
    <row r="2833" spans="1:11" s="2" customFormat="1" ht="33.75" x14ac:dyDescent="0.2">
      <c r="A2833" s="224"/>
      <c r="B2833" s="19" t="s">
        <v>3807</v>
      </c>
      <c r="C2833" s="41" t="s">
        <v>3074</v>
      </c>
      <c r="D2833" s="90" t="s">
        <v>2154</v>
      </c>
      <c r="E2833" s="115" t="s">
        <v>4323</v>
      </c>
      <c r="F2833" s="20" t="s">
        <v>16</v>
      </c>
      <c r="G2833" s="20" t="s">
        <v>16</v>
      </c>
      <c r="H2833" s="20" t="s">
        <v>17</v>
      </c>
      <c r="I2833" s="15" t="s">
        <v>4127</v>
      </c>
      <c r="K2833" s="192"/>
    </row>
    <row r="2834" spans="1:11" s="2" customFormat="1" ht="33.75" x14ac:dyDescent="0.2">
      <c r="A2834" s="224"/>
      <c r="B2834" s="19" t="s">
        <v>3808</v>
      </c>
      <c r="C2834" s="41" t="s">
        <v>3075</v>
      </c>
      <c r="D2834" s="90" t="s">
        <v>2154</v>
      </c>
      <c r="E2834" s="115" t="s">
        <v>4323</v>
      </c>
      <c r="F2834" s="20" t="s">
        <v>16</v>
      </c>
      <c r="G2834" s="20" t="s">
        <v>16</v>
      </c>
      <c r="H2834" s="20" t="s">
        <v>17</v>
      </c>
      <c r="I2834" s="15" t="s">
        <v>4127</v>
      </c>
      <c r="K2834" s="192"/>
    </row>
    <row r="2835" spans="1:11" s="2" customFormat="1" ht="33.75" x14ac:dyDescent="0.2">
      <c r="A2835" s="224"/>
      <c r="B2835" s="19" t="s">
        <v>3809</v>
      </c>
      <c r="C2835" s="41" t="s">
        <v>3076</v>
      </c>
      <c r="D2835" s="90" t="s">
        <v>2154</v>
      </c>
      <c r="E2835" s="115" t="s">
        <v>4323</v>
      </c>
      <c r="F2835" s="20" t="s">
        <v>16</v>
      </c>
      <c r="G2835" s="20" t="s">
        <v>16</v>
      </c>
      <c r="H2835" s="20" t="s">
        <v>17</v>
      </c>
      <c r="I2835" s="15" t="s">
        <v>4127</v>
      </c>
      <c r="K2835" s="192"/>
    </row>
    <row r="2836" spans="1:11" s="2" customFormat="1" ht="33.75" x14ac:dyDescent="0.2">
      <c r="A2836" s="224"/>
      <c r="B2836" s="19" t="s">
        <v>3810</v>
      </c>
      <c r="C2836" s="41" t="s">
        <v>3077</v>
      </c>
      <c r="D2836" s="90" t="s">
        <v>2154</v>
      </c>
      <c r="E2836" s="115" t="s">
        <v>4323</v>
      </c>
      <c r="F2836" s="20" t="s">
        <v>16</v>
      </c>
      <c r="G2836" s="20" t="s">
        <v>16</v>
      </c>
      <c r="H2836" s="20" t="s">
        <v>17</v>
      </c>
      <c r="I2836" s="15" t="s">
        <v>4127</v>
      </c>
      <c r="K2836" s="192"/>
    </row>
    <row r="2837" spans="1:11" s="2" customFormat="1" ht="33.75" x14ac:dyDescent="0.2">
      <c r="A2837" s="224"/>
      <c r="B2837" s="19" t="s">
        <v>3811</v>
      </c>
      <c r="C2837" s="41" t="s">
        <v>3078</v>
      </c>
      <c r="D2837" s="90" t="s">
        <v>2154</v>
      </c>
      <c r="E2837" s="115" t="s">
        <v>4323</v>
      </c>
      <c r="F2837" s="20" t="s">
        <v>16</v>
      </c>
      <c r="G2837" s="20" t="s">
        <v>16</v>
      </c>
      <c r="H2837" s="20" t="s">
        <v>17</v>
      </c>
      <c r="I2837" s="15" t="s">
        <v>4127</v>
      </c>
      <c r="K2837" s="192"/>
    </row>
    <row r="2838" spans="1:11" s="2" customFormat="1" ht="33.75" x14ac:dyDescent="0.2">
      <c r="A2838" s="224"/>
      <c r="B2838" s="19" t="s">
        <v>3812</v>
      </c>
      <c r="C2838" s="41" t="s">
        <v>3079</v>
      </c>
      <c r="D2838" s="90" t="s">
        <v>2154</v>
      </c>
      <c r="E2838" s="115" t="s">
        <v>4323</v>
      </c>
      <c r="F2838" s="20" t="s">
        <v>16</v>
      </c>
      <c r="G2838" s="20" t="s">
        <v>16</v>
      </c>
      <c r="H2838" s="20" t="s">
        <v>17</v>
      </c>
      <c r="I2838" s="15" t="s">
        <v>4127</v>
      </c>
      <c r="K2838" s="192"/>
    </row>
    <row r="2839" spans="1:11" s="2" customFormat="1" ht="33.75" x14ac:dyDescent="0.2">
      <c r="A2839" s="224"/>
      <c r="B2839" s="19" t="s">
        <v>3813</v>
      </c>
      <c r="C2839" s="41" t="s">
        <v>3080</v>
      </c>
      <c r="D2839" s="90" t="s">
        <v>2154</v>
      </c>
      <c r="E2839" s="115" t="s">
        <v>4323</v>
      </c>
      <c r="F2839" s="20" t="s">
        <v>16</v>
      </c>
      <c r="G2839" s="20" t="s">
        <v>16</v>
      </c>
      <c r="H2839" s="20" t="s">
        <v>17</v>
      </c>
      <c r="I2839" s="15" t="s">
        <v>4127</v>
      </c>
      <c r="K2839" s="192"/>
    </row>
    <row r="2840" spans="1:11" s="2" customFormat="1" ht="33.75" x14ac:dyDescent="0.2">
      <c r="A2840" s="224"/>
      <c r="B2840" s="19" t="s">
        <v>3814</v>
      </c>
      <c r="C2840" s="41" t="s">
        <v>3081</v>
      </c>
      <c r="D2840" s="90" t="s">
        <v>2154</v>
      </c>
      <c r="E2840" s="115" t="s">
        <v>4323</v>
      </c>
      <c r="F2840" s="20" t="s">
        <v>16</v>
      </c>
      <c r="G2840" s="20" t="s">
        <v>16</v>
      </c>
      <c r="H2840" s="20" t="s">
        <v>17</v>
      </c>
      <c r="I2840" s="15" t="s">
        <v>4127</v>
      </c>
      <c r="K2840" s="192"/>
    </row>
    <row r="2841" spans="1:11" s="2" customFormat="1" ht="33.75" x14ac:dyDescent="0.2">
      <c r="A2841" s="224"/>
      <c r="B2841" s="19" t="s">
        <v>3815</v>
      </c>
      <c r="C2841" s="41" t="s">
        <v>3082</v>
      </c>
      <c r="D2841" s="90" t="s">
        <v>2154</v>
      </c>
      <c r="E2841" s="115" t="s">
        <v>4323</v>
      </c>
      <c r="F2841" s="20" t="s">
        <v>16</v>
      </c>
      <c r="G2841" s="20" t="s">
        <v>16</v>
      </c>
      <c r="H2841" s="20" t="s">
        <v>17</v>
      </c>
      <c r="I2841" s="15" t="s">
        <v>4127</v>
      </c>
      <c r="K2841" s="192"/>
    </row>
    <row r="2842" spans="1:11" s="2" customFormat="1" ht="33.75" x14ac:dyDescent="0.2">
      <c r="A2842" s="224"/>
      <c r="B2842" s="19" t="s">
        <v>3816</v>
      </c>
      <c r="C2842" s="41" t="s">
        <v>3083</v>
      </c>
      <c r="D2842" s="90" t="s">
        <v>2154</v>
      </c>
      <c r="E2842" s="115" t="s">
        <v>4323</v>
      </c>
      <c r="F2842" s="20" t="s">
        <v>16</v>
      </c>
      <c r="G2842" s="20" t="s">
        <v>16</v>
      </c>
      <c r="H2842" s="20" t="s">
        <v>17</v>
      </c>
      <c r="I2842" s="15" t="s">
        <v>4127</v>
      </c>
      <c r="K2842" s="192"/>
    </row>
    <row r="2843" spans="1:11" s="2" customFormat="1" ht="33.75" x14ac:dyDescent="0.2">
      <c r="A2843" s="224"/>
      <c r="B2843" s="19" t="s">
        <v>3817</v>
      </c>
      <c r="C2843" s="41" t="s">
        <v>3084</v>
      </c>
      <c r="D2843" s="90" t="s">
        <v>2154</v>
      </c>
      <c r="E2843" s="115" t="s">
        <v>4323</v>
      </c>
      <c r="F2843" s="20" t="s">
        <v>16</v>
      </c>
      <c r="G2843" s="20" t="s">
        <v>16</v>
      </c>
      <c r="H2843" s="20" t="s">
        <v>17</v>
      </c>
      <c r="I2843" s="15" t="s">
        <v>4127</v>
      </c>
      <c r="K2843" s="192"/>
    </row>
    <row r="2844" spans="1:11" s="2" customFormat="1" ht="33.75" x14ac:dyDescent="0.2">
      <c r="A2844" s="224"/>
      <c r="B2844" s="19" t="s">
        <v>3818</v>
      </c>
      <c r="C2844" s="41" t="s">
        <v>3085</v>
      </c>
      <c r="D2844" s="90" t="s">
        <v>2154</v>
      </c>
      <c r="E2844" s="115" t="s">
        <v>4323</v>
      </c>
      <c r="F2844" s="20" t="s">
        <v>16</v>
      </c>
      <c r="G2844" s="20" t="s">
        <v>16</v>
      </c>
      <c r="H2844" s="20" t="s">
        <v>17</v>
      </c>
      <c r="I2844" s="15" t="s">
        <v>4127</v>
      </c>
      <c r="K2844" s="192"/>
    </row>
    <row r="2845" spans="1:11" s="2" customFormat="1" ht="33.75" x14ac:dyDescent="0.2">
      <c r="A2845" s="224"/>
      <c r="B2845" s="19" t="s">
        <v>3819</v>
      </c>
      <c r="C2845" s="41" t="s">
        <v>3086</v>
      </c>
      <c r="D2845" s="90" t="s">
        <v>2154</v>
      </c>
      <c r="E2845" s="115" t="s">
        <v>4323</v>
      </c>
      <c r="F2845" s="20" t="s">
        <v>16</v>
      </c>
      <c r="G2845" s="20" t="s">
        <v>16</v>
      </c>
      <c r="H2845" s="20" t="s">
        <v>17</v>
      </c>
      <c r="I2845" s="15" t="s">
        <v>4127</v>
      </c>
      <c r="K2845" s="192"/>
    </row>
    <row r="2846" spans="1:11" s="2" customFormat="1" ht="33.75" x14ac:dyDescent="0.2">
      <c r="A2846" s="224"/>
      <c r="B2846" s="19" t="s">
        <v>3820</v>
      </c>
      <c r="C2846" s="41" t="s">
        <v>3087</v>
      </c>
      <c r="D2846" s="90" t="s">
        <v>2154</v>
      </c>
      <c r="E2846" s="115" t="s">
        <v>4323</v>
      </c>
      <c r="F2846" s="20" t="s">
        <v>16</v>
      </c>
      <c r="G2846" s="20" t="s">
        <v>16</v>
      </c>
      <c r="H2846" s="20" t="s">
        <v>17</v>
      </c>
      <c r="I2846" s="15" t="s">
        <v>4127</v>
      </c>
      <c r="K2846" s="192"/>
    </row>
    <row r="2847" spans="1:11" s="2" customFormat="1" ht="33.75" x14ac:dyDescent="0.2">
      <c r="A2847" s="224"/>
      <c r="B2847" s="19" t="s">
        <v>3821</v>
      </c>
      <c r="C2847" s="41" t="s">
        <v>3088</v>
      </c>
      <c r="D2847" s="90" t="s">
        <v>2154</v>
      </c>
      <c r="E2847" s="115" t="s">
        <v>4323</v>
      </c>
      <c r="F2847" s="20" t="s">
        <v>16</v>
      </c>
      <c r="G2847" s="20" t="s">
        <v>16</v>
      </c>
      <c r="H2847" s="20" t="s">
        <v>17</v>
      </c>
      <c r="I2847" s="15" t="s">
        <v>4127</v>
      </c>
      <c r="K2847" s="192"/>
    </row>
    <row r="2848" spans="1:11" s="2" customFormat="1" ht="33.75" x14ac:dyDescent="0.2">
      <c r="A2848" s="224"/>
      <c r="B2848" s="19" t="s">
        <v>3822</v>
      </c>
      <c r="C2848" s="41" t="s">
        <v>3089</v>
      </c>
      <c r="D2848" s="90" t="s">
        <v>2154</v>
      </c>
      <c r="E2848" s="115" t="s">
        <v>4323</v>
      </c>
      <c r="F2848" s="20" t="s">
        <v>16</v>
      </c>
      <c r="G2848" s="20" t="s">
        <v>16</v>
      </c>
      <c r="H2848" s="20" t="s">
        <v>17</v>
      </c>
      <c r="I2848" s="15" t="s">
        <v>4127</v>
      </c>
      <c r="K2848" s="192"/>
    </row>
    <row r="2849" spans="1:11" s="2" customFormat="1" ht="33.75" x14ac:dyDescent="0.2">
      <c r="A2849" s="224"/>
      <c r="B2849" s="19" t="s">
        <v>3823</v>
      </c>
      <c r="C2849" s="41" t="s">
        <v>3090</v>
      </c>
      <c r="D2849" s="90" t="s">
        <v>2154</v>
      </c>
      <c r="E2849" s="115" t="s">
        <v>4323</v>
      </c>
      <c r="F2849" s="20" t="s">
        <v>16</v>
      </c>
      <c r="G2849" s="20" t="s">
        <v>16</v>
      </c>
      <c r="H2849" s="20" t="s">
        <v>17</v>
      </c>
      <c r="I2849" s="15" t="s">
        <v>4127</v>
      </c>
      <c r="K2849" s="192"/>
    </row>
    <row r="2850" spans="1:11" s="2" customFormat="1" ht="33.75" x14ac:dyDescent="0.2">
      <c r="A2850" s="224"/>
      <c r="B2850" s="19" t="s">
        <v>3824</v>
      </c>
      <c r="C2850" s="41" t="s">
        <v>3091</v>
      </c>
      <c r="D2850" s="90" t="s">
        <v>2154</v>
      </c>
      <c r="E2850" s="115" t="s">
        <v>4323</v>
      </c>
      <c r="F2850" s="20" t="s">
        <v>16</v>
      </c>
      <c r="G2850" s="20" t="s">
        <v>16</v>
      </c>
      <c r="H2850" s="20" t="s">
        <v>17</v>
      </c>
      <c r="I2850" s="15" t="s">
        <v>4127</v>
      </c>
      <c r="K2850" s="192"/>
    </row>
    <row r="2851" spans="1:11" s="2" customFormat="1" ht="33.75" x14ac:dyDescent="0.2">
      <c r="A2851" s="224"/>
      <c r="B2851" s="19" t="s">
        <v>3825</v>
      </c>
      <c r="C2851" s="41" t="s">
        <v>3092</v>
      </c>
      <c r="D2851" s="90" t="s">
        <v>2154</v>
      </c>
      <c r="E2851" s="115" t="s">
        <v>4323</v>
      </c>
      <c r="F2851" s="20" t="s">
        <v>16</v>
      </c>
      <c r="G2851" s="20" t="s">
        <v>16</v>
      </c>
      <c r="H2851" s="20" t="s">
        <v>17</v>
      </c>
      <c r="I2851" s="15" t="s">
        <v>4127</v>
      </c>
      <c r="K2851" s="192"/>
    </row>
    <row r="2852" spans="1:11" s="2" customFormat="1" ht="42.75" x14ac:dyDescent="0.2">
      <c r="A2852" s="224"/>
      <c r="B2852" s="19" t="s">
        <v>3826</v>
      </c>
      <c r="C2852" s="41" t="s">
        <v>3093</v>
      </c>
      <c r="D2852" s="90" t="s">
        <v>2154</v>
      </c>
      <c r="E2852" s="115" t="s">
        <v>4323</v>
      </c>
      <c r="F2852" s="20" t="s">
        <v>16</v>
      </c>
      <c r="G2852" s="20" t="s">
        <v>16</v>
      </c>
      <c r="H2852" s="20" t="s">
        <v>17</v>
      </c>
      <c r="I2852" s="15" t="s">
        <v>4127</v>
      </c>
      <c r="K2852" s="192"/>
    </row>
    <row r="2853" spans="1:11" s="2" customFormat="1" ht="42.75" x14ac:dyDescent="0.2">
      <c r="A2853" s="224"/>
      <c r="B2853" s="19" t="s">
        <v>3827</v>
      </c>
      <c r="C2853" s="41" t="s">
        <v>3094</v>
      </c>
      <c r="D2853" s="90" t="s">
        <v>2154</v>
      </c>
      <c r="E2853" s="115" t="s">
        <v>4323</v>
      </c>
      <c r="F2853" s="20" t="s">
        <v>16</v>
      </c>
      <c r="G2853" s="20" t="s">
        <v>16</v>
      </c>
      <c r="H2853" s="20" t="s">
        <v>17</v>
      </c>
      <c r="I2853" s="15" t="s">
        <v>4127</v>
      </c>
      <c r="K2853" s="192"/>
    </row>
    <row r="2854" spans="1:11" s="2" customFormat="1" ht="33.75" x14ac:dyDescent="0.2">
      <c r="A2854" s="224"/>
      <c r="B2854" s="19" t="s">
        <v>3828</v>
      </c>
      <c r="C2854" s="41" t="s">
        <v>3095</v>
      </c>
      <c r="D2854" s="90" t="s">
        <v>2154</v>
      </c>
      <c r="E2854" s="115" t="s">
        <v>4323</v>
      </c>
      <c r="F2854" s="20" t="s">
        <v>16</v>
      </c>
      <c r="G2854" s="20" t="s">
        <v>16</v>
      </c>
      <c r="H2854" s="20" t="s">
        <v>17</v>
      </c>
      <c r="I2854" s="15" t="s">
        <v>4127</v>
      </c>
      <c r="K2854" s="192"/>
    </row>
    <row r="2855" spans="1:11" s="2" customFormat="1" ht="33.75" x14ac:dyDescent="0.2">
      <c r="A2855" s="224"/>
      <c r="B2855" s="19" t="s">
        <v>3829</v>
      </c>
      <c r="C2855" s="41" t="s">
        <v>3096</v>
      </c>
      <c r="D2855" s="90" t="s">
        <v>2154</v>
      </c>
      <c r="E2855" s="115" t="s">
        <v>4323</v>
      </c>
      <c r="F2855" s="20" t="s">
        <v>16</v>
      </c>
      <c r="G2855" s="20" t="s">
        <v>16</v>
      </c>
      <c r="H2855" s="20" t="s">
        <v>17</v>
      </c>
      <c r="I2855" s="15" t="s">
        <v>4127</v>
      </c>
      <c r="K2855" s="192"/>
    </row>
    <row r="2856" spans="1:11" s="2" customFormat="1" ht="33.75" x14ac:dyDescent="0.2">
      <c r="A2856" s="224"/>
      <c r="B2856" s="19" t="s">
        <v>3830</v>
      </c>
      <c r="C2856" s="41" t="s">
        <v>3097</v>
      </c>
      <c r="D2856" s="90" t="s">
        <v>2154</v>
      </c>
      <c r="E2856" s="115" t="s">
        <v>4323</v>
      </c>
      <c r="F2856" s="20" t="s">
        <v>16</v>
      </c>
      <c r="G2856" s="20" t="s">
        <v>16</v>
      </c>
      <c r="H2856" s="20" t="s">
        <v>17</v>
      </c>
      <c r="I2856" s="15" t="s">
        <v>4127</v>
      </c>
      <c r="K2856" s="192"/>
    </row>
    <row r="2857" spans="1:11" s="2" customFormat="1" ht="33.75" x14ac:dyDescent="0.2">
      <c r="A2857" s="224"/>
      <c r="B2857" s="19" t="s">
        <v>3831</v>
      </c>
      <c r="C2857" s="41" t="s">
        <v>3098</v>
      </c>
      <c r="D2857" s="90" t="s">
        <v>2154</v>
      </c>
      <c r="E2857" s="115" t="s">
        <v>4323</v>
      </c>
      <c r="F2857" s="20" t="s">
        <v>16</v>
      </c>
      <c r="G2857" s="20" t="s">
        <v>16</v>
      </c>
      <c r="H2857" s="20" t="s">
        <v>17</v>
      </c>
      <c r="I2857" s="15" t="s">
        <v>4127</v>
      </c>
      <c r="K2857" s="192"/>
    </row>
    <row r="2858" spans="1:11" s="2" customFormat="1" ht="33.75" x14ac:dyDescent="0.2">
      <c r="A2858" s="224"/>
      <c r="B2858" s="19" t="s">
        <v>3832</v>
      </c>
      <c r="C2858" s="41" t="s">
        <v>3099</v>
      </c>
      <c r="D2858" s="90" t="s">
        <v>2154</v>
      </c>
      <c r="E2858" s="115" t="s">
        <v>4323</v>
      </c>
      <c r="F2858" s="20" t="s">
        <v>16</v>
      </c>
      <c r="G2858" s="20" t="s">
        <v>16</v>
      </c>
      <c r="H2858" s="20" t="s">
        <v>17</v>
      </c>
      <c r="I2858" s="15" t="s">
        <v>4127</v>
      </c>
      <c r="K2858" s="192"/>
    </row>
    <row r="2859" spans="1:11" s="2" customFormat="1" ht="33.75" x14ac:dyDescent="0.2">
      <c r="A2859" s="224"/>
      <c r="B2859" s="19" t="s">
        <v>3833</v>
      </c>
      <c r="C2859" s="41" t="s">
        <v>3100</v>
      </c>
      <c r="D2859" s="90" t="s">
        <v>2154</v>
      </c>
      <c r="E2859" s="115" t="s">
        <v>4323</v>
      </c>
      <c r="F2859" s="20" t="s">
        <v>16</v>
      </c>
      <c r="G2859" s="20" t="s">
        <v>16</v>
      </c>
      <c r="H2859" s="20" t="s">
        <v>17</v>
      </c>
      <c r="I2859" s="15" t="s">
        <v>4127</v>
      </c>
      <c r="K2859" s="192"/>
    </row>
    <row r="2860" spans="1:11" s="2" customFormat="1" ht="33.75" x14ac:dyDescent="0.2">
      <c r="A2860" s="224"/>
      <c r="B2860" s="19" t="s">
        <v>3834</v>
      </c>
      <c r="C2860" s="41" t="s">
        <v>3101</v>
      </c>
      <c r="D2860" s="90" t="s">
        <v>2154</v>
      </c>
      <c r="E2860" s="115" t="s">
        <v>4323</v>
      </c>
      <c r="F2860" s="20" t="s">
        <v>16</v>
      </c>
      <c r="G2860" s="20" t="s">
        <v>16</v>
      </c>
      <c r="H2860" s="20" t="s">
        <v>17</v>
      </c>
      <c r="I2860" s="15" t="s">
        <v>4127</v>
      </c>
      <c r="K2860" s="192"/>
    </row>
    <row r="2861" spans="1:11" s="2" customFormat="1" ht="33.75" x14ac:dyDescent="0.2">
      <c r="A2861" s="224"/>
      <c r="B2861" s="19" t="s">
        <v>3835</v>
      </c>
      <c r="C2861" s="41" t="s">
        <v>3102</v>
      </c>
      <c r="D2861" s="90" t="s">
        <v>2154</v>
      </c>
      <c r="E2861" s="115" t="s">
        <v>4323</v>
      </c>
      <c r="F2861" s="20" t="s">
        <v>16</v>
      </c>
      <c r="G2861" s="20" t="s">
        <v>16</v>
      </c>
      <c r="H2861" s="20" t="s">
        <v>17</v>
      </c>
      <c r="I2861" s="15" t="s">
        <v>4127</v>
      </c>
      <c r="K2861" s="192"/>
    </row>
    <row r="2862" spans="1:11" s="2" customFormat="1" ht="33.75" x14ac:dyDescent="0.2">
      <c r="A2862" s="224"/>
      <c r="B2862" s="19" t="s">
        <v>3836</v>
      </c>
      <c r="C2862" s="41" t="s">
        <v>3103</v>
      </c>
      <c r="D2862" s="90" t="s">
        <v>2154</v>
      </c>
      <c r="E2862" s="115" t="s">
        <v>4323</v>
      </c>
      <c r="F2862" s="20" t="s">
        <v>16</v>
      </c>
      <c r="G2862" s="20" t="s">
        <v>16</v>
      </c>
      <c r="H2862" s="20" t="s">
        <v>17</v>
      </c>
      <c r="I2862" s="15" t="s">
        <v>4127</v>
      </c>
      <c r="K2862" s="192"/>
    </row>
    <row r="2863" spans="1:11" s="2" customFormat="1" ht="33.75" x14ac:dyDescent="0.2">
      <c r="A2863" s="224"/>
      <c r="B2863" s="19" t="s">
        <v>3837</v>
      </c>
      <c r="C2863" s="41" t="s">
        <v>3104</v>
      </c>
      <c r="D2863" s="90" t="s">
        <v>2154</v>
      </c>
      <c r="E2863" s="115" t="s">
        <v>4323</v>
      </c>
      <c r="F2863" s="20" t="s">
        <v>16</v>
      </c>
      <c r="G2863" s="20" t="s">
        <v>16</v>
      </c>
      <c r="H2863" s="20" t="s">
        <v>17</v>
      </c>
      <c r="I2863" s="15" t="s">
        <v>4127</v>
      </c>
      <c r="K2863" s="192"/>
    </row>
    <row r="2864" spans="1:11" s="2" customFormat="1" ht="33.75" x14ac:dyDescent="0.2">
      <c r="A2864" s="224"/>
      <c r="B2864" s="19" t="s">
        <v>3838</v>
      </c>
      <c r="C2864" s="41" t="s">
        <v>3105</v>
      </c>
      <c r="D2864" s="90" t="s">
        <v>2154</v>
      </c>
      <c r="E2864" s="115" t="s">
        <v>4323</v>
      </c>
      <c r="F2864" s="20" t="s">
        <v>16</v>
      </c>
      <c r="G2864" s="20" t="s">
        <v>16</v>
      </c>
      <c r="H2864" s="20" t="s">
        <v>17</v>
      </c>
      <c r="I2864" s="15" t="s">
        <v>4127</v>
      </c>
      <c r="K2864" s="192"/>
    </row>
    <row r="2865" spans="1:11" s="2" customFormat="1" ht="33.75" x14ac:dyDescent="0.2">
      <c r="A2865" s="224"/>
      <c r="B2865" s="19" t="s">
        <v>3839</v>
      </c>
      <c r="C2865" s="41" t="s">
        <v>3106</v>
      </c>
      <c r="D2865" s="90" t="s">
        <v>2154</v>
      </c>
      <c r="E2865" s="115" t="s">
        <v>4323</v>
      </c>
      <c r="F2865" s="20" t="s">
        <v>16</v>
      </c>
      <c r="G2865" s="20" t="s">
        <v>16</v>
      </c>
      <c r="H2865" s="20" t="s">
        <v>17</v>
      </c>
      <c r="I2865" s="15" t="s">
        <v>4127</v>
      </c>
      <c r="K2865" s="192"/>
    </row>
    <row r="2866" spans="1:11" s="2" customFormat="1" ht="33.75" x14ac:dyDescent="0.2">
      <c r="A2866" s="224"/>
      <c r="B2866" s="19" t="s">
        <v>3840</v>
      </c>
      <c r="C2866" s="41" t="s">
        <v>3107</v>
      </c>
      <c r="D2866" s="90" t="s">
        <v>2154</v>
      </c>
      <c r="E2866" s="115" t="s">
        <v>4323</v>
      </c>
      <c r="F2866" s="20" t="s">
        <v>16</v>
      </c>
      <c r="G2866" s="20" t="s">
        <v>16</v>
      </c>
      <c r="H2866" s="20" t="s">
        <v>17</v>
      </c>
      <c r="I2866" s="15" t="s">
        <v>4127</v>
      </c>
      <c r="K2866" s="192"/>
    </row>
    <row r="2867" spans="1:11" s="2" customFormat="1" ht="33.75" x14ac:dyDescent="0.2">
      <c r="A2867" s="224"/>
      <c r="B2867" s="19" t="s">
        <v>3841</v>
      </c>
      <c r="C2867" s="41" t="s">
        <v>3108</v>
      </c>
      <c r="D2867" s="90" t="s">
        <v>2154</v>
      </c>
      <c r="E2867" s="115" t="s">
        <v>4323</v>
      </c>
      <c r="F2867" s="20" t="s">
        <v>16</v>
      </c>
      <c r="G2867" s="20" t="s">
        <v>16</v>
      </c>
      <c r="H2867" s="20" t="s">
        <v>17</v>
      </c>
      <c r="I2867" s="15" t="s">
        <v>4127</v>
      </c>
      <c r="K2867" s="192"/>
    </row>
    <row r="2868" spans="1:11" s="2" customFormat="1" ht="33.75" x14ac:dyDescent="0.2">
      <c r="A2868" s="224"/>
      <c r="B2868" s="19" t="s">
        <v>3842</v>
      </c>
      <c r="C2868" s="41" t="s">
        <v>3109</v>
      </c>
      <c r="D2868" s="90" t="s">
        <v>2154</v>
      </c>
      <c r="E2868" s="115" t="s">
        <v>4323</v>
      </c>
      <c r="F2868" s="20" t="s">
        <v>16</v>
      </c>
      <c r="G2868" s="20" t="s">
        <v>16</v>
      </c>
      <c r="H2868" s="20" t="s">
        <v>17</v>
      </c>
      <c r="I2868" s="15" t="s">
        <v>4127</v>
      </c>
      <c r="K2868" s="192"/>
    </row>
    <row r="2869" spans="1:11" s="2" customFormat="1" ht="33.75" x14ac:dyDescent="0.2">
      <c r="A2869" s="224"/>
      <c r="B2869" s="19" t="s">
        <v>3843</v>
      </c>
      <c r="C2869" s="41" t="s">
        <v>3110</v>
      </c>
      <c r="D2869" s="90" t="s">
        <v>2154</v>
      </c>
      <c r="E2869" s="115" t="s">
        <v>4323</v>
      </c>
      <c r="F2869" s="20" t="s">
        <v>16</v>
      </c>
      <c r="G2869" s="20" t="s">
        <v>16</v>
      </c>
      <c r="H2869" s="20" t="s">
        <v>17</v>
      </c>
      <c r="I2869" s="15" t="s">
        <v>4127</v>
      </c>
      <c r="K2869" s="192"/>
    </row>
    <row r="2870" spans="1:11" s="2" customFormat="1" ht="33.75" x14ac:dyDescent="0.2">
      <c r="A2870" s="224"/>
      <c r="B2870" s="19" t="s">
        <v>3844</v>
      </c>
      <c r="C2870" s="41" t="s">
        <v>3111</v>
      </c>
      <c r="D2870" s="90" t="s">
        <v>2154</v>
      </c>
      <c r="E2870" s="115" t="s">
        <v>4323</v>
      </c>
      <c r="F2870" s="20" t="s">
        <v>16</v>
      </c>
      <c r="G2870" s="20" t="s">
        <v>16</v>
      </c>
      <c r="H2870" s="20" t="s">
        <v>17</v>
      </c>
      <c r="I2870" s="15" t="s">
        <v>4127</v>
      </c>
      <c r="K2870" s="192"/>
    </row>
    <row r="2871" spans="1:11" s="2" customFormat="1" ht="33.75" x14ac:dyDescent="0.2">
      <c r="A2871" s="224"/>
      <c r="B2871" s="19" t="s">
        <v>3845</v>
      </c>
      <c r="C2871" s="41" t="s">
        <v>3112</v>
      </c>
      <c r="D2871" s="90" t="s">
        <v>2154</v>
      </c>
      <c r="E2871" s="115" t="s">
        <v>4323</v>
      </c>
      <c r="F2871" s="20" t="s">
        <v>16</v>
      </c>
      <c r="G2871" s="20" t="s">
        <v>16</v>
      </c>
      <c r="H2871" s="20" t="s">
        <v>17</v>
      </c>
      <c r="I2871" s="15" t="s">
        <v>4127</v>
      </c>
      <c r="K2871" s="192"/>
    </row>
    <row r="2872" spans="1:11" s="2" customFormat="1" ht="33.75" x14ac:dyDescent="0.2">
      <c r="A2872" s="224"/>
      <c r="B2872" s="19" t="s">
        <v>3846</v>
      </c>
      <c r="C2872" s="41" t="s">
        <v>3113</v>
      </c>
      <c r="D2872" s="90" t="s">
        <v>2154</v>
      </c>
      <c r="E2872" s="115" t="s">
        <v>4323</v>
      </c>
      <c r="F2872" s="20" t="s">
        <v>16</v>
      </c>
      <c r="G2872" s="20" t="s">
        <v>16</v>
      </c>
      <c r="H2872" s="20" t="s">
        <v>17</v>
      </c>
      <c r="I2872" s="15" t="s">
        <v>4127</v>
      </c>
      <c r="K2872" s="192"/>
    </row>
    <row r="2873" spans="1:11" s="2" customFormat="1" ht="33.75" x14ac:dyDescent="0.2">
      <c r="A2873" s="224"/>
      <c r="B2873" s="19" t="s">
        <v>3847</v>
      </c>
      <c r="C2873" s="41" t="s">
        <v>3114</v>
      </c>
      <c r="D2873" s="90" t="s">
        <v>2154</v>
      </c>
      <c r="E2873" s="115" t="s">
        <v>4323</v>
      </c>
      <c r="F2873" s="20" t="s">
        <v>16</v>
      </c>
      <c r="G2873" s="20" t="s">
        <v>16</v>
      </c>
      <c r="H2873" s="20" t="s">
        <v>17</v>
      </c>
      <c r="I2873" s="15" t="s">
        <v>4127</v>
      </c>
      <c r="K2873" s="192"/>
    </row>
    <row r="2874" spans="1:11" s="2" customFormat="1" ht="33.75" x14ac:dyDescent="0.2">
      <c r="A2874" s="224"/>
      <c r="B2874" s="19" t="s">
        <v>3848</v>
      </c>
      <c r="C2874" s="41" t="s">
        <v>3115</v>
      </c>
      <c r="D2874" s="90" t="s">
        <v>2154</v>
      </c>
      <c r="E2874" s="115" t="s">
        <v>4323</v>
      </c>
      <c r="F2874" s="20" t="s">
        <v>16</v>
      </c>
      <c r="G2874" s="20" t="s">
        <v>16</v>
      </c>
      <c r="H2874" s="20" t="s">
        <v>17</v>
      </c>
      <c r="I2874" s="15" t="s">
        <v>4127</v>
      </c>
      <c r="K2874" s="192"/>
    </row>
    <row r="2875" spans="1:11" s="2" customFormat="1" ht="33.75" x14ac:dyDescent="0.2">
      <c r="A2875" s="224"/>
      <c r="B2875" s="19" t="s">
        <v>3849</v>
      </c>
      <c r="C2875" s="41" t="s">
        <v>3116</v>
      </c>
      <c r="D2875" s="90" t="s">
        <v>2154</v>
      </c>
      <c r="E2875" s="115" t="s">
        <v>4323</v>
      </c>
      <c r="F2875" s="20" t="s">
        <v>16</v>
      </c>
      <c r="G2875" s="20" t="s">
        <v>16</v>
      </c>
      <c r="H2875" s="20" t="s">
        <v>17</v>
      </c>
      <c r="I2875" s="15" t="s">
        <v>4127</v>
      </c>
      <c r="K2875" s="192"/>
    </row>
    <row r="2876" spans="1:11" s="2" customFormat="1" ht="33.75" x14ac:dyDescent="0.2">
      <c r="A2876" s="224"/>
      <c r="B2876" s="19" t="s">
        <v>3850</v>
      </c>
      <c r="C2876" s="41" t="s">
        <v>3117</v>
      </c>
      <c r="D2876" s="90" t="s">
        <v>2154</v>
      </c>
      <c r="E2876" s="115" t="s">
        <v>4323</v>
      </c>
      <c r="F2876" s="20" t="s">
        <v>16</v>
      </c>
      <c r="G2876" s="20" t="s">
        <v>16</v>
      </c>
      <c r="H2876" s="20" t="s">
        <v>17</v>
      </c>
      <c r="I2876" s="15" t="s">
        <v>4127</v>
      </c>
      <c r="K2876" s="192"/>
    </row>
    <row r="2877" spans="1:11" s="2" customFormat="1" ht="33.75" x14ac:dyDescent="0.2">
      <c r="A2877" s="224"/>
      <c r="B2877" s="19" t="s">
        <v>3851</v>
      </c>
      <c r="C2877" s="41" t="s">
        <v>3118</v>
      </c>
      <c r="D2877" s="90" t="s">
        <v>2154</v>
      </c>
      <c r="E2877" s="115" t="s">
        <v>4323</v>
      </c>
      <c r="F2877" s="20" t="s">
        <v>16</v>
      </c>
      <c r="G2877" s="20" t="s">
        <v>16</v>
      </c>
      <c r="H2877" s="20" t="s">
        <v>17</v>
      </c>
      <c r="I2877" s="15" t="s">
        <v>4127</v>
      </c>
      <c r="K2877" s="192"/>
    </row>
    <row r="2878" spans="1:11" s="2" customFormat="1" ht="33.75" x14ac:dyDescent="0.2">
      <c r="A2878" s="224"/>
      <c r="B2878" s="19" t="s">
        <v>3852</v>
      </c>
      <c r="C2878" s="41" t="s">
        <v>3119</v>
      </c>
      <c r="D2878" s="90" t="s">
        <v>2154</v>
      </c>
      <c r="E2878" s="115" t="s">
        <v>4323</v>
      </c>
      <c r="F2878" s="20" t="s">
        <v>16</v>
      </c>
      <c r="G2878" s="20" t="s">
        <v>16</v>
      </c>
      <c r="H2878" s="20" t="s">
        <v>17</v>
      </c>
      <c r="I2878" s="15" t="s">
        <v>4127</v>
      </c>
      <c r="K2878" s="192"/>
    </row>
    <row r="2879" spans="1:11" s="2" customFormat="1" ht="33.75" x14ac:dyDescent="0.2">
      <c r="A2879" s="224"/>
      <c r="B2879" s="19" t="s">
        <v>3853</v>
      </c>
      <c r="C2879" s="41" t="s">
        <v>3120</v>
      </c>
      <c r="D2879" s="90" t="s">
        <v>2154</v>
      </c>
      <c r="E2879" s="115" t="s">
        <v>4323</v>
      </c>
      <c r="F2879" s="20" t="s">
        <v>16</v>
      </c>
      <c r="G2879" s="20" t="s">
        <v>16</v>
      </c>
      <c r="H2879" s="20" t="s">
        <v>17</v>
      </c>
      <c r="I2879" s="15" t="s">
        <v>4127</v>
      </c>
      <c r="K2879" s="192"/>
    </row>
    <row r="2880" spans="1:11" s="2" customFormat="1" ht="33.75" x14ac:dyDescent="0.2">
      <c r="A2880" s="224"/>
      <c r="B2880" s="19" t="s">
        <v>3854</v>
      </c>
      <c r="C2880" s="41" t="s">
        <v>3121</v>
      </c>
      <c r="D2880" s="90" t="s">
        <v>2154</v>
      </c>
      <c r="E2880" s="115" t="s">
        <v>4323</v>
      </c>
      <c r="F2880" s="20" t="s">
        <v>16</v>
      </c>
      <c r="G2880" s="20" t="s">
        <v>16</v>
      </c>
      <c r="H2880" s="20" t="s">
        <v>17</v>
      </c>
      <c r="I2880" s="15" t="s">
        <v>4127</v>
      </c>
      <c r="K2880" s="192"/>
    </row>
    <row r="2881" spans="1:247" s="2" customFormat="1" ht="33.75" x14ac:dyDescent="0.2">
      <c r="A2881" s="224"/>
      <c r="B2881" s="19" t="s">
        <v>3855</v>
      </c>
      <c r="C2881" s="41" t="s">
        <v>3122</v>
      </c>
      <c r="D2881" s="90" t="s">
        <v>2154</v>
      </c>
      <c r="E2881" s="115" t="s">
        <v>4323</v>
      </c>
      <c r="F2881" s="20" t="s">
        <v>16</v>
      </c>
      <c r="G2881" s="20" t="s">
        <v>16</v>
      </c>
      <c r="H2881" s="20" t="s">
        <v>17</v>
      </c>
      <c r="I2881" s="15" t="s">
        <v>4127</v>
      </c>
      <c r="K2881" s="192"/>
    </row>
    <row r="2882" spans="1:247" s="2" customFormat="1" ht="33.75" x14ac:dyDescent="0.2">
      <c r="A2882" s="224"/>
      <c r="B2882" s="19" t="s">
        <v>3856</v>
      </c>
      <c r="C2882" s="41" t="s">
        <v>3123</v>
      </c>
      <c r="D2882" s="90" t="s">
        <v>2154</v>
      </c>
      <c r="E2882" s="115" t="s">
        <v>4323</v>
      </c>
      <c r="F2882" s="20" t="s">
        <v>16</v>
      </c>
      <c r="G2882" s="20" t="s">
        <v>16</v>
      </c>
      <c r="H2882" s="20" t="s">
        <v>17</v>
      </c>
      <c r="I2882" s="15" t="s">
        <v>4127</v>
      </c>
      <c r="K2882" s="192"/>
    </row>
    <row r="2883" spans="1:247" s="2" customFormat="1" ht="33.75" x14ac:dyDescent="0.2">
      <c r="A2883" s="224"/>
      <c r="B2883" s="19" t="s">
        <v>3857</v>
      </c>
      <c r="C2883" s="41" t="s">
        <v>3124</v>
      </c>
      <c r="D2883" s="90" t="s">
        <v>2154</v>
      </c>
      <c r="E2883" s="115" t="s">
        <v>4323</v>
      </c>
      <c r="F2883" s="20" t="s">
        <v>16</v>
      </c>
      <c r="G2883" s="20" t="s">
        <v>16</v>
      </c>
      <c r="H2883" s="20" t="s">
        <v>17</v>
      </c>
      <c r="I2883" s="15" t="s">
        <v>4127</v>
      </c>
      <c r="K2883" s="192"/>
    </row>
    <row r="2884" spans="1:247" s="2" customFormat="1" ht="33.75" x14ac:dyDescent="0.2">
      <c r="A2884" s="224"/>
      <c r="B2884" s="19" t="s">
        <v>3858</v>
      </c>
      <c r="C2884" s="41" t="s">
        <v>3125</v>
      </c>
      <c r="D2884" s="90" t="s">
        <v>2154</v>
      </c>
      <c r="E2884" s="115" t="s">
        <v>4323</v>
      </c>
      <c r="F2884" s="20" t="s">
        <v>16</v>
      </c>
      <c r="G2884" s="20" t="s">
        <v>16</v>
      </c>
      <c r="H2884" s="20" t="s">
        <v>17</v>
      </c>
      <c r="I2884" s="15" t="s">
        <v>4127</v>
      </c>
      <c r="K2884" s="192"/>
    </row>
    <row r="2885" spans="1:247" s="2" customFormat="1" ht="33.75" x14ac:dyDescent="0.2">
      <c r="A2885" s="224"/>
      <c r="B2885" s="19" t="s">
        <v>3859</v>
      </c>
      <c r="C2885" s="41" t="s">
        <v>3126</v>
      </c>
      <c r="D2885" s="90" t="s">
        <v>2154</v>
      </c>
      <c r="E2885" s="115" t="s">
        <v>4323</v>
      </c>
      <c r="F2885" s="20" t="s">
        <v>16</v>
      </c>
      <c r="G2885" s="20" t="s">
        <v>16</v>
      </c>
      <c r="H2885" s="20" t="s">
        <v>17</v>
      </c>
      <c r="I2885" s="15" t="s">
        <v>4127</v>
      </c>
      <c r="K2885" s="192"/>
    </row>
    <row r="2886" spans="1:247" s="2" customFormat="1" ht="33.75" x14ac:dyDescent="0.2">
      <c r="A2886" s="224"/>
      <c r="B2886" s="19" t="s">
        <v>3860</v>
      </c>
      <c r="C2886" s="41" t="s">
        <v>3127</v>
      </c>
      <c r="D2886" s="90" t="s">
        <v>2154</v>
      </c>
      <c r="E2886" s="115" t="s">
        <v>4323</v>
      </c>
      <c r="F2886" s="20" t="s">
        <v>16</v>
      </c>
      <c r="G2886" s="20" t="s">
        <v>16</v>
      </c>
      <c r="H2886" s="20" t="s">
        <v>17</v>
      </c>
      <c r="I2886" s="15" t="s">
        <v>4127</v>
      </c>
      <c r="K2886" s="192"/>
    </row>
    <row r="2887" spans="1:247" s="2" customFormat="1" ht="33.75" x14ac:dyDescent="0.2">
      <c r="A2887" s="224"/>
      <c r="B2887" s="19" t="s">
        <v>3861</v>
      </c>
      <c r="C2887" s="41" t="s">
        <v>3128</v>
      </c>
      <c r="D2887" s="90" t="s">
        <v>2154</v>
      </c>
      <c r="E2887" s="115" t="s">
        <v>4323</v>
      </c>
      <c r="F2887" s="20" t="s">
        <v>16</v>
      </c>
      <c r="G2887" s="20" t="s">
        <v>16</v>
      </c>
      <c r="H2887" s="20" t="s">
        <v>17</v>
      </c>
      <c r="I2887" s="15" t="s">
        <v>4127</v>
      </c>
      <c r="K2887" s="192"/>
    </row>
    <row r="2888" spans="1:247" s="2" customFormat="1" ht="33.75" x14ac:dyDescent="0.2">
      <c r="A2888" s="224"/>
      <c r="B2888" s="19" t="s">
        <v>3862</v>
      </c>
      <c r="C2888" s="41" t="s">
        <v>3129</v>
      </c>
      <c r="D2888" s="90" t="s">
        <v>2154</v>
      </c>
      <c r="E2888" s="115" t="s">
        <v>4323</v>
      </c>
      <c r="F2888" s="20" t="s">
        <v>16</v>
      </c>
      <c r="G2888" s="20" t="s">
        <v>16</v>
      </c>
      <c r="H2888" s="20" t="s">
        <v>17</v>
      </c>
      <c r="I2888" s="15" t="s">
        <v>4127</v>
      </c>
      <c r="K2888" s="192"/>
    </row>
    <row r="2889" spans="1:247" s="2" customFormat="1" ht="42.75" x14ac:dyDescent="0.2">
      <c r="A2889" s="224"/>
      <c r="B2889" s="19" t="s">
        <v>3863</v>
      </c>
      <c r="C2889" s="41" t="s">
        <v>3130</v>
      </c>
      <c r="D2889" s="90" t="s">
        <v>2154</v>
      </c>
      <c r="E2889" s="115" t="s">
        <v>4323</v>
      </c>
      <c r="F2889" s="20" t="s">
        <v>16</v>
      </c>
      <c r="G2889" s="20" t="s">
        <v>16</v>
      </c>
      <c r="H2889" s="20" t="s">
        <v>17</v>
      </c>
      <c r="I2889" s="15" t="s">
        <v>4127</v>
      </c>
      <c r="K2889" s="192"/>
    </row>
    <row r="2890" spans="1:247" s="2" customFormat="1" ht="33.75" x14ac:dyDescent="0.2">
      <c r="A2890" s="224"/>
      <c r="B2890" s="19" t="s">
        <v>3864</v>
      </c>
      <c r="C2890" s="41" t="s">
        <v>3131</v>
      </c>
      <c r="D2890" s="90" t="s">
        <v>2154</v>
      </c>
      <c r="E2890" s="115" t="s">
        <v>4323</v>
      </c>
      <c r="F2890" s="20" t="s">
        <v>16</v>
      </c>
      <c r="G2890" s="20" t="s">
        <v>16</v>
      </c>
      <c r="H2890" s="20" t="s">
        <v>17</v>
      </c>
      <c r="I2890" s="15" t="s">
        <v>4127</v>
      </c>
      <c r="K2890" s="192"/>
    </row>
    <row r="2891" spans="1:247" s="2" customFormat="1" ht="33.75" x14ac:dyDescent="0.2">
      <c r="A2891" s="224"/>
      <c r="B2891" s="19" t="s">
        <v>3865</v>
      </c>
      <c r="C2891" s="41" t="s">
        <v>3132</v>
      </c>
      <c r="D2891" s="90" t="s">
        <v>2154</v>
      </c>
      <c r="E2891" s="115" t="s">
        <v>4323</v>
      </c>
      <c r="F2891" s="20" t="s">
        <v>16</v>
      </c>
      <c r="G2891" s="20" t="s">
        <v>16</v>
      </c>
      <c r="H2891" s="20" t="s">
        <v>17</v>
      </c>
      <c r="I2891" s="15" t="s">
        <v>4127</v>
      </c>
      <c r="K2891" s="192"/>
    </row>
    <row r="2892" spans="1:247" s="2" customFormat="1" ht="33.75" x14ac:dyDescent="0.2">
      <c r="A2892" s="224"/>
      <c r="B2892" s="19" t="s">
        <v>3866</v>
      </c>
      <c r="C2892" s="41" t="s">
        <v>3133</v>
      </c>
      <c r="D2892" s="90" t="s">
        <v>2154</v>
      </c>
      <c r="E2892" s="115" t="s">
        <v>4323</v>
      </c>
      <c r="F2892" s="20" t="s">
        <v>16</v>
      </c>
      <c r="G2892" s="20" t="s">
        <v>16</v>
      </c>
      <c r="H2892" s="20" t="s">
        <v>17</v>
      </c>
      <c r="I2892" s="15" t="s">
        <v>4127</v>
      </c>
      <c r="K2892" s="192"/>
    </row>
    <row r="2893" spans="1:247" s="121" customFormat="1" ht="33.75" x14ac:dyDescent="0.2">
      <c r="A2893" s="224"/>
      <c r="B2893" s="19" t="s">
        <v>3867</v>
      </c>
      <c r="C2893" s="41" t="s">
        <v>3134</v>
      </c>
      <c r="D2893" s="90" t="s">
        <v>2154</v>
      </c>
      <c r="E2893" s="115" t="s">
        <v>4323</v>
      </c>
      <c r="F2893" s="20" t="s">
        <v>16</v>
      </c>
      <c r="G2893" s="20" t="s">
        <v>16</v>
      </c>
      <c r="H2893" s="20" t="s">
        <v>17</v>
      </c>
      <c r="I2893" s="15" t="s">
        <v>4127</v>
      </c>
      <c r="J2893" s="2"/>
      <c r="K2893" s="192"/>
      <c r="L2893" s="2"/>
      <c r="M2893" s="2"/>
      <c r="N2893" s="2"/>
      <c r="O2893" s="2"/>
      <c r="P2893" s="2"/>
      <c r="Q2893" s="2"/>
      <c r="R2893" s="2"/>
      <c r="S2893" s="2"/>
      <c r="T2893" s="2"/>
      <c r="U2893" s="2"/>
      <c r="V2893" s="2"/>
      <c r="W2893" s="2"/>
      <c r="X2893" s="2"/>
      <c r="Y2893" s="2"/>
      <c r="Z2893" s="2"/>
      <c r="AA2893" s="2"/>
      <c r="AB2893" s="2"/>
      <c r="AC2893" s="2"/>
      <c r="AD2893" s="2"/>
      <c r="AE2893" s="2"/>
      <c r="AF2893" s="2"/>
      <c r="AG2893" s="2"/>
      <c r="AH2893" s="2"/>
      <c r="AI2893" s="2"/>
      <c r="AJ2893" s="2"/>
      <c r="AK2893" s="2"/>
      <c r="AL2893" s="2"/>
      <c r="AM2893" s="2"/>
      <c r="AN2893" s="2"/>
      <c r="AO2893" s="2"/>
      <c r="AP2893" s="2"/>
      <c r="AQ2893" s="2"/>
      <c r="AR2893" s="2"/>
      <c r="AS2893" s="2"/>
      <c r="AT2893" s="2"/>
      <c r="AU2893" s="2"/>
      <c r="AV2893" s="2"/>
      <c r="AW2893" s="2"/>
      <c r="AX2893" s="2"/>
      <c r="AY2893" s="2"/>
      <c r="AZ2893" s="2"/>
      <c r="BA2893" s="2"/>
      <c r="BB2893" s="2"/>
      <c r="BC2893" s="2"/>
      <c r="BD2893" s="2"/>
      <c r="BE2893" s="2"/>
      <c r="BF2893" s="2"/>
      <c r="BG2893" s="2"/>
      <c r="BH2893" s="2"/>
      <c r="BI2893" s="2"/>
      <c r="BJ2893" s="2"/>
      <c r="BK2893" s="2"/>
      <c r="BL2893" s="2"/>
      <c r="BM2893" s="2"/>
      <c r="BN2893" s="2"/>
      <c r="BO2893" s="2"/>
      <c r="BP2893" s="2"/>
      <c r="BQ2893" s="2"/>
      <c r="BR2893" s="2"/>
      <c r="BS2893" s="2"/>
      <c r="BT2893" s="2"/>
      <c r="BU2893" s="2"/>
      <c r="BV2893" s="2"/>
      <c r="BW2893" s="2"/>
      <c r="BX2893" s="2"/>
      <c r="BY2893" s="2"/>
      <c r="BZ2893" s="2"/>
      <c r="CA2893" s="2"/>
      <c r="CB2893" s="2"/>
      <c r="CC2893" s="2"/>
      <c r="CD2893" s="2"/>
      <c r="CE2893" s="2"/>
      <c r="CF2893" s="2"/>
      <c r="CG2893" s="2"/>
      <c r="CH2893" s="2"/>
      <c r="CI2893" s="2"/>
      <c r="CJ2893" s="2"/>
      <c r="CK2893" s="2"/>
      <c r="CL2893" s="2"/>
      <c r="CM2893" s="2"/>
      <c r="CN2893" s="2"/>
      <c r="CO2893" s="2"/>
      <c r="CP2893" s="2"/>
      <c r="CQ2893" s="2"/>
      <c r="CR2893" s="2"/>
      <c r="CS2893" s="2"/>
      <c r="CT2893" s="2"/>
      <c r="CU2893" s="2"/>
      <c r="CV2893" s="2"/>
      <c r="CW2893" s="2"/>
      <c r="CX2893" s="2"/>
      <c r="CY2893" s="2"/>
      <c r="CZ2893" s="2"/>
      <c r="DA2893" s="2"/>
      <c r="DB2893" s="2"/>
      <c r="DC2893" s="2"/>
      <c r="DD2893" s="2"/>
      <c r="DE2893" s="2"/>
      <c r="DF2893" s="2"/>
      <c r="DG2893" s="2"/>
      <c r="DH2893" s="2"/>
      <c r="DI2893" s="2"/>
      <c r="DJ2893" s="2"/>
      <c r="DK2893" s="2"/>
      <c r="DL2893" s="2"/>
      <c r="DM2893" s="2"/>
      <c r="DN2893" s="2"/>
      <c r="DO2893" s="2"/>
      <c r="DP2893" s="2"/>
      <c r="DQ2893" s="2"/>
      <c r="DR2893" s="2"/>
      <c r="DS2893" s="2"/>
      <c r="DT2893" s="2"/>
      <c r="DU2893" s="2"/>
      <c r="DV2893" s="2"/>
      <c r="DW2893" s="2"/>
      <c r="DX2893" s="2"/>
      <c r="DY2893" s="2"/>
      <c r="DZ2893" s="2"/>
      <c r="EA2893" s="2"/>
      <c r="EB2893" s="2"/>
      <c r="EC2893" s="2"/>
      <c r="ED2893" s="2"/>
      <c r="EE2893" s="2"/>
      <c r="EF2893" s="2"/>
      <c r="EG2893" s="2"/>
      <c r="EH2893" s="2"/>
      <c r="EI2893" s="2"/>
      <c r="EJ2893" s="2"/>
      <c r="EK2893" s="2"/>
      <c r="EL2893" s="2"/>
      <c r="EM2893" s="2"/>
      <c r="EN2893" s="2"/>
      <c r="EO2893" s="2"/>
      <c r="EP2893" s="2"/>
      <c r="EQ2893" s="2"/>
      <c r="ER2893" s="2"/>
      <c r="ES2893" s="2"/>
      <c r="ET2893" s="2"/>
      <c r="EU2893" s="2"/>
      <c r="EV2893" s="2"/>
      <c r="EW2893" s="2"/>
      <c r="EX2893" s="2"/>
      <c r="EY2893" s="2"/>
      <c r="EZ2893" s="2"/>
      <c r="FA2893" s="2"/>
      <c r="FB2893" s="2"/>
      <c r="FC2893" s="2"/>
      <c r="FD2893" s="2"/>
      <c r="FE2893" s="2"/>
      <c r="FF2893" s="2"/>
      <c r="FG2893" s="2"/>
      <c r="FH2893" s="2"/>
      <c r="FI2893" s="2"/>
      <c r="FJ2893" s="2"/>
      <c r="FK2893" s="2"/>
      <c r="FL2893" s="2"/>
      <c r="FM2893" s="2"/>
      <c r="FN2893" s="2"/>
      <c r="FO2893" s="2"/>
      <c r="FP2893" s="2"/>
      <c r="FQ2893" s="2"/>
      <c r="FR2893" s="2"/>
      <c r="FS2893" s="2"/>
      <c r="FT2893" s="2"/>
      <c r="FU2893" s="2"/>
      <c r="FV2893" s="2"/>
      <c r="FW2893" s="2"/>
      <c r="FX2893" s="2"/>
      <c r="FY2893" s="2"/>
      <c r="FZ2893" s="2"/>
      <c r="GA2893" s="2"/>
      <c r="GB2893" s="2"/>
      <c r="GC2893" s="2"/>
      <c r="GD2893" s="2"/>
      <c r="GE2893" s="2"/>
      <c r="GF2893" s="2"/>
      <c r="GG2893" s="2"/>
      <c r="GH2893" s="2"/>
      <c r="GI2893" s="2"/>
      <c r="GJ2893" s="2"/>
      <c r="GK2893" s="2"/>
      <c r="GL2893" s="2"/>
      <c r="GM2893" s="2"/>
      <c r="GN2893" s="2"/>
      <c r="GO2893" s="2"/>
      <c r="GP2893" s="2"/>
      <c r="GQ2893" s="2"/>
      <c r="GR2893" s="2"/>
      <c r="GS2893" s="2"/>
      <c r="GT2893" s="2"/>
      <c r="GU2893" s="2"/>
      <c r="GV2893" s="2"/>
      <c r="GW2893" s="2"/>
      <c r="GX2893" s="2"/>
      <c r="GY2893" s="2"/>
      <c r="GZ2893" s="2"/>
      <c r="HA2893" s="2"/>
      <c r="HB2893" s="2"/>
      <c r="HC2893" s="2"/>
      <c r="HD2893" s="2"/>
      <c r="HE2893" s="2"/>
      <c r="HF2893" s="2"/>
      <c r="HG2893" s="2"/>
      <c r="HH2893" s="2"/>
      <c r="HI2893" s="2"/>
      <c r="HJ2893" s="2"/>
      <c r="HK2893" s="2"/>
      <c r="HL2893" s="2"/>
      <c r="HM2893" s="2"/>
      <c r="HN2893" s="2"/>
      <c r="HO2893" s="2"/>
      <c r="HP2893" s="2"/>
      <c r="HQ2893" s="2"/>
      <c r="HR2893" s="2"/>
      <c r="HS2893" s="2"/>
      <c r="HT2893" s="2"/>
      <c r="HU2893" s="2"/>
      <c r="HV2893" s="2"/>
      <c r="HW2893" s="2"/>
      <c r="HX2893" s="2"/>
      <c r="HY2893" s="2"/>
      <c r="HZ2893" s="2"/>
      <c r="IA2893" s="2"/>
      <c r="IB2893" s="2"/>
      <c r="IC2893" s="2"/>
      <c r="ID2893" s="2"/>
      <c r="IE2893" s="2"/>
      <c r="IF2893" s="2"/>
      <c r="IG2893" s="2"/>
      <c r="IH2893" s="2"/>
      <c r="II2893" s="2"/>
      <c r="IJ2893" s="2"/>
      <c r="IK2893" s="2"/>
      <c r="IL2893" s="2"/>
      <c r="IM2893" s="2"/>
    </row>
    <row r="2894" spans="1:247" s="121" customFormat="1" ht="33.75" x14ac:dyDescent="0.2">
      <c r="A2894" s="224"/>
      <c r="B2894" s="19" t="s">
        <v>3868</v>
      </c>
      <c r="C2894" s="41" t="s">
        <v>3135</v>
      </c>
      <c r="D2894" s="90" t="s">
        <v>2154</v>
      </c>
      <c r="E2894" s="115" t="s">
        <v>4323</v>
      </c>
      <c r="F2894" s="20" t="s">
        <v>16</v>
      </c>
      <c r="G2894" s="20" t="s">
        <v>16</v>
      </c>
      <c r="H2894" s="20" t="s">
        <v>17</v>
      </c>
      <c r="I2894" s="15" t="s">
        <v>4127</v>
      </c>
      <c r="J2894" s="2"/>
      <c r="K2894" s="192"/>
      <c r="L2894" s="2"/>
      <c r="M2894" s="2"/>
      <c r="N2894" s="2"/>
      <c r="O2894" s="2"/>
      <c r="P2894" s="2"/>
      <c r="Q2894" s="2"/>
      <c r="R2894" s="2"/>
      <c r="S2894" s="2"/>
      <c r="T2894" s="2"/>
      <c r="U2894" s="2"/>
      <c r="V2894" s="2"/>
      <c r="W2894" s="2"/>
      <c r="X2894" s="2"/>
      <c r="Y2894" s="2"/>
      <c r="Z2894" s="2"/>
      <c r="AA2894" s="2"/>
      <c r="AB2894" s="2"/>
      <c r="AC2894" s="2"/>
      <c r="AD2894" s="2"/>
      <c r="AE2894" s="2"/>
      <c r="AF2894" s="2"/>
      <c r="AG2894" s="2"/>
      <c r="AH2894" s="2"/>
      <c r="AI2894" s="2"/>
      <c r="AJ2894" s="2"/>
      <c r="AK2894" s="2"/>
      <c r="AL2894" s="2"/>
      <c r="AM2894" s="2"/>
      <c r="AN2894" s="2"/>
      <c r="AO2894" s="2"/>
      <c r="AP2894" s="2"/>
      <c r="AQ2894" s="2"/>
      <c r="AR2894" s="2"/>
      <c r="AS2894" s="2"/>
      <c r="AT2894" s="2"/>
      <c r="AU2894" s="2"/>
      <c r="AV2894" s="2"/>
      <c r="AW2894" s="2"/>
      <c r="AX2894" s="2"/>
      <c r="AY2894" s="2"/>
      <c r="AZ2894" s="2"/>
      <c r="BA2894" s="2"/>
      <c r="BB2894" s="2"/>
      <c r="BC2894" s="2"/>
      <c r="BD2894" s="2"/>
      <c r="BE2894" s="2"/>
      <c r="BF2894" s="2"/>
      <c r="BG2894" s="2"/>
      <c r="BH2894" s="2"/>
      <c r="BI2894" s="2"/>
      <c r="BJ2894" s="2"/>
      <c r="BK2894" s="2"/>
      <c r="BL2894" s="2"/>
      <c r="BM2894" s="2"/>
      <c r="BN2894" s="2"/>
      <c r="BO2894" s="2"/>
      <c r="BP2894" s="2"/>
      <c r="BQ2894" s="2"/>
      <c r="BR2894" s="2"/>
      <c r="BS2894" s="2"/>
      <c r="BT2894" s="2"/>
      <c r="BU2894" s="2"/>
      <c r="BV2894" s="2"/>
      <c r="BW2894" s="2"/>
      <c r="BX2894" s="2"/>
      <c r="BY2894" s="2"/>
      <c r="BZ2894" s="2"/>
      <c r="CA2894" s="2"/>
      <c r="CB2894" s="2"/>
      <c r="CC2894" s="2"/>
      <c r="CD2894" s="2"/>
      <c r="CE2894" s="2"/>
      <c r="CF2894" s="2"/>
      <c r="CG2894" s="2"/>
      <c r="CH2894" s="2"/>
      <c r="CI2894" s="2"/>
      <c r="CJ2894" s="2"/>
      <c r="CK2894" s="2"/>
      <c r="CL2894" s="2"/>
      <c r="CM2894" s="2"/>
      <c r="CN2894" s="2"/>
      <c r="CO2894" s="2"/>
      <c r="CP2894" s="2"/>
      <c r="CQ2894" s="2"/>
      <c r="CR2894" s="2"/>
      <c r="CS2894" s="2"/>
      <c r="CT2894" s="2"/>
      <c r="CU2894" s="2"/>
      <c r="CV2894" s="2"/>
      <c r="CW2894" s="2"/>
      <c r="CX2894" s="2"/>
      <c r="CY2894" s="2"/>
      <c r="CZ2894" s="2"/>
      <c r="DA2894" s="2"/>
      <c r="DB2894" s="2"/>
      <c r="DC2894" s="2"/>
      <c r="DD2894" s="2"/>
      <c r="DE2894" s="2"/>
      <c r="DF2894" s="2"/>
      <c r="DG2894" s="2"/>
      <c r="DH2894" s="2"/>
      <c r="DI2894" s="2"/>
      <c r="DJ2894" s="2"/>
      <c r="DK2894" s="2"/>
      <c r="DL2894" s="2"/>
      <c r="DM2894" s="2"/>
      <c r="DN2894" s="2"/>
      <c r="DO2894" s="2"/>
      <c r="DP2894" s="2"/>
      <c r="DQ2894" s="2"/>
      <c r="DR2894" s="2"/>
      <c r="DS2894" s="2"/>
      <c r="DT2894" s="2"/>
      <c r="DU2894" s="2"/>
      <c r="DV2894" s="2"/>
      <c r="DW2894" s="2"/>
      <c r="DX2894" s="2"/>
      <c r="DY2894" s="2"/>
      <c r="DZ2894" s="2"/>
      <c r="EA2894" s="2"/>
      <c r="EB2894" s="2"/>
      <c r="EC2894" s="2"/>
      <c r="ED2894" s="2"/>
      <c r="EE2894" s="2"/>
      <c r="EF2894" s="2"/>
      <c r="EG2894" s="2"/>
      <c r="EH2894" s="2"/>
      <c r="EI2894" s="2"/>
      <c r="EJ2894" s="2"/>
      <c r="EK2894" s="2"/>
      <c r="EL2894" s="2"/>
      <c r="EM2894" s="2"/>
      <c r="EN2894" s="2"/>
      <c r="EO2894" s="2"/>
      <c r="EP2894" s="2"/>
      <c r="EQ2894" s="2"/>
      <c r="ER2894" s="2"/>
      <c r="ES2894" s="2"/>
      <c r="ET2894" s="2"/>
      <c r="EU2894" s="2"/>
      <c r="EV2894" s="2"/>
      <c r="EW2894" s="2"/>
      <c r="EX2894" s="2"/>
      <c r="EY2894" s="2"/>
      <c r="EZ2894" s="2"/>
      <c r="FA2894" s="2"/>
      <c r="FB2894" s="2"/>
      <c r="FC2894" s="2"/>
      <c r="FD2894" s="2"/>
      <c r="FE2894" s="2"/>
      <c r="FF2894" s="2"/>
      <c r="FG2894" s="2"/>
      <c r="FH2894" s="2"/>
      <c r="FI2894" s="2"/>
      <c r="FJ2894" s="2"/>
      <c r="FK2894" s="2"/>
      <c r="FL2894" s="2"/>
      <c r="FM2894" s="2"/>
      <c r="FN2894" s="2"/>
      <c r="FO2894" s="2"/>
      <c r="FP2894" s="2"/>
      <c r="FQ2894" s="2"/>
      <c r="FR2894" s="2"/>
      <c r="FS2894" s="2"/>
      <c r="FT2894" s="2"/>
      <c r="FU2894" s="2"/>
      <c r="FV2894" s="2"/>
      <c r="FW2894" s="2"/>
      <c r="FX2894" s="2"/>
      <c r="FY2894" s="2"/>
      <c r="FZ2894" s="2"/>
      <c r="GA2894" s="2"/>
      <c r="GB2894" s="2"/>
      <c r="GC2894" s="2"/>
      <c r="GD2894" s="2"/>
      <c r="GE2894" s="2"/>
      <c r="GF2894" s="2"/>
      <c r="GG2894" s="2"/>
      <c r="GH2894" s="2"/>
      <c r="GI2894" s="2"/>
      <c r="GJ2894" s="2"/>
      <c r="GK2894" s="2"/>
      <c r="GL2894" s="2"/>
      <c r="GM2894" s="2"/>
      <c r="GN2894" s="2"/>
      <c r="GO2894" s="2"/>
      <c r="GP2894" s="2"/>
      <c r="GQ2894" s="2"/>
      <c r="GR2894" s="2"/>
      <c r="GS2894" s="2"/>
      <c r="GT2894" s="2"/>
      <c r="GU2894" s="2"/>
      <c r="GV2894" s="2"/>
      <c r="GW2894" s="2"/>
      <c r="GX2894" s="2"/>
      <c r="GY2894" s="2"/>
      <c r="GZ2894" s="2"/>
      <c r="HA2894" s="2"/>
      <c r="HB2894" s="2"/>
      <c r="HC2894" s="2"/>
      <c r="HD2894" s="2"/>
      <c r="HE2894" s="2"/>
      <c r="HF2894" s="2"/>
      <c r="HG2894" s="2"/>
      <c r="HH2894" s="2"/>
      <c r="HI2894" s="2"/>
      <c r="HJ2894" s="2"/>
      <c r="HK2894" s="2"/>
      <c r="HL2894" s="2"/>
      <c r="HM2894" s="2"/>
      <c r="HN2894" s="2"/>
      <c r="HO2894" s="2"/>
      <c r="HP2894" s="2"/>
      <c r="HQ2894" s="2"/>
      <c r="HR2894" s="2"/>
      <c r="HS2894" s="2"/>
      <c r="HT2894" s="2"/>
      <c r="HU2894" s="2"/>
      <c r="HV2894" s="2"/>
      <c r="HW2894" s="2"/>
      <c r="HX2894" s="2"/>
      <c r="HY2894" s="2"/>
      <c r="HZ2894" s="2"/>
      <c r="IA2894" s="2"/>
      <c r="IB2894" s="2"/>
      <c r="IC2894" s="2"/>
      <c r="ID2894" s="2"/>
      <c r="IE2894" s="2"/>
      <c r="IF2894" s="2"/>
      <c r="IG2894" s="2"/>
      <c r="IH2894" s="2"/>
      <c r="II2894" s="2"/>
      <c r="IJ2894" s="2"/>
      <c r="IK2894" s="2"/>
      <c r="IL2894" s="2"/>
      <c r="IM2894" s="2"/>
    </row>
    <row r="2895" spans="1:247" s="121" customFormat="1" ht="33.75" x14ac:dyDescent="0.2">
      <c r="A2895" s="224"/>
      <c r="B2895" s="19" t="s">
        <v>3869</v>
      </c>
      <c r="C2895" s="41" t="s">
        <v>3136</v>
      </c>
      <c r="D2895" s="90" t="s">
        <v>2154</v>
      </c>
      <c r="E2895" s="115" t="s">
        <v>4323</v>
      </c>
      <c r="F2895" s="20" t="s">
        <v>16</v>
      </c>
      <c r="G2895" s="20" t="s">
        <v>16</v>
      </c>
      <c r="H2895" s="20" t="s">
        <v>17</v>
      </c>
      <c r="I2895" s="15" t="s">
        <v>4127</v>
      </c>
      <c r="J2895" s="2"/>
      <c r="K2895" s="192"/>
      <c r="L2895" s="2"/>
      <c r="M2895" s="2"/>
      <c r="N2895" s="2"/>
      <c r="O2895" s="2"/>
      <c r="P2895" s="2"/>
      <c r="Q2895" s="2"/>
      <c r="R2895" s="2"/>
      <c r="S2895" s="2"/>
      <c r="T2895" s="2"/>
      <c r="U2895" s="2"/>
      <c r="V2895" s="2"/>
      <c r="W2895" s="2"/>
      <c r="X2895" s="2"/>
      <c r="Y2895" s="2"/>
      <c r="Z2895" s="2"/>
      <c r="AA2895" s="2"/>
      <c r="AB2895" s="2"/>
      <c r="AC2895" s="2"/>
      <c r="AD2895" s="2"/>
      <c r="AE2895" s="2"/>
      <c r="AF2895" s="2"/>
      <c r="AG2895" s="2"/>
      <c r="AH2895" s="2"/>
      <c r="AI2895" s="2"/>
      <c r="AJ2895" s="2"/>
      <c r="AK2895" s="2"/>
      <c r="AL2895" s="2"/>
      <c r="AM2895" s="2"/>
      <c r="AN2895" s="2"/>
      <c r="AO2895" s="2"/>
      <c r="AP2895" s="2"/>
      <c r="AQ2895" s="2"/>
      <c r="AR2895" s="2"/>
      <c r="AS2895" s="2"/>
      <c r="AT2895" s="2"/>
      <c r="AU2895" s="2"/>
      <c r="AV2895" s="2"/>
      <c r="AW2895" s="2"/>
      <c r="AX2895" s="2"/>
      <c r="AY2895" s="2"/>
      <c r="AZ2895" s="2"/>
      <c r="BA2895" s="2"/>
      <c r="BB2895" s="2"/>
      <c r="BC2895" s="2"/>
      <c r="BD2895" s="2"/>
      <c r="BE2895" s="2"/>
      <c r="BF2895" s="2"/>
      <c r="BG2895" s="2"/>
      <c r="BH2895" s="2"/>
      <c r="BI2895" s="2"/>
      <c r="BJ2895" s="2"/>
      <c r="BK2895" s="2"/>
      <c r="BL2895" s="2"/>
      <c r="BM2895" s="2"/>
      <c r="BN2895" s="2"/>
      <c r="BO2895" s="2"/>
      <c r="BP2895" s="2"/>
      <c r="BQ2895" s="2"/>
      <c r="BR2895" s="2"/>
      <c r="BS2895" s="2"/>
      <c r="BT2895" s="2"/>
      <c r="BU2895" s="2"/>
      <c r="BV2895" s="2"/>
      <c r="BW2895" s="2"/>
      <c r="BX2895" s="2"/>
      <c r="BY2895" s="2"/>
      <c r="BZ2895" s="2"/>
      <c r="CA2895" s="2"/>
      <c r="CB2895" s="2"/>
      <c r="CC2895" s="2"/>
      <c r="CD2895" s="2"/>
      <c r="CE2895" s="2"/>
      <c r="CF2895" s="2"/>
      <c r="CG2895" s="2"/>
      <c r="CH2895" s="2"/>
      <c r="CI2895" s="2"/>
      <c r="CJ2895" s="2"/>
      <c r="CK2895" s="2"/>
      <c r="CL2895" s="2"/>
      <c r="CM2895" s="2"/>
      <c r="CN2895" s="2"/>
      <c r="CO2895" s="2"/>
      <c r="CP2895" s="2"/>
      <c r="CQ2895" s="2"/>
      <c r="CR2895" s="2"/>
      <c r="CS2895" s="2"/>
      <c r="CT2895" s="2"/>
      <c r="CU2895" s="2"/>
      <c r="CV2895" s="2"/>
      <c r="CW2895" s="2"/>
      <c r="CX2895" s="2"/>
      <c r="CY2895" s="2"/>
      <c r="CZ2895" s="2"/>
      <c r="DA2895" s="2"/>
      <c r="DB2895" s="2"/>
      <c r="DC2895" s="2"/>
      <c r="DD2895" s="2"/>
      <c r="DE2895" s="2"/>
      <c r="DF2895" s="2"/>
      <c r="DG2895" s="2"/>
      <c r="DH2895" s="2"/>
      <c r="DI2895" s="2"/>
      <c r="DJ2895" s="2"/>
      <c r="DK2895" s="2"/>
      <c r="DL2895" s="2"/>
      <c r="DM2895" s="2"/>
      <c r="DN2895" s="2"/>
      <c r="DO2895" s="2"/>
      <c r="DP2895" s="2"/>
      <c r="DQ2895" s="2"/>
      <c r="DR2895" s="2"/>
      <c r="DS2895" s="2"/>
      <c r="DT2895" s="2"/>
      <c r="DU2895" s="2"/>
      <c r="DV2895" s="2"/>
      <c r="DW2895" s="2"/>
      <c r="DX2895" s="2"/>
      <c r="DY2895" s="2"/>
      <c r="DZ2895" s="2"/>
      <c r="EA2895" s="2"/>
      <c r="EB2895" s="2"/>
      <c r="EC2895" s="2"/>
      <c r="ED2895" s="2"/>
      <c r="EE2895" s="2"/>
      <c r="EF2895" s="2"/>
      <c r="EG2895" s="2"/>
      <c r="EH2895" s="2"/>
      <c r="EI2895" s="2"/>
      <c r="EJ2895" s="2"/>
      <c r="EK2895" s="2"/>
      <c r="EL2895" s="2"/>
      <c r="EM2895" s="2"/>
      <c r="EN2895" s="2"/>
      <c r="EO2895" s="2"/>
      <c r="EP2895" s="2"/>
      <c r="EQ2895" s="2"/>
      <c r="ER2895" s="2"/>
      <c r="ES2895" s="2"/>
      <c r="ET2895" s="2"/>
      <c r="EU2895" s="2"/>
      <c r="EV2895" s="2"/>
      <c r="EW2895" s="2"/>
      <c r="EX2895" s="2"/>
      <c r="EY2895" s="2"/>
      <c r="EZ2895" s="2"/>
      <c r="FA2895" s="2"/>
      <c r="FB2895" s="2"/>
      <c r="FC2895" s="2"/>
      <c r="FD2895" s="2"/>
      <c r="FE2895" s="2"/>
      <c r="FF2895" s="2"/>
      <c r="FG2895" s="2"/>
      <c r="FH2895" s="2"/>
      <c r="FI2895" s="2"/>
      <c r="FJ2895" s="2"/>
      <c r="FK2895" s="2"/>
      <c r="FL2895" s="2"/>
      <c r="FM2895" s="2"/>
      <c r="FN2895" s="2"/>
      <c r="FO2895" s="2"/>
      <c r="FP2895" s="2"/>
      <c r="FQ2895" s="2"/>
      <c r="FR2895" s="2"/>
      <c r="FS2895" s="2"/>
      <c r="FT2895" s="2"/>
      <c r="FU2895" s="2"/>
      <c r="FV2895" s="2"/>
      <c r="FW2895" s="2"/>
      <c r="FX2895" s="2"/>
      <c r="FY2895" s="2"/>
      <c r="FZ2895" s="2"/>
      <c r="GA2895" s="2"/>
      <c r="GB2895" s="2"/>
      <c r="GC2895" s="2"/>
      <c r="GD2895" s="2"/>
      <c r="GE2895" s="2"/>
      <c r="GF2895" s="2"/>
      <c r="GG2895" s="2"/>
      <c r="GH2895" s="2"/>
      <c r="GI2895" s="2"/>
      <c r="GJ2895" s="2"/>
      <c r="GK2895" s="2"/>
      <c r="GL2895" s="2"/>
      <c r="GM2895" s="2"/>
      <c r="GN2895" s="2"/>
      <c r="GO2895" s="2"/>
      <c r="GP2895" s="2"/>
      <c r="GQ2895" s="2"/>
      <c r="GR2895" s="2"/>
      <c r="GS2895" s="2"/>
      <c r="GT2895" s="2"/>
      <c r="GU2895" s="2"/>
      <c r="GV2895" s="2"/>
      <c r="GW2895" s="2"/>
      <c r="GX2895" s="2"/>
      <c r="GY2895" s="2"/>
      <c r="GZ2895" s="2"/>
      <c r="HA2895" s="2"/>
      <c r="HB2895" s="2"/>
      <c r="HC2895" s="2"/>
      <c r="HD2895" s="2"/>
      <c r="HE2895" s="2"/>
      <c r="HF2895" s="2"/>
      <c r="HG2895" s="2"/>
      <c r="HH2895" s="2"/>
      <c r="HI2895" s="2"/>
      <c r="HJ2895" s="2"/>
      <c r="HK2895" s="2"/>
      <c r="HL2895" s="2"/>
      <c r="HM2895" s="2"/>
      <c r="HN2895" s="2"/>
      <c r="HO2895" s="2"/>
      <c r="HP2895" s="2"/>
      <c r="HQ2895" s="2"/>
      <c r="HR2895" s="2"/>
      <c r="HS2895" s="2"/>
      <c r="HT2895" s="2"/>
      <c r="HU2895" s="2"/>
      <c r="HV2895" s="2"/>
      <c r="HW2895" s="2"/>
      <c r="HX2895" s="2"/>
      <c r="HY2895" s="2"/>
      <c r="HZ2895" s="2"/>
      <c r="IA2895" s="2"/>
      <c r="IB2895" s="2"/>
      <c r="IC2895" s="2"/>
      <c r="ID2895" s="2"/>
      <c r="IE2895" s="2"/>
      <c r="IF2895" s="2"/>
      <c r="IG2895" s="2"/>
      <c r="IH2895" s="2"/>
      <c r="II2895" s="2"/>
      <c r="IJ2895" s="2"/>
      <c r="IK2895" s="2"/>
      <c r="IL2895" s="2"/>
      <c r="IM2895" s="2"/>
    </row>
    <row r="2896" spans="1:247" s="121" customFormat="1" ht="33.75" x14ac:dyDescent="0.2">
      <c r="A2896" s="224"/>
      <c r="B2896" s="19" t="s">
        <v>3870</v>
      </c>
      <c r="C2896" s="41" t="s">
        <v>3137</v>
      </c>
      <c r="D2896" s="90" t="s">
        <v>2154</v>
      </c>
      <c r="E2896" s="115" t="s">
        <v>4323</v>
      </c>
      <c r="F2896" s="20" t="s">
        <v>16</v>
      </c>
      <c r="G2896" s="20" t="s">
        <v>16</v>
      </c>
      <c r="H2896" s="20" t="s">
        <v>17</v>
      </c>
      <c r="I2896" s="15" t="s">
        <v>4127</v>
      </c>
      <c r="J2896" s="2"/>
      <c r="K2896" s="192"/>
      <c r="L2896" s="2"/>
      <c r="M2896" s="2"/>
      <c r="N2896" s="2"/>
      <c r="O2896" s="2"/>
      <c r="P2896" s="2"/>
      <c r="Q2896" s="2"/>
      <c r="R2896" s="2"/>
      <c r="S2896" s="2"/>
      <c r="T2896" s="2"/>
      <c r="U2896" s="2"/>
      <c r="V2896" s="2"/>
      <c r="W2896" s="2"/>
      <c r="X2896" s="2"/>
      <c r="Y2896" s="2"/>
      <c r="Z2896" s="2"/>
      <c r="AA2896" s="2"/>
      <c r="AB2896" s="2"/>
      <c r="AC2896" s="2"/>
      <c r="AD2896" s="2"/>
      <c r="AE2896" s="2"/>
      <c r="AF2896" s="2"/>
      <c r="AG2896" s="2"/>
      <c r="AH2896" s="2"/>
      <c r="AI2896" s="2"/>
      <c r="AJ2896" s="2"/>
      <c r="AK2896" s="2"/>
      <c r="AL2896" s="2"/>
      <c r="AM2896" s="2"/>
      <c r="AN2896" s="2"/>
      <c r="AO2896" s="2"/>
      <c r="AP2896" s="2"/>
      <c r="AQ2896" s="2"/>
      <c r="AR2896" s="2"/>
      <c r="AS2896" s="2"/>
      <c r="AT2896" s="2"/>
      <c r="AU2896" s="2"/>
      <c r="AV2896" s="2"/>
      <c r="AW2896" s="2"/>
      <c r="AX2896" s="2"/>
      <c r="AY2896" s="2"/>
      <c r="AZ2896" s="2"/>
      <c r="BA2896" s="2"/>
      <c r="BB2896" s="2"/>
      <c r="BC2896" s="2"/>
      <c r="BD2896" s="2"/>
      <c r="BE2896" s="2"/>
      <c r="BF2896" s="2"/>
      <c r="BG2896" s="2"/>
      <c r="BH2896" s="2"/>
      <c r="BI2896" s="2"/>
      <c r="BJ2896" s="2"/>
      <c r="BK2896" s="2"/>
      <c r="BL2896" s="2"/>
      <c r="BM2896" s="2"/>
      <c r="BN2896" s="2"/>
      <c r="BO2896" s="2"/>
      <c r="BP2896" s="2"/>
      <c r="BQ2896" s="2"/>
      <c r="BR2896" s="2"/>
      <c r="BS2896" s="2"/>
      <c r="BT2896" s="2"/>
      <c r="BU2896" s="2"/>
      <c r="BV2896" s="2"/>
      <c r="BW2896" s="2"/>
      <c r="BX2896" s="2"/>
      <c r="BY2896" s="2"/>
      <c r="BZ2896" s="2"/>
      <c r="CA2896" s="2"/>
      <c r="CB2896" s="2"/>
      <c r="CC2896" s="2"/>
      <c r="CD2896" s="2"/>
      <c r="CE2896" s="2"/>
      <c r="CF2896" s="2"/>
      <c r="CG2896" s="2"/>
      <c r="CH2896" s="2"/>
      <c r="CI2896" s="2"/>
      <c r="CJ2896" s="2"/>
      <c r="CK2896" s="2"/>
      <c r="CL2896" s="2"/>
      <c r="CM2896" s="2"/>
      <c r="CN2896" s="2"/>
      <c r="CO2896" s="2"/>
      <c r="CP2896" s="2"/>
      <c r="CQ2896" s="2"/>
      <c r="CR2896" s="2"/>
      <c r="CS2896" s="2"/>
      <c r="CT2896" s="2"/>
      <c r="CU2896" s="2"/>
      <c r="CV2896" s="2"/>
      <c r="CW2896" s="2"/>
      <c r="CX2896" s="2"/>
      <c r="CY2896" s="2"/>
      <c r="CZ2896" s="2"/>
      <c r="DA2896" s="2"/>
      <c r="DB2896" s="2"/>
      <c r="DC2896" s="2"/>
      <c r="DD2896" s="2"/>
      <c r="DE2896" s="2"/>
      <c r="DF2896" s="2"/>
      <c r="DG2896" s="2"/>
      <c r="DH2896" s="2"/>
      <c r="DI2896" s="2"/>
      <c r="DJ2896" s="2"/>
      <c r="DK2896" s="2"/>
      <c r="DL2896" s="2"/>
      <c r="DM2896" s="2"/>
      <c r="DN2896" s="2"/>
      <c r="DO2896" s="2"/>
      <c r="DP2896" s="2"/>
      <c r="DQ2896" s="2"/>
      <c r="DR2896" s="2"/>
      <c r="DS2896" s="2"/>
      <c r="DT2896" s="2"/>
      <c r="DU2896" s="2"/>
      <c r="DV2896" s="2"/>
      <c r="DW2896" s="2"/>
      <c r="DX2896" s="2"/>
      <c r="DY2896" s="2"/>
      <c r="DZ2896" s="2"/>
      <c r="EA2896" s="2"/>
      <c r="EB2896" s="2"/>
      <c r="EC2896" s="2"/>
      <c r="ED2896" s="2"/>
      <c r="EE2896" s="2"/>
      <c r="EF2896" s="2"/>
      <c r="EG2896" s="2"/>
      <c r="EH2896" s="2"/>
      <c r="EI2896" s="2"/>
      <c r="EJ2896" s="2"/>
      <c r="EK2896" s="2"/>
      <c r="EL2896" s="2"/>
      <c r="EM2896" s="2"/>
      <c r="EN2896" s="2"/>
      <c r="EO2896" s="2"/>
      <c r="EP2896" s="2"/>
      <c r="EQ2896" s="2"/>
      <c r="ER2896" s="2"/>
      <c r="ES2896" s="2"/>
      <c r="ET2896" s="2"/>
      <c r="EU2896" s="2"/>
      <c r="EV2896" s="2"/>
      <c r="EW2896" s="2"/>
      <c r="EX2896" s="2"/>
      <c r="EY2896" s="2"/>
      <c r="EZ2896" s="2"/>
      <c r="FA2896" s="2"/>
      <c r="FB2896" s="2"/>
      <c r="FC2896" s="2"/>
      <c r="FD2896" s="2"/>
      <c r="FE2896" s="2"/>
      <c r="FF2896" s="2"/>
      <c r="FG2896" s="2"/>
      <c r="FH2896" s="2"/>
      <c r="FI2896" s="2"/>
      <c r="FJ2896" s="2"/>
      <c r="FK2896" s="2"/>
      <c r="FL2896" s="2"/>
      <c r="FM2896" s="2"/>
      <c r="FN2896" s="2"/>
      <c r="FO2896" s="2"/>
      <c r="FP2896" s="2"/>
      <c r="FQ2896" s="2"/>
      <c r="FR2896" s="2"/>
      <c r="FS2896" s="2"/>
      <c r="FT2896" s="2"/>
      <c r="FU2896" s="2"/>
      <c r="FV2896" s="2"/>
      <c r="FW2896" s="2"/>
      <c r="FX2896" s="2"/>
      <c r="FY2896" s="2"/>
      <c r="FZ2896" s="2"/>
      <c r="GA2896" s="2"/>
      <c r="GB2896" s="2"/>
      <c r="GC2896" s="2"/>
      <c r="GD2896" s="2"/>
      <c r="GE2896" s="2"/>
      <c r="GF2896" s="2"/>
      <c r="GG2896" s="2"/>
      <c r="GH2896" s="2"/>
      <c r="GI2896" s="2"/>
      <c r="GJ2896" s="2"/>
      <c r="GK2896" s="2"/>
      <c r="GL2896" s="2"/>
      <c r="GM2896" s="2"/>
      <c r="GN2896" s="2"/>
      <c r="GO2896" s="2"/>
      <c r="GP2896" s="2"/>
      <c r="GQ2896" s="2"/>
      <c r="GR2896" s="2"/>
      <c r="GS2896" s="2"/>
      <c r="GT2896" s="2"/>
      <c r="GU2896" s="2"/>
      <c r="GV2896" s="2"/>
      <c r="GW2896" s="2"/>
      <c r="GX2896" s="2"/>
      <c r="GY2896" s="2"/>
      <c r="GZ2896" s="2"/>
      <c r="HA2896" s="2"/>
      <c r="HB2896" s="2"/>
      <c r="HC2896" s="2"/>
      <c r="HD2896" s="2"/>
      <c r="HE2896" s="2"/>
      <c r="HF2896" s="2"/>
      <c r="HG2896" s="2"/>
      <c r="HH2896" s="2"/>
      <c r="HI2896" s="2"/>
      <c r="HJ2896" s="2"/>
      <c r="HK2896" s="2"/>
      <c r="HL2896" s="2"/>
      <c r="HM2896" s="2"/>
      <c r="HN2896" s="2"/>
      <c r="HO2896" s="2"/>
      <c r="HP2896" s="2"/>
      <c r="HQ2896" s="2"/>
      <c r="HR2896" s="2"/>
      <c r="HS2896" s="2"/>
      <c r="HT2896" s="2"/>
      <c r="HU2896" s="2"/>
      <c r="HV2896" s="2"/>
      <c r="HW2896" s="2"/>
      <c r="HX2896" s="2"/>
      <c r="HY2896" s="2"/>
      <c r="HZ2896" s="2"/>
      <c r="IA2896" s="2"/>
      <c r="IB2896" s="2"/>
      <c r="IC2896" s="2"/>
      <c r="ID2896" s="2"/>
      <c r="IE2896" s="2"/>
      <c r="IF2896" s="2"/>
      <c r="IG2896" s="2"/>
      <c r="IH2896" s="2"/>
      <c r="II2896" s="2"/>
      <c r="IJ2896" s="2"/>
      <c r="IK2896" s="2"/>
      <c r="IL2896" s="2"/>
      <c r="IM2896" s="2"/>
    </row>
    <row r="2897" spans="1:247" s="121" customFormat="1" ht="33.75" x14ac:dyDescent="0.2">
      <c r="A2897" s="224"/>
      <c r="B2897" s="19" t="s">
        <v>3871</v>
      </c>
      <c r="C2897" s="41" t="s">
        <v>3138</v>
      </c>
      <c r="D2897" s="90" t="s">
        <v>2154</v>
      </c>
      <c r="E2897" s="115" t="s">
        <v>4323</v>
      </c>
      <c r="F2897" s="20" t="s">
        <v>16</v>
      </c>
      <c r="G2897" s="20" t="s">
        <v>16</v>
      </c>
      <c r="H2897" s="20" t="s">
        <v>17</v>
      </c>
      <c r="I2897" s="15" t="s">
        <v>4127</v>
      </c>
      <c r="J2897" s="2"/>
      <c r="K2897" s="192"/>
      <c r="L2897" s="2"/>
      <c r="M2897" s="2"/>
      <c r="N2897" s="2"/>
      <c r="O2897" s="2"/>
      <c r="P2897" s="2"/>
      <c r="Q2897" s="2"/>
      <c r="R2897" s="2"/>
      <c r="S2897" s="2"/>
      <c r="T2897" s="2"/>
      <c r="U2897" s="2"/>
      <c r="V2897" s="2"/>
      <c r="W2897" s="2"/>
      <c r="X2897" s="2"/>
      <c r="Y2897" s="2"/>
      <c r="Z2897" s="2"/>
      <c r="AA2897" s="2"/>
      <c r="AB2897" s="2"/>
      <c r="AC2897" s="2"/>
      <c r="AD2897" s="2"/>
      <c r="AE2897" s="2"/>
      <c r="AF2897" s="2"/>
      <c r="AG2897" s="2"/>
      <c r="AH2897" s="2"/>
      <c r="AI2897" s="2"/>
      <c r="AJ2897" s="2"/>
      <c r="AK2897" s="2"/>
      <c r="AL2897" s="2"/>
      <c r="AM2897" s="2"/>
      <c r="AN2897" s="2"/>
      <c r="AO2897" s="2"/>
      <c r="AP2897" s="2"/>
      <c r="AQ2897" s="2"/>
      <c r="AR2897" s="2"/>
      <c r="AS2897" s="2"/>
      <c r="AT2897" s="2"/>
      <c r="AU2897" s="2"/>
      <c r="AV2897" s="2"/>
      <c r="AW2897" s="2"/>
      <c r="AX2897" s="2"/>
      <c r="AY2897" s="2"/>
      <c r="AZ2897" s="2"/>
      <c r="BA2897" s="2"/>
      <c r="BB2897" s="2"/>
      <c r="BC2897" s="2"/>
      <c r="BD2897" s="2"/>
      <c r="BE2897" s="2"/>
      <c r="BF2897" s="2"/>
      <c r="BG2897" s="2"/>
      <c r="BH2897" s="2"/>
      <c r="BI2897" s="2"/>
      <c r="BJ2897" s="2"/>
      <c r="BK2897" s="2"/>
      <c r="BL2897" s="2"/>
      <c r="BM2897" s="2"/>
      <c r="BN2897" s="2"/>
      <c r="BO2897" s="2"/>
      <c r="BP2897" s="2"/>
      <c r="BQ2897" s="2"/>
      <c r="BR2897" s="2"/>
      <c r="BS2897" s="2"/>
      <c r="BT2897" s="2"/>
      <c r="BU2897" s="2"/>
      <c r="BV2897" s="2"/>
      <c r="BW2897" s="2"/>
      <c r="BX2897" s="2"/>
      <c r="BY2897" s="2"/>
      <c r="BZ2897" s="2"/>
      <c r="CA2897" s="2"/>
      <c r="CB2897" s="2"/>
      <c r="CC2897" s="2"/>
      <c r="CD2897" s="2"/>
      <c r="CE2897" s="2"/>
      <c r="CF2897" s="2"/>
      <c r="CG2897" s="2"/>
      <c r="CH2897" s="2"/>
      <c r="CI2897" s="2"/>
      <c r="CJ2897" s="2"/>
      <c r="CK2897" s="2"/>
      <c r="CL2897" s="2"/>
      <c r="CM2897" s="2"/>
      <c r="CN2897" s="2"/>
      <c r="CO2897" s="2"/>
      <c r="CP2897" s="2"/>
      <c r="CQ2897" s="2"/>
      <c r="CR2897" s="2"/>
      <c r="CS2897" s="2"/>
      <c r="CT2897" s="2"/>
      <c r="CU2897" s="2"/>
      <c r="CV2897" s="2"/>
      <c r="CW2897" s="2"/>
      <c r="CX2897" s="2"/>
      <c r="CY2897" s="2"/>
      <c r="CZ2897" s="2"/>
      <c r="DA2897" s="2"/>
      <c r="DB2897" s="2"/>
      <c r="DC2897" s="2"/>
      <c r="DD2897" s="2"/>
      <c r="DE2897" s="2"/>
      <c r="DF2897" s="2"/>
      <c r="DG2897" s="2"/>
      <c r="DH2897" s="2"/>
      <c r="DI2897" s="2"/>
      <c r="DJ2897" s="2"/>
      <c r="DK2897" s="2"/>
      <c r="DL2897" s="2"/>
      <c r="DM2897" s="2"/>
      <c r="DN2897" s="2"/>
      <c r="DO2897" s="2"/>
      <c r="DP2897" s="2"/>
      <c r="DQ2897" s="2"/>
      <c r="DR2897" s="2"/>
      <c r="DS2897" s="2"/>
      <c r="DT2897" s="2"/>
      <c r="DU2897" s="2"/>
      <c r="DV2897" s="2"/>
      <c r="DW2897" s="2"/>
      <c r="DX2897" s="2"/>
      <c r="DY2897" s="2"/>
      <c r="DZ2897" s="2"/>
      <c r="EA2897" s="2"/>
      <c r="EB2897" s="2"/>
      <c r="EC2897" s="2"/>
      <c r="ED2897" s="2"/>
      <c r="EE2897" s="2"/>
      <c r="EF2897" s="2"/>
      <c r="EG2897" s="2"/>
      <c r="EH2897" s="2"/>
      <c r="EI2897" s="2"/>
      <c r="EJ2897" s="2"/>
      <c r="EK2897" s="2"/>
      <c r="EL2897" s="2"/>
      <c r="EM2897" s="2"/>
      <c r="EN2897" s="2"/>
      <c r="EO2897" s="2"/>
      <c r="EP2897" s="2"/>
      <c r="EQ2897" s="2"/>
      <c r="ER2897" s="2"/>
      <c r="ES2897" s="2"/>
      <c r="ET2897" s="2"/>
      <c r="EU2897" s="2"/>
      <c r="EV2897" s="2"/>
      <c r="EW2897" s="2"/>
      <c r="EX2897" s="2"/>
      <c r="EY2897" s="2"/>
      <c r="EZ2897" s="2"/>
      <c r="FA2897" s="2"/>
      <c r="FB2897" s="2"/>
      <c r="FC2897" s="2"/>
      <c r="FD2897" s="2"/>
      <c r="FE2897" s="2"/>
      <c r="FF2897" s="2"/>
      <c r="FG2897" s="2"/>
      <c r="FH2897" s="2"/>
      <c r="FI2897" s="2"/>
      <c r="FJ2897" s="2"/>
      <c r="FK2897" s="2"/>
      <c r="FL2897" s="2"/>
      <c r="FM2897" s="2"/>
      <c r="FN2897" s="2"/>
      <c r="FO2897" s="2"/>
      <c r="FP2897" s="2"/>
      <c r="FQ2897" s="2"/>
      <c r="FR2897" s="2"/>
      <c r="FS2897" s="2"/>
      <c r="FT2897" s="2"/>
      <c r="FU2897" s="2"/>
      <c r="FV2897" s="2"/>
      <c r="FW2897" s="2"/>
      <c r="FX2897" s="2"/>
      <c r="FY2897" s="2"/>
      <c r="FZ2897" s="2"/>
      <c r="GA2897" s="2"/>
      <c r="GB2897" s="2"/>
      <c r="GC2897" s="2"/>
      <c r="GD2897" s="2"/>
      <c r="GE2897" s="2"/>
      <c r="GF2897" s="2"/>
      <c r="GG2897" s="2"/>
      <c r="GH2897" s="2"/>
      <c r="GI2897" s="2"/>
      <c r="GJ2897" s="2"/>
      <c r="GK2897" s="2"/>
      <c r="GL2897" s="2"/>
      <c r="GM2897" s="2"/>
      <c r="GN2897" s="2"/>
      <c r="GO2897" s="2"/>
      <c r="GP2897" s="2"/>
      <c r="GQ2897" s="2"/>
      <c r="GR2897" s="2"/>
      <c r="GS2897" s="2"/>
      <c r="GT2897" s="2"/>
      <c r="GU2897" s="2"/>
      <c r="GV2897" s="2"/>
      <c r="GW2897" s="2"/>
      <c r="GX2897" s="2"/>
      <c r="GY2897" s="2"/>
      <c r="GZ2897" s="2"/>
      <c r="HA2897" s="2"/>
      <c r="HB2897" s="2"/>
      <c r="HC2897" s="2"/>
      <c r="HD2897" s="2"/>
      <c r="HE2897" s="2"/>
      <c r="HF2897" s="2"/>
      <c r="HG2897" s="2"/>
      <c r="HH2897" s="2"/>
      <c r="HI2897" s="2"/>
      <c r="HJ2897" s="2"/>
      <c r="HK2897" s="2"/>
      <c r="HL2897" s="2"/>
      <c r="HM2897" s="2"/>
      <c r="HN2897" s="2"/>
      <c r="HO2897" s="2"/>
      <c r="HP2897" s="2"/>
      <c r="HQ2897" s="2"/>
      <c r="HR2897" s="2"/>
      <c r="HS2897" s="2"/>
      <c r="HT2897" s="2"/>
      <c r="HU2897" s="2"/>
      <c r="HV2897" s="2"/>
      <c r="HW2897" s="2"/>
      <c r="HX2897" s="2"/>
      <c r="HY2897" s="2"/>
      <c r="HZ2897" s="2"/>
      <c r="IA2897" s="2"/>
      <c r="IB2897" s="2"/>
      <c r="IC2897" s="2"/>
      <c r="ID2897" s="2"/>
      <c r="IE2897" s="2"/>
      <c r="IF2897" s="2"/>
      <c r="IG2897" s="2"/>
      <c r="IH2897" s="2"/>
      <c r="II2897" s="2"/>
      <c r="IJ2897" s="2"/>
      <c r="IK2897" s="2"/>
      <c r="IL2897" s="2"/>
      <c r="IM2897" s="2"/>
    </row>
    <row r="2898" spans="1:247" s="121" customFormat="1" ht="33.75" x14ac:dyDescent="0.2">
      <c r="A2898" s="224"/>
      <c r="B2898" s="19" t="s">
        <v>3872</v>
      </c>
      <c r="C2898" s="41" t="s">
        <v>3139</v>
      </c>
      <c r="D2898" s="90" t="s">
        <v>2154</v>
      </c>
      <c r="E2898" s="115" t="s">
        <v>4323</v>
      </c>
      <c r="F2898" s="20" t="s">
        <v>16</v>
      </c>
      <c r="G2898" s="20" t="s">
        <v>16</v>
      </c>
      <c r="H2898" s="20" t="s">
        <v>17</v>
      </c>
      <c r="I2898" s="15" t="s">
        <v>4127</v>
      </c>
      <c r="J2898" s="2"/>
      <c r="K2898" s="192"/>
      <c r="L2898" s="2"/>
      <c r="M2898" s="2"/>
      <c r="N2898" s="2"/>
      <c r="O2898" s="2"/>
      <c r="P2898" s="2"/>
      <c r="Q2898" s="2"/>
      <c r="R2898" s="2"/>
      <c r="S2898" s="2"/>
      <c r="T2898" s="2"/>
      <c r="U2898" s="2"/>
      <c r="V2898" s="2"/>
      <c r="W2898" s="2"/>
      <c r="X2898" s="2"/>
      <c r="Y2898" s="2"/>
      <c r="Z2898" s="2"/>
      <c r="AA2898" s="2"/>
      <c r="AB2898" s="2"/>
      <c r="AC2898" s="2"/>
      <c r="AD2898" s="2"/>
      <c r="AE2898" s="2"/>
      <c r="AF2898" s="2"/>
      <c r="AG2898" s="2"/>
      <c r="AH2898" s="2"/>
      <c r="AI2898" s="2"/>
      <c r="AJ2898" s="2"/>
      <c r="AK2898" s="2"/>
      <c r="AL2898" s="2"/>
      <c r="AM2898" s="2"/>
      <c r="AN2898" s="2"/>
      <c r="AO2898" s="2"/>
      <c r="AP2898" s="2"/>
      <c r="AQ2898" s="2"/>
      <c r="AR2898" s="2"/>
      <c r="AS2898" s="2"/>
      <c r="AT2898" s="2"/>
      <c r="AU2898" s="2"/>
      <c r="AV2898" s="2"/>
      <c r="AW2898" s="2"/>
      <c r="AX2898" s="2"/>
      <c r="AY2898" s="2"/>
      <c r="AZ2898" s="2"/>
      <c r="BA2898" s="2"/>
      <c r="BB2898" s="2"/>
      <c r="BC2898" s="2"/>
      <c r="BD2898" s="2"/>
      <c r="BE2898" s="2"/>
      <c r="BF2898" s="2"/>
      <c r="BG2898" s="2"/>
      <c r="BH2898" s="2"/>
      <c r="BI2898" s="2"/>
      <c r="BJ2898" s="2"/>
      <c r="BK2898" s="2"/>
      <c r="BL2898" s="2"/>
      <c r="BM2898" s="2"/>
      <c r="BN2898" s="2"/>
      <c r="BO2898" s="2"/>
      <c r="BP2898" s="2"/>
      <c r="BQ2898" s="2"/>
      <c r="BR2898" s="2"/>
      <c r="BS2898" s="2"/>
      <c r="BT2898" s="2"/>
      <c r="BU2898" s="2"/>
      <c r="BV2898" s="2"/>
      <c r="BW2898" s="2"/>
      <c r="BX2898" s="2"/>
      <c r="BY2898" s="2"/>
      <c r="BZ2898" s="2"/>
      <c r="CA2898" s="2"/>
      <c r="CB2898" s="2"/>
      <c r="CC2898" s="2"/>
      <c r="CD2898" s="2"/>
      <c r="CE2898" s="2"/>
      <c r="CF2898" s="2"/>
      <c r="CG2898" s="2"/>
      <c r="CH2898" s="2"/>
      <c r="CI2898" s="2"/>
      <c r="CJ2898" s="2"/>
      <c r="CK2898" s="2"/>
      <c r="CL2898" s="2"/>
      <c r="CM2898" s="2"/>
      <c r="CN2898" s="2"/>
      <c r="CO2898" s="2"/>
      <c r="CP2898" s="2"/>
      <c r="CQ2898" s="2"/>
      <c r="CR2898" s="2"/>
      <c r="CS2898" s="2"/>
      <c r="CT2898" s="2"/>
      <c r="CU2898" s="2"/>
      <c r="CV2898" s="2"/>
      <c r="CW2898" s="2"/>
      <c r="CX2898" s="2"/>
      <c r="CY2898" s="2"/>
      <c r="CZ2898" s="2"/>
      <c r="DA2898" s="2"/>
      <c r="DB2898" s="2"/>
      <c r="DC2898" s="2"/>
      <c r="DD2898" s="2"/>
      <c r="DE2898" s="2"/>
      <c r="DF2898" s="2"/>
      <c r="DG2898" s="2"/>
      <c r="DH2898" s="2"/>
      <c r="DI2898" s="2"/>
      <c r="DJ2898" s="2"/>
      <c r="DK2898" s="2"/>
      <c r="DL2898" s="2"/>
      <c r="DM2898" s="2"/>
      <c r="DN2898" s="2"/>
      <c r="DO2898" s="2"/>
      <c r="DP2898" s="2"/>
      <c r="DQ2898" s="2"/>
      <c r="DR2898" s="2"/>
      <c r="DS2898" s="2"/>
      <c r="DT2898" s="2"/>
      <c r="DU2898" s="2"/>
      <c r="DV2898" s="2"/>
      <c r="DW2898" s="2"/>
      <c r="DX2898" s="2"/>
      <c r="DY2898" s="2"/>
      <c r="DZ2898" s="2"/>
      <c r="EA2898" s="2"/>
      <c r="EB2898" s="2"/>
      <c r="EC2898" s="2"/>
      <c r="ED2898" s="2"/>
      <c r="EE2898" s="2"/>
      <c r="EF2898" s="2"/>
      <c r="EG2898" s="2"/>
      <c r="EH2898" s="2"/>
      <c r="EI2898" s="2"/>
      <c r="EJ2898" s="2"/>
      <c r="EK2898" s="2"/>
      <c r="EL2898" s="2"/>
      <c r="EM2898" s="2"/>
      <c r="EN2898" s="2"/>
      <c r="EO2898" s="2"/>
      <c r="EP2898" s="2"/>
      <c r="EQ2898" s="2"/>
      <c r="ER2898" s="2"/>
      <c r="ES2898" s="2"/>
      <c r="ET2898" s="2"/>
      <c r="EU2898" s="2"/>
      <c r="EV2898" s="2"/>
      <c r="EW2898" s="2"/>
      <c r="EX2898" s="2"/>
      <c r="EY2898" s="2"/>
      <c r="EZ2898" s="2"/>
      <c r="FA2898" s="2"/>
      <c r="FB2898" s="2"/>
      <c r="FC2898" s="2"/>
      <c r="FD2898" s="2"/>
      <c r="FE2898" s="2"/>
      <c r="FF2898" s="2"/>
      <c r="FG2898" s="2"/>
      <c r="FH2898" s="2"/>
      <c r="FI2898" s="2"/>
      <c r="FJ2898" s="2"/>
      <c r="FK2898" s="2"/>
      <c r="FL2898" s="2"/>
      <c r="FM2898" s="2"/>
      <c r="FN2898" s="2"/>
      <c r="FO2898" s="2"/>
      <c r="FP2898" s="2"/>
      <c r="FQ2898" s="2"/>
      <c r="FR2898" s="2"/>
      <c r="FS2898" s="2"/>
      <c r="FT2898" s="2"/>
      <c r="FU2898" s="2"/>
      <c r="FV2898" s="2"/>
      <c r="FW2898" s="2"/>
      <c r="FX2898" s="2"/>
      <c r="FY2898" s="2"/>
      <c r="FZ2898" s="2"/>
      <c r="GA2898" s="2"/>
      <c r="GB2898" s="2"/>
      <c r="GC2898" s="2"/>
      <c r="GD2898" s="2"/>
      <c r="GE2898" s="2"/>
      <c r="GF2898" s="2"/>
      <c r="GG2898" s="2"/>
      <c r="GH2898" s="2"/>
      <c r="GI2898" s="2"/>
      <c r="GJ2898" s="2"/>
      <c r="GK2898" s="2"/>
      <c r="GL2898" s="2"/>
      <c r="GM2898" s="2"/>
      <c r="GN2898" s="2"/>
      <c r="GO2898" s="2"/>
      <c r="GP2898" s="2"/>
      <c r="GQ2898" s="2"/>
      <c r="GR2898" s="2"/>
      <c r="GS2898" s="2"/>
      <c r="GT2898" s="2"/>
      <c r="GU2898" s="2"/>
      <c r="GV2898" s="2"/>
      <c r="GW2898" s="2"/>
      <c r="GX2898" s="2"/>
      <c r="GY2898" s="2"/>
      <c r="GZ2898" s="2"/>
      <c r="HA2898" s="2"/>
      <c r="HB2898" s="2"/>
      <c r="HC2898" s="2"/>
      <c r="HD2898" s="2"/>
      <c r="HE2898" s="2"/>
      <c r="HF2898" s="2"/>
      <c r="HG2898" s="2"/>
      <c r="HH2898" s="2"/>
      <c r="HI2898" s="2"/>
      <c r="HJ2898" s="2"/>
      <c r="HK2898" s="2"/>
      <c r="HL2898" s="2"/>
      <c r="HM2898" s="2"/>
      <c r="HN2898" s="2"/>
      <c r="HO2898" s="2"/>
      <c r="HP2898" s="2"/>
      <c r="HQ2898" s="2"/>
      <c r="HR2898" s="2"/>
      <c r="HS2898" s="2"/>
      <c r="HT2898" s="2"/>
      <c r="HU2898" s="2"/>
      <c r="HV2898" s="2"/>
      <c r="HW2898" s="2"/>
      <c r="HX2898" s="2"/>
      <c r="HY2898" s="2"/>
      <c r="HZ2898" s="2"/>
      <c r="IA2898" s="2"/>
      <c r="IB2898" s="2"/>
      <c r="IC2898" s="2"/>
      <c r="ID2898" s="2"/>
      <c r="IE2898" s="2"/>
      <c r="IF2898" s="2"/>
      <c r="IG2898" s="2"/>
      <c r="IH2898" s="2"/>
      <c r="II2898" s="2"/>
      <c r="IJ2898" s="2"/>
      <c r="IK2898" s="2"/>
      <c r="IL2898" s="2"/>
      <c r="IM2898" s="2"/>
    </row>
    <row r="2899" spans="1:247" s="2" customFormat="1" ht="33.75" x14ac:dyDescent="0.2">
      <c r="A2899" s="224"/>
      <c r="B2899" s="19" t="s">
        <v>3873</v>
      </c>
      <c r="C2899" s="41" t="s">
        <v>3140</v>
      </c>
      <c r="D2899" s="90" t="s">
        <v>2154</v>
      </c>
      <c r="E2899" s="115" t="s">
        <v>4323</v>
      </c>
      <c r="F2899" s="20" t="s">
        <v>16</v>
      </c>
      <c r="G2899" s="20" t="s">
        <v>16</v>
      </c>
      <c r="H2899" s="20" t="s">
        <v>17</v>
      </c>
      <c r="I2899" s="15" t="s">
        <v>4127</v>
      </c>
      <c r="K2899" s="192"/>
    </row>
    <row r="2900" spans="1:247" s="2" customFormat="1" ht="33.75" x14ac:dyDescent="0.2">
      <c r="A2900" s="224"/>
      <c r="B2900" s="19" t="s">
        <v>3874</v>
      </c>
      <c r="C2900" s="41" t="s">
        <v>3141</v>
      </c>
      <c r="D2900" s="90" t="s">
        <v>2154</v>
      </c>
      <c r="E2900" s="115" t="s">
        <v>4323</v>
      </c>
      <c r="F2900" s="20" t="s">
        <v>16</v>
      </c>
      <c r="G2900" s="20" t="s">
        <v>16</v>
      </c>
      <c r="H2900" s="20" t="s">
        <v>17</v>
      </c>
      <c r="I2900" s="15" t="s">
        <v>4127</v>
      </c>
      <c r="K2900" s="192"/>
    </row>
    <row r="2901" spans="1:247" s="2" customFormat="1" ht="33.75" x14ac:dyDescent="0.2">
      <c r="A2901" s="224"/>
      <c r="B2901" s="19" t="s">
        <v>3875</v>
      </c>
      <c r="C2901" s="41" t="s">
        <v>3142</v>
      </c>
      <c r="D2901" s="90" t="s">
        <v>2154</v>
      </c>
      <c r="E2901" s="115" t="s">
        <v>4323</v>
      </c>
      <c r="F2901" s="20" t="s">
        <v>16</v>
      </c>
      <c r="G2901" s="20" t="s">
        <v>16</v>
      </c>
      <c r="H2901" s="20" t="s">
        <v>17</v>
      </c>
      <c r="I2901" s="15" t="s">
        <v>4127</v>
      </c>
      <c r="K2901" s="192"/>
    </row>
    <row r="2902" spans="1:247" s="2" customFormat="1" ht="33.75" x14ac:dyDescent="0.2">
      <c r="A2902" s="224"/>
      <c r="B2902" s="19" t="s">
        <v>3876</v>
      </c>
      <c r="C2902" s="41" t="s">
        <v>3143</v>
      </c>
      <c r="D2902" s="90" t="s">
        <v>2154</v>
      </c>
      <c r="E2902" s="115" t="s">
        <v>4323</v>
      </c>
      <c r="F2902" s="20" t="s">
        <v>16</v>
      </c>
      <c r="G2902" s="20" t="s">
        <v>16</v>
      </c>
      <c r="H2902" s="20" t="s">
        <v>17</v>
      </c>
      <c r="I2902" s="15" t="s">
        <v>4127</v>
      </c>
      <c r="K2902" s="192"/>
    </row>
    <row r="2903" spans="1:247" s="2" customFormat="1" ht="33.75" x14ac:dyDescent="0.2">
      <c r="A2903" s="224"/>
      <c r="B2903" s="19" t="s">
        <v>3877</v>
      </c>
      <c r="C2903" s="41" t="s">
        <v>3144</v>
      </c>
      <c r="D2903" s="90" t="s">
        <v>2154</v>
      </c>
      <c r="E2903" s="115" t="s">
        <v>4323</v>
      </c>
      <c r="F2903" s="20" t="s">
        <v>16</v>
      </c>
      <c r="G2903" s="20" t="s">
        <v>16</v>
      </c>
      <c r="H2903" s="20" t="s">
        <v>17</v>
      </c>
      <c r="I2903" s="15" t="s">
        <v>4127</v>
      </c>
      <c r="K2903" s="192"/>
    </row>
    <row r="2904" spans="1:247" s="2" customFormat="1" ht="33.75" x14ac:dyDescent="0.2">
      <c r="A2904" s="224"/>
      <c r="B2904" s="19" t="s">
        <v>3878</v>
      </c>
      <c r="C2904" s="41" t="s">
        <v>3145</v>
      </c>
      <c r="D2904" s="90" t="s">
        <v>2154</v>
      </c>
      <c r="E2904" s="115" t="s">
        <v>4323</v>
      </c>
      <c r="F2904" s="20" t="s">
        <v>16</v>
      </c>
      <c r="G2904" s="20" t="s">
        <v>16</v>
      </c>
      <c r="H2904" s="20" t="s">
        <v>17</v>
      </c>
      <c r="I2904" s="15" t="s">
        <v>4127</v>
      </c>
      <c r="K2904" s="192"/>
    </row>
    <row r="2905" spans="1:247" s="2" customFormat="1" ht="33.75" x14ac:dyDescent="0.2">
      <c r="A2905" s="224"/>
      <c r="B2905" s="19" t="s">
        <v>3879</v>
      </c>
      <c r="C2905" s="41" t="s">
        <v>3146</v>
      </c>
      <c r="D2905" s="90" t="s">
        <v>2154</v>
      </c>
      <c r="E2905" s="115" t="s">
        <v>4323</v>
      </c>
      <c r="F2905" s="20" t="s">
        <v>16</v>
      </c>
      <c r="G2905" s="20" t="s">
        <v>16</v>
      </c>
      <c r="H2905" s="20" t="s">
        <v>17</v>
      </c>
      <c r="I2905" s="15" t="s">
        <v>4127</v>
      </c>
      <c r="K2905" s="192"/>
    </row>
    <row r="2906" spans="1:247" s="2" customFormat="1" ht="33.75" x14ac:dyDescent="0.2">
      <c r="A2906" s="224"/>
      <c r="B2906" s="19" t="s">
        <v>3880</v>
      </c>
      <c r="C2906" s="41" t="s">
        <v>3147</v>
      </c>
      <c r="D2906" s="90" t="s">
        <v>2154</v>
      </c>
      <c r="E2906" s="115" t="s">
        <v>4323</v>
      </c>
      <c r="F2906" s="20" t="s">
        <v>16</v>
      </c>
      <c r="G2906" s="20" t="s">
        <v>16</v>
      </c>
      <c r="H2906" s="20" t="s">
        <v>17</v>
      </c>
      <c r="I2906" s="15" t="s">
        <v>4127</v>
      </c>
      <c r="K2906" s="192"/>
    </row>
    <row r="2907" spans="1:247" s="2" customFormat="1" ht="33.75" x14ac:dyDescent="0.2">
      <c r="A2907" s="224"/>
      <c r="B2907" s="19" t="s">
        <v>3881</v>
      </c>
      <c r="C2907" s="41" t="s">
        <v>3148</v>
      </c>
      <c r="D2907" s="90" t="s">
        <v>2154</v>
      </c>
      <c r="E2907" s="115" t="s">
        <v>4323</v>
      </c>
      <c r="F2907" s="20" t="s">
        <v>16</v>
      </c>
      <c r="G2907" s="20" t="s">
        <v>16</v>
      </c>
      <c r="H2907" s="20" t="s">
        <v>17</v>
      </c>
      <c r="I2907" s="15" t="s">
        <v>4127</v>
      </c>
      <c r="K2907" s="192"/>
    </row>
    <row r="2908" spans="1:247" s="2" customFormat="1" ht="42.75" x14ac:dyDescent="0.2">
      <c r="A2908" s="224"/>
      <c r="B2908" s="19" t="s">
        <v>3882</v>
      </c>
      <c r="C2908" s="41" t="s">
        <v>3149</v>
      </c>
      <c r="D2908" s="90" t="s">
        <v>2154</v>
      </c>
      <c r="E2908" s="115" t="s">
        <v>4323</v>
      </c>
      <c r="F2908" s="20" t="s">
        <v>16</v>
      </c>
      <c r="G2908" s="20" t="s">
        <v>16</v>
      </c>
      <c r="H2908" s="20" t="s">
        <v>17</v>
      </c>
      <c r="I2908" s="15" t="s">
        <v>4127</v>
      </c>
      <c r="K2908" s="192"/>
    </row>
    <row r="2909" spans="1:247" s="2" customFormat="1" ht="33.75" x14ac:dyDescent="0.2">
      <c r="A2909" s="224"/>
      <c r="B2909" s="19" t="s">
        <v>3883</v>
      </c>
      <c r="C2909" s="41" t="s">
        <v>3150</v>
      </c>
      <c r="D2909" s="90" t="s">
        <v>2154</v>
      </c>
      <c r="E2909" s="115" t="s">
        <v>4323</v>
      </c>
      <c r="F2909" s="20" t="s">
        <v>16</v>
      </c>
      <c r="G2909" s="20" t="s">
        <v>16</v>
      </c>
      <c r="H2909" s="20" t="s">
        <v>17</v>
      </c>
      <c r="I2909" s="15" t="s">
        <v>4127</v>
      </c>
      <c r="K2909" s="192"/>
    </row>
    <row r="2910" spans="1:247" s="2" customFormat="1" ht="33.75" x14ac:dyDescent="0.2">
      <c r="A2910" s="224"/>
      <c r="B2910" s="19" t="s">
        <v>3884</v>
      </c>
      <c r="C2910" s="41" t="s">
        <v>3151</v>
      </c>
      <c r="D2910" s="90" t="s">
        <v>2154</v>
      </c>
      <c r="E2910" s="115" t="s">
        <v>4323</v>
      </c>
      <c r="F2910" s="20" t="s">
        <v>16</v>
      </c>
      <c r="G2910" s="20" t="s">
        <v>16</v>
      </c>
      <c r="H2910" s="20" t="s">
        <v>17</v>
      </c>
      <c r="I2910" s="15" t="s">
        <v>4127</v>
      </c>
      <c r="K2910" s="192"/>
    </row>
    <row r="2911" spans="1:247" s="2" customFormat="1" ht="33.75" x14ac:dyDescent="0.2">
      <c r="A2911" s="224"/>
      <c r="B2911" s="19" t="s">
        <v>3885</v>
      </c>
      <c r="C2911" s="41" t="s">
        <v>3152</v>
      </c>
      <c r="D2911" s="90" t="s">
        <v>2154</v>
      </c>
      <c r="E2911" s="115" t="s">
        <v>4323</v>
      </c>
      <c r="F2911" s="20" t="s">
        <v>16</v>
      </c>
      <c r="G2911" s="20" t="s">
        <v>16</v>
      </c>
      <c r="H2911" s="20" t="s">
        <v>17</v>
      </c>
      <c r="I2911" s="15" t="s">
        <v>4127</v>
      </c>
      <c r="K2911" s="192"/>
    </row>
    <row r="2912" spans="1:247" s="2" customFormat="1" ht="33.75" x14ac:dyDescent="0.2">
      <c r="A2912" s="224"/>
      <c r="B2912" s="19" t="s">
        <v>3886</v>
      </c>
      <c r="C2912" s="41" t="s">
        <v>3153</v>
      </c>
      <c r="D2912" s="90" t="s">
        <v>2154</v>
      </c>
      <c r="E2912" s="115" t="s">
        <v>4323</v>
      </c>
      <c r="F2912" s="20" t="s">
        <v>16</v>
      </c>
      <c r="G2912" s="20" t="s">
        <v>16</v>
      </c>
      <c r="H2912" s="20" t="s">
        <v>17</v>
      </c>
      <c r="I2912" s="15" t="s">
        <v>4127</v>
      </c>
      <c r="K2912" s="192"/>
    </row>
    <row r="2913" spans="1:11" s="2" customFormat="1" ht="33.75" x14ac:dyDescent="0.2">
      <c r="A2913" s="224"/>
      <c r="B2913" s="19" t="s">
        <v>3887</v>
      </c>
      <c r="C2913" s="41" t="s">
        <v>3154</v>
      </c>
      <c r="D2913" s="90" t="s">
        <v>2154</v>
      </c>
      <c r="E2913" s="115" t="s">
        <v>4323</v>
      </c>
      <c r="F2913" s="20" t="s">
        <v>16</v>
      </c>
      <c r="G2913" s="20" t="s">
        <v>16</v>
      </c>
      <c r="H2913" s="20" t="s">
        <v>17</v>
      </c>
      <c r="I2913" s="15" t="s">
        <v>4127</v>
      </c>
      <c r="K2913" s="192"/>
    </row>
    <row r="2914" spans="1:11" s="2" customFormat="1" ht="33.75" x14ac:dyDescent="0.2">
      <c r="A2914" s="224"/>
      <c r="B2914" s="19" t="s">
        <v>3888</v>
      </c>
      <c r="C2914" s="41" t="s">
        <v>3155</v>
      </c>
      <c r="D2914" s="90" t="s">
        <v>2154</v>
      </c>
      <c r="E2914" s="115" t="s">
        <v>4323</v>
      </c>
      <c r="F2914" s="20" t="s">
        <v>16</v>
      </c>
      <c r="G2914" s="20" t="s">
        <v>16</v>
      </c>
      <c r="H2914" s="20" t="s">
        <v>17</v>
      </c>
      <c r="I2914" s="15" t="s">
        <v>4127</v>
      </c>
      <c r="K2914" s="192"/>
    </row>
    <row r="2915" spans="1:11" s="2" customFormat="1" ht="33.75" x14ac:dyDescent="0.2">
      <c r="A2915" s="224"/>
      <c r="B2915" s="19" t="s">
        <v>3889</v>
      </c>
      <c r="C2915" s="41" t="s">
        <v>3156</v>
      </c>
      <c r="D2915" s="90" t="s">
        <v>2154</v>
      </c>
      <c r="E2915" s="115" t="s">
        <v>4323</v>
      </c>
      <c r="F2915" s="20" t="s">
        <v>16</v>
      </c>
      <c r="G2915" s="20" t="s">
        <v>16</v>
      </c>
      <c r="H2915" s="20" t="s">
        <v>17</v>
      </c>
      <c r="I2915" s="15" t="s">
        <v>4127</v>
      </c>
      <c r="K2915" s="192"/>
    </row>
    <row r="2916" spans="1:11" s="2" customFormat="1" ht="33.75" x14ac:dyDescent="0.2">
      <c r="A2916" s="224"/>
      <c r="B2916" s="19" t="s">
        <v>3890</v>
      </c>
      <c r="C2916" s="41" t="s">
        <v>3157</v>
      </c>
      <c r="D2916" s="90" t="s">
        <v>2154</v>
      </c>
      <c r="E2916" s="115" t="s">
        <v>4323</v>
      </c>
      <c r="F2916" s="20" t="s">
        <v>16</v>
      </c>
      <c r="G2916" s="20" t="s">
        <v>16</v>
      </c>
      <c r="H2916" s="20" t="s">
        <v>17</v>
      </c>
      <c r="I2916" s="15" t="s">
        <v>4127</v>
      </c>
      <c r="K2916" s="192"/>
    </row>
    <row r="2917" spans="1:11" s="2" customFormat="1" ht="33.75" x14ac:dyDescent="0.2">
      <c r="A2917" s="224"/>
      <c r="B2917" s="19" t="s">
        <v>3891</v>
      </c>
      <c r="C2917" s="41" t="s">
        <v>3158</v>
      </c>
      <c r="D2917" s="90" t="s">
        <v>2154</v>
      </c>
      <c r="E2917" s="115" t="s">
        <v>4323</v>
      </c>
      <c r="F2917" s="20" t="s">
        <v>16</v>
      </c>
      <c r="G2917" s="20" t="s">
        <v>16</v>
      </c>
      <c r="H2917" s="20" t="s">
        <v>17</v>
      </c>
      <c r="I2917" s="15" t="s">
        <v>4127</v>
      </c>
      <c r="K2917" s="192"/>
    </row>
    <row r="2918" spans="1:11" s="2" customFormat="1" ht="33.75" x14ac:dyDescent="0.2">
      <c r="A2918" s="224"/>
      <c r="B2918" s="19" t="s">
        <v>3892</v>
      </c>
      <c r="C2918" s="41" t="s">
        <v>3159</v>
      </c>
      <c r="D2918" s="90" t="s">
        <v>2154</v>
      </c>
      <c r="E2918" s="115" t="s">
        <v>4323</v>
      </c>
      <c r="F2918" s="20" t="s">
        <v>16</v>
      </c>
      <c r="G2918" s="20" t="s">
        <v>16</v>
      </c>
      <c r="H2918" s="20" t="s">
        <v>17</v>
      </c>
      <c r="I2918" s="15" t="s">
        <v>4127</v>
      </c>
      <c r="K2918" s="192"/>
    </row>
    <row r="2919" spans="1:11" s="2" customFormat="1" ht="33.75" x14ac:dyDescent="0.2">
      <c r="A2919" s="224"/>
      <c r="B2919" s="19" t="s">
        <v>3893</v>
      </c>
      <c r="C2919" s="41" t="s">
        <v>3160</v>
      </c>
      <c r="D2919" s="90" t="s">
        <v>2154</v>
      </c>
      <c r="E2919" s="115" t="s">
        <v>4323</v>
      </c>
      <c r="F2919" s="20" t="s">
        <v>16</v>
      </c>
      <c r="G2919" s="20" t="s">
        <v>16</v>
      </c>
      <c r="H2919" s="20" t="s">
        <v>17</v>
      </c>
      <c r="I2919" s="15" t="s">
        <v>4127</v>
      </c>
      <c r="K2919" s="192"/>
    </row>
    <row r="2920" spans="1:11" s="2" customFormat="1" ht="33.75" x14ac:dyDescent="0.2">
      <c r="A2920" s="224"/>
      <c r="B2920" s="19" t="s">
        <v>3894</v>
      </c>
      <c r="C2920" s="41" t="s">
        <v>3161</v>
      </c>
      <c r="D2920" s="90" t="s">
        <v>2154</v>
      </c>
      <c r="E2920" s="115" t="s">
        <v>4323</v>
      </c>
      <c r="F2920" s="20" t="s">
        <v>16</v>
      </c>
      <c r="G2920" s="20" t="s">
        <v>16</v>
      </c>
      <c r="H2920" s="20" t="s">
        <v>17</v>
      </c>
      <c r="I2920" s="15" t="s">
        <v>4127</v>
      </c>
      <c r="K2920" s="192"/>
    </row>
    <row r="2921" spans="1:11" s="2" customFormat="1" ht="33.75" x14ac:dyDescent="0.2">
      <c r="A2921" s="224"/>
      <c r="B2921" s="19" t="s">
        <v>3895</v>
      </c>
      <c r="C2921" s="41" t="s">
        <v>3162</v>
      </c>
      <c r="D2921" s="90" t="s">
        <v>2154</v>
      </c>
      <c r="E2921" s="115" t="s">
        <v>4323</v>
      </c>
      <c r="F2921" s="20" t="s">
        <v>16</v>
      </c>
      <c r="G2921" s="20" t="s">
        <v>16</v>
      </c>
      <c r="H2921" s="20" t="s">
        <v>17</v>
      </c>
      <c r="I2921" s="15" t="s">
        <v>4127</v>
      </c>
      <c r="K2921" s="192"/>
    </row>
    <row r="2922" spans="1:11" s="2" customFormat="1" ht="33.75" x14ac:dyDescent="0.2">
      <c r="A2922" s="224"/>
      <c r="B2922" s="19" t="s">
        <v>3896</v>
      </c>
      <c r="C2922" s="41" t="s">
        <v>3163</v>
      </c>
      <c r="D2922" s="90" t="s">
        <v>2154</v>
      </c>
      <c r="E2922" s="115" t="s">
        <v>4323</v>
      </c>
      <c r="F2922" s="20" t="s">
        <v>16</v>
      </c>
      <c r="G2922" s="20" t="s">
        <v>16</v>
      </c>
      <c r="H2922" s="20" t="s">
        <v>17</v>
      </c>
      <c r="I2922" s="15" t="s">
        <v>4127</v>
      </c>
      <c r="K2922" s="192"/>
    </row>
    <row r="2923" spans="1:11" s="2" customFormat="1" ht="33.75" x14ac:dyDescent="0.2">
      <c r="A2923" s="224"/>
      <c r="B2923" s="19" t="s">
        <v>3897</v>
      </c>
      <c r="C2923" s="41" t="s">
        <v>3164</v>
      </c>
      <c r="D2923" s="90" t="s">
        <v>2154</v>
      </c>
      <c r="E2923" s="115" t="s">
        <v>4323</v>
      </c>
      <c r="F2923" s="20" t="s">
        <v>16</v>
      </c>
      <c r="G2923" s="20" t="s">
        <v>16</v>
      </c>
      <c r="H2923" s="20" t="s">
        <v>17</v>
      </c>
      <c r="I2923" s="15" t="s">
        <v>4127</v>
      </c>
      <c r="K2923" s="192"/>
    </row>
    <row r="2924" spans="1:11" s="2" customFormat="1" ht="33.75" x14ac:dyDescent="0.2">
      <c r="A2924" s="224"/>
      <c r="B2924" s="19" t="s">
        <v>3898</v>
      </c>
      <c r="C2924" s="41" t="s">
        <v>3165</v>
      </c>
      <c r="D2924" s="90" t="s">
        <v>2154</v>
      </c>
      <c r="E2924" s="115" t="s">
        <v>4323</v>
      </c>
      <c r="F2924" s="20" t="s">
        <v>16</v>
      </c>
      <c r="G2924" s="20" t="s">
        <v>16</v>
      </c>
      <c r="H2924" s="20" t="s">
        <v>17</v>
      </c>
      <c r="I2924" s="15" t="s">
        <v>4127</v>
      </c>
      <c r="K2924" s="192"/>
    </row>
    <row r="2925" spans="1:11" s="2" customFormat="1" ht="33.75" x14ac:dyDescent="0.2">
      <c r="A2925" s="224"/>
      <c r="B2925" s="19" t="s">
        <v>3899</v>
      </c>
      <c r="C2925" s="41" t="s">
        <v>3166</v>
      </c>
      <c r="D2925" s="90" t="s">
        <v>2154</v>
      </c>
      <c r="E2925" s="115" t="s">
        <v>4323</v>
      </c>
      <c r="F2925" s="20" t="s">
        <v>16</v>
      </c>
      <c r="G2925" s="20" t="s">
        <v>16</v>
      </c>
      <c r="H2925" s="20" t="s">
        <v>17</v>
      </c>
      <c r="I2925" s="15" t="s">
        <v>4127</v>
      </c>
      <c r="K2925" s="192"/>
    </row>
    <row r="2926" spans="1:11" s="2" customFormat="1" ht="42.75" x14ac:dyDescent="0.2">
      <c r="A2926" s="224"/>
      <c r="B2926" s="19" t="s">
        <v>3900</v>
      </c>
      <c r="C2926" s="41" t="s">
        <v>3167</v>
      </c>
      <c r="D2926" s="90" t="s">
        <v>2154</v>
      </c>
      <c r="E2926" s="115" t="s">
        <v>4323</v>
      </c>
      <c r="F2926" s="20" t="s">
        <v>16</v>
      </c>
      <c r="G2926" s="20" t="s">
        <v>16</v>
      </c>
      <c r="H2926" s="20" t="s">
        <v>17</v>
      </c>
      <c r="I2926" s="15" t="s">
        <v>4127</v>
      </c>
      <c r="K2926" s="192"/>
    </row>
    <row r="2927" spans="1:11" s="2" customFormat="1" ht="42.75" x14ac:dyDescent="0.2">
      <c r="A2927" s="224"/>
      <c r="B2927" s="19" t="s">
        <v>3901</v>
      </c>
      <c r="C2927" s="41" t="s">
        <v>3168</v>
      </c>
      <c r="D2927" s="90" t="s">
        <v>2154</v>
      </c>
      <c r="E2927" s="115" t="s">
        <v>4323</v>
      </c>
      <c r="F2927" s="20" t="s">
        <v>16</v>
      </c>
      <c r="G2927" s="20" t="s">
        <v>16</v>
      </c>
      <c r="H2927" s="20" t="s">
        <v>17</v>
      </c>
      <c r="I2927" s="15" t="s">
        <v>4127</v>
      </c>
      <c r="K2927" s="192"/>
    </row>
    <row r="2928" spans="1:11" s="2" customFormat="1" ht="42.75" x14ac:dyDescent="0.2">
      <c r="A2928" s="224"/>
      <c r="B2928" s="19" t="s">
        <v>3902</v>
      </c>
      <c r="C2928" s="41" t="s">
        <v>3169</v>
      </c>
      <c r="D2928" s="90" t="s">
        <v>2154</v>
      </c>
      <c r="E2928" s="115" t="s">
        <v>4323</v>
      </c>
      <c r="F2928" s="20" t="s">
        <v>16</v>
      </c>
      <c r="G2928" s="20" t="s">
        <v>16</v>
      </c>
      <c r="H2928" s="20" t="s">
        <v>17</v>
      </c>
      <c r="I2928" s="15" t="s">
        <v>4127</v>
      </c>
      <c r="K2928" s="192"/>
    </row>
    <row r="2929" spans="1:11" s="2" customFormat="1" ht="42.75" x14ac:dyDescent="0.2">
      <c r="A2929" s="224"/>
      <c r="B2929" s="19" t="s">
        <v>3903</v>
      </c>
      <c r="C2929" s="41" t="s">
        <v>3170</v>
      </c>
      <c r="D2929" s="90" t="s">
        <v>2154</v>
      </c>
      <c r="E2929" s="115" t="s">
        <v>4323</v>
      </c>
      <c r="F2929" s="20" t="s">
        <v>16</v>
      </c>
      <c r="G2929" s="20" t="s">
        <v>16</v>
      </c>
      <c r="H2929" s="20" t="s">
        <v>17</v>
      </c>
      <c r="I2929" s="15" t="s">
        <v>4127</v>
      </c>
      <c r="K2929" s="192"/>
    </row>
    <row r="2930" spans="1:11" s="2" customFormat="1" ht="42.75" x14ac:dyDescent="0.2">
      <c r="A2930" s="224"/>
      <c r="B2930" s="19" t="s">
        <v>3904</v>
      </c>
      <c r="C2930" s="41" t="s">
        <v>3171</v>
      </c>
      <c r="D2930" s="90" t="s">
        <v>2154</v>
      </c>
      <c r="E2930" s="115" t="s">
        <v>4323</v>
      </c>
      <c r="F2930" s="20" t="s">
        <v>16</v>
      </c>
      <c r="G2930" s="20" t="s">
        <v>16</v>
      </c>
      <c r="H2930" s="20" t="s">
        <v>17</v>
      </c>
      <c r="I2930" s="15" t="s">
        <v>4127</v>
      </c>
      <c r="K2930" s="192"/>
    </row>
    <row r="2931" spans="1:11" s="2" customFormat="1" ht="42.75" x14ac:dyDescent="0.2">
      <c r="A2931" s="224"/>
      <c r="B2931" s="19" t="s">
        <v>3905</v>
      </c>
      <c r="C2931" s="41" t="s">
        <v>3172</v>
      </c>
      <c r="D2931" s="90" t="s">
        <v>2154</v>
      </c>
      <c r="E2931" s="115" t="s">
        <v>4323</v>
      </c>
      <c r="F2931" s="20" t="s">
        <v>16</v>
      </c>
      <c r="G2931" s="20" t="s">
        <v>16</v>
      </c>
      <c r="H2931" s="20" t="s">
        <v>17</v>
      </c>
      <c r="I2931" s="15" t="s">
        <v>4127</v>
      </c>
      <c r="K2931" s="192"/>
    </row>
    <row r="2932" spans="1:11" s="2" customFormat="1" ht="42.75" x14ac:dyDescent="0.2">
      <c r="A2932" s="224"/>
      <c r="B2932" s="19" t="s">
        <v>3906</v>
      </c>
      <c r="C2932" s="41" t="s">
        <v>3173</v>
      </c>
      <c r="D2932" s="90" t="s">
        <v>2154</v>
      </c>
      <c r="E2932" s="115" t="s">
        <v>4323</v>
      </c>
      <c r="F2932" s="20" t="s">
        <v>16</v>
      </c>
      <c r="G2932" s="20" t="s">
        <v>16</v>
      </c>
      <c r="H2932" s="20" t="s">
        <v>17</v>
      </c>
      <c r="I2932" s="15" t="s">
        <v>4127</v>
      </c>
      <c r="K2932" s="192"/>
    </row>
    <row r="2933" spans="1:11" s="2" customFormat="1" ht="33.75" x14ac:dyDescent="0.2">
      <c r="A2933" s="224"/>
      <c r="B2933" s="19" t="s">
        <v>3907</v>
      </c>
      <c r="C2933" s="41" t="s">
        <v>3174</v>
      </c>
      <c r="D2933" s="90" t="s">
        <v>2154</v>
      </c>
      <c r="E2933" s="115" t="s">
        <v>4323</v>
      </c>
      <c r="F2933" s="20" t="s">
        <v>16</v>
      </c>
      <c r="G2933" s="20" t="s">
        <v>16</v>
      </c>
      <c r="H2933" s="20" t="s">
        <v>17</v>
      </c>
      <c r="I2933" s="15" t="s">
        <v>4127</v>
      </c>
      <c r="K2933" s="192"/>
    </row>
    <row r="2934" spans="1:11" s="2" customFormat="1" ht="33.75" x14ac:dyDescent="0.2">
      <c r="A2934" s="224"/>
      <c r="B2934" s="19" t="s">
        <v>3908</v>
      </c>
      <c r="C2934" s="41" t="s">
        <v>3175</v>
      </c>
      <c r="D2934" s="90" t="s">
        <v>2154</v>
      </c>
      <c r="E2934" s="115" t="s">
        <v>4323</v>
      </c>
      <c r="F2934" s="20" t="s">
        <v>16</v>
      </c>
      <c r="G2934" s="20" t="s">
        <v>16</v>
      </c>
      <c r="H2934" s="20" t="s">
        <v>17</v>
      </c>
      <c r="I2934" s="15" t="s">
        <v>4127</v>
      </c>
      <c r="K2934" s="192"/>
    </row>
    <row r="2935" spans="1:11" s="2" customFormat="1" ht="33.75" x14ac:dyDescent="0.2">
      <c r="A2935" s="224"/>
      <c r="B2935" s="19" t="s">
        <v>3909</v>
      </c>
      <c r="C2935" s="41" t="s">
        <v>3176</v>
      </c>
      <c r="D2935" s="90" t="s">
        <v>2154</v>
      </c>
      <c r="E2935" s="115" t="s">
        <v>4323</v>
      </c>
      <c r="F2935" s="20" t="s">
        <v>16</v>
      </c>
      <c r="G2935" s="20" t="s">
        <v>16</v>
      </c>
      <c r="H2935" s="20" t="s">
        <v>17</v>
      </c>
      <c r="I2935" s="15" t="s">
        <v>4127</v>
      </c>
      <c r="K2935" s="192"/>
    </row>
    <row r="2936" spans="1:11" s="2" customFormat="1" ht="33.75" x14ac:dyDescent="0.2">
      <c r="A2936" s="224"/>
      <c r="B2936" s="19" t="s">
        <v>3910</v>
      </c>
      <c r="C2936" s="41" t="s">
        <v>3177</v>
      </c>
      <c r="D2936" s="90" t="s">
        <v>2154</v>
      </c>
      <c r="E2936" s="115" t="s">
        <v>4323</v>
      </c>
      <c r="F2936" s="20" t="s">
        <v>16</v>
      </c>
      <c r="G2936" s="20" t="s">
        <v>16</v>
      </c>
      <c r="H2936" s="20" t="s">
        <v>17</v>
      </c>
      <c r="I2936" s="15" t="s">
        <v>4127</v>
      </c>
      <c r="K2936" s="192"/>
    </row>
    <row r="2937" spans="1:11" s="2" customFormat="1" ht="42.75" x14ac:dyDescent="0.2">
      <c r="A2937" s="224"/>
      <c r="B2937" s="19" t="s">
        <v>3911</v>
      </c>
      <c r="C2937" s="41" t="s">
        <v>3178</v>
      </c>
      <c r="D2937" s="90" t="s">
        <v>2154</v>
      </c>
      <c r="E2937" s="115" t="s">
        <v>4323</v>
      </c>
      <c r="F2937" s="20" t="s">
        <v>16</v>
      </c>
      <c r="G2937" s="20" t="s">
        <v>16</v>
      </c>
      <c r="H2937" s="20" t="s">
        <v>17</v>
      </c>
      <c r="I2937" s="15" t="s">
        <v>4127</v>
      </c>
      <c r="K2937" s="192"/>
    </row>
    <row r="2938" spans="1:11" s="2" customFormat="1" ht="42.75" x14ac:dyDescent="0.2">
      <c r="A2938" s="224"/>
      <c r="B2938" s="19" t="s">
        <v>3912</v>
      </c>
      <c r="C2938" s="41" t="s">
        <v>3179</v>
      </c>
      <c r="D2938" s="90" t="s">
        <v>2154</v>
      </c>
      <c r="E2938" s="115" t="s">
        <v>4323</v>
      </c>
      <c r="F2938" s="20" t="s">
        <v>16</v>
      </c>
      <c r="G2938" s="20" t="s">
        <v>16</v>
      </c>
      <c r="H2938" s="20" t="s">
        <v>17</v>
      </c>
      <c r="I2938" s="15" t="s">
        <v>4127</v>
      </c>
      <c r="K2938" s="192"/>
    </row>
    <row r="2939" spans="1:11" s="2" customFormat="1" ht="42.75" x14ac:dyDescent="0.2">
      <c r="A2939" s="224"/>
      <c r="B2939" s="19" t="s">
        <v>3913</v>
      </c>
      <c r="C2939" s="41" t="s">
        <v>3180</v>
      </c>
      <c r="D2939" s="90" t="s">
        <v>2154</v>
      </c>
      <c r="E2939" s="115" t="s">
        <v>4323</v>
      </c>
      <c r="F2939" s="20" t="s">
        <v>16</v>
      </c>
      <c r="G2939" s="20" t="s">
        <v>16</v>
      </c>
      <c r="H2939" s="20" t="s">
        <v>17</v>
      </c>
      <c r="I2939" s="15" t="s">
        <v>4127</v>
      </c>
      <c r="K2939" s="192"/>
    </row>
    <row r="2940" spans="1:11" s="2" customFormat="1" ht="33.75" x14ac:dyDescent="0.2">
      <c r="A2940" s="224"/>
      <c r="B2940" s="19" t="s">
        <v>3914</v>
      </c>
      <c r="C2940" s="41" t="s">
        <v>3181</v>
      </c>
      <c r="D2940" s="90" t="s">
        <v>2154</v>
      </c>
      <c r="E2940" s="115" t="s">
        <v>4323</v>
      </c>
      <c r="F2940" s="20" t="s">
        <v>16</v>
      </c>
      <c r="G2940" s="20" t="s">
        <v>16</v>
      </c>
      <c r="H2940" s="20" t="s">
        <v>17</v>
      </c>
      <c r="I2940" s="15" t="s">
        <v>4127</v>
      </c>
      <c r="K2940" s="192"/>
    </row>
    <row r="2941" spans="1:11" s="2" customFormat="1" ht="33.75" x14ac:dyDescent="0.2">
      <c r="A2941" s="224"/>
      <c r="B2941" s="19" t="s">
        <v>3915</v>
      </c>
      <c r="C2941" s="41" t="s">
        <v>3182</v>
      </c>
      <c r="D2941" s="90" t="s">
        <v>2154</v>
      </c>
      <c r="E2941" s="115" t="s">
        <v>4323</v>
      </c>
      <c r="F2941" s="20" t="s">
        <v>16</v>
      </c>
      <c r="G2941" s="20" t="s">
        <v>16</v>
      </c>
      <c r="H2941" s="20" t="s">
        <v>17</v>
      </c>
      <c r="I2941" s="15" t="s">
        <v>4127</v>
      </c>
      <c r="K2941" s="192"/>
    </row>
    <row r="2942" spans="1:11" s="2" customFormat="1" ht="33.75" x14ac:dyDescent="0.2">
      <c r="A2942" s="224"/>
      <c r="B2942" s="19" t="s">
        <v>3916</v>
      </c>
      <c r="C2942" s="41" t="s">
        <v>3183</v>
      </c>
      <c r="D2942" s="90" t="s">
        <v>2154</v>
      </c>
      <c r="E2942" s="115" t="s">
        <v>4323</v>
      </c>
      <c r="F2942" s="20" t="s">
        <v>16</v>
      </c>
      <c r="G2942" s="20" t="s">
        <v>16</v>
      </c>
      <c r="H2942" s="20" t="s">
        <v>17</v>
      </c>
      <c r="I2942" s="15" t="s">
        <v>4127</v>
      </c>
      <c r="K2942" s="192"/>
    </row>
    <row r="2943" spans="1:11" s="2" customFormat="1" ht="33.75" x14ac:dyDescent="0.2">
      <c r="A2943" s="224"/>
      <c r="B2943" s="19" t="s">
        <v>3917</v>
      </c>
      <c r="C2943" s="41" t="s">
        <v>3184</v>
      </c>
      <c r="D2943" s="90" t="s">
        <v>2154</v>
      </c>
      <c r="E2943" s="115" t="s">
        <v>4323</v>
      </c>
      <c r="F2943" s="20" t="s">
        <v>16</v>
      </c>
      <c r="G2943" s="20" t="s">
        <v>16</v>
      </c>
      <c r="H2943" s="20" t="s">
        <v>17</v>
      </c>
      <c r="I2943" s="15" t="s">
        <v>4127</v>
      </c>
      <c r="K2943" s="192"/>
    </row>
    <row r="2944" spans="1:11" s="2" customFormat="1" ht="33.75" x14ac:dyDescent="0.2">
      <c r="A2944" s="224"/>
      <c r="B2944" s="19" t="s">
        <v>3918</v>
      </c>
      <c r="C2944" s="41" t="s">
        <v>3185</v>
      </c>
      <c r="D2944" s="90" t="s">
        <v>2154</v>
      </c>
      <c r="E2944" s="115" t="s">
        <v>4323</v>
      </c>
      <c r="F2944" s="20" t="s">
        <v>16</v>
      </c>
      <c r="G2944" s="20" t="s">
        <v>16</v>
      </c>
      <c r="H2944" s="20" t="s">
        <v>17</v>
      </c>
      <c r="I2944" s="15" t="s">
        <v>4127</v>
      </c>
      <c r="K2944" s="192"/>
    </row>
    <row r="2945" spans="1:11" s="2" customFormat="1" ht="42.75" x14ac:dyDescent="0.2">
      <c r="A2945" s="224"/>
      <c r="B2945" s="19" t="s">
        <v>3919</v>
      </c>
      <c r="C2945" s="41" t="s">
        <v>3186</v>
      </c>
      <c r="D2945" s="90" t="s">
        <v>2154</v>
      </c>
      <c r="E2945" s="115" t="s">
        <v>4323</v>
      </c>
      <c r="F2945" s="20" t="s">
        <v>16</v>
      </c>
      <c r="G2945" s="20" t="s">
        <v>16</v>
      </c>
      <c r="H2945" s="20" t="s">
        <v>17</v>
      </c>
      <c r="I2945" s="15" t="s">
        <v>4127</v>
      </c>
      <c r="K2945" s="192"/>
    </row>
    <row r="2946" spans="1:11" s="2" customFormat="1" ht="33.75" x14ac:dyDescent="0.2">
      <c r="A2946" s="224"/>
      <c r="B2946" s="19" t="s">
        <v>3920</v>
      </c>
      <c r="C2946" s="41" t="s">
        <v>3187</v>
      </c>
      <c r="D2946" s="90" t="s">
        <v>2154</v>
      </c>
      <c r="E2946" s="115" t="s">
        <v>4323</v>
      </c>
      <c r="F2946" s="20" t="s">
        <v>16</v>
      </c>
      <c r="G2946" s="20" t="s">
        <v>16</v>
      </c>
      <c r="H2946" s="20" t="s">
        <v>17</v>
      </c>
      <c r="I2946" s="15" t="s">
        <v>4127</v>
      </c>
      <c r="K2946" s="192"/>
    </row>
    <row r="2947" spans="1:11" s="2" customFormat="1" ht="33.75" x14ac:dyDescent="0.2">
      <c r="A2947" s="224"/>
      <c r="B2947" s="19" t="s">
        <v>3921</v>
      </c>
      <c r="C2947" s="41" t="s">
        <v>3188</v>
      </c>
      <c r="D2947" s="90" t="s">
        <v>2154</v>
      </c>
      <c r="E2947" s="115" t="s">
        <v>4323</v>
      </c>
      <c r="F2947" s="20" t="s">
        <v>16</v>
      </c>
      <c r="G2947" s="20" t="s">
        <v>16</v>
      </c>
      <c r="H2947" s="20" t="s">
        <v>17</v>
      </c>
      <c r="I2947" s="15" t="s">
        <v>4127</v>
      </c>
      <c r="K2947" s="192"/>
    </row>
    <row r="2948" spans="1:11" s="2" customFormat="1" ht="33.75" x14ac:dyDescent="0.2">
      <c r="A2948" s="224"/>
      <c r="B2948" s="19" t="s">
        <v>3922</v>
      </c>
      <c r="C2948" s="41" t="s">
        <v>3189</v>
      </c>
      <c r="D2948" s="90" t="s">
        <v>2154</v>
      </c>
      <c r="E2948" s="115" t="s">
        <v>4323</v>
      </c>
      <c r="F2948" s="20" t="s">
        <v>16</v>
      </c>
      <c r="G2948" s="20" t="s">
        <v>16</v>
      </c>
      <c r="H2948" s="20" t="s">
        <v>17</v>
      </c>
      <c r="I2948" s="15" t="s">
        <v>4127</v>
      </c>
      <c r="K2948" s="192"/>
    </row>
    <row r="2949" spans="1:11" s="2" customFormat="1" ht="33.75" x14ac:dyDescent="0.2">
      <c r="A2949" s="224"/>
      <c r="B2949" s="19" t="s">
        <v>3923</v>
      </c>
      <c r="C2949" s="41" t="s">
        <v>3190</v>
      </c>
      <c r="D2949" s="90" t="s">
        <v>2154</v>
      </c>
      <c r="E2949" s="115" t="s">
        <v>4323</v>
      </c>
      <c r="F2949" s="20" t="s">
        <v>16</v>
      </c>
      <c r="G2949" s="20" t="s">
        <v>16</v>
      </c>
      <c r="H2949" s="20" t="s">
        <v>17</v>
      </c>
      <c r="I2949" s="15" t="s">
        <v>4127</v>
      </c>
      <c r="K2949" s="192"/>
    </row>
    <row r="2950" spans="1:11" s="2" customFormat="1" ht="33.75" x14ac:dyDescent="0.2">
      <c r="A2950" s="224"/>
      <c r="B2950" s="19" t="s">
        <v>3924</v>
      </c>
      <c r="C2950" s="41" t="s">
        <v>3191</v>
      </c>
      <c r="D2950" s="90" t="s">
        <v>2154</v>
      </c>
      <c r="E2950" s="115" t="s">
        <v>4323</v>
      </c>
      <c r="F2950" s="20" t="s">
        <v>16</v>
      </c>
      <c r="G2950" s="20" t="s">
        <v>16</v>
      </c>
      <c r="H2950" s="20" t="s">
        <v>17</v>
      </c>
      <c r="I2950" s="15" t="s">
        <v>4127</v>
      </c>
      <c r="K2950" s="192"/>
    </row>
    <row r="2951" spans="1:11" s="2" customFormat="1" ht="33.75" x14ac:dyDescent="0.2">
      <c r="A2951" s="224"/>
      <c r="B2951" s="19" t="s">
        <v>3925</v>
      </c>
      <c r="C2951" s="41" t="s">
        <v>3192</v>
      </c>
      <c r="D2951" s="90" t="s">
        <v>2154</v>
      </c>
      <c r="E2951" s="115" t="s">
        <v>4323</v>
      </c>
      <c r="F2951" s="20" t="s">
        <v>16</v>
      </c>
      <c r="G2951" s="20" t="s">
        <v>16</v>
      </c>
      <c r="H2951" s="20" t="s">
        <v>17</v>
      </c>
      <c r="I2951" s="15" t="s">
        <v>4127</v>
      </c>
      <c r="K2951" s="192"/>
    </row>
    <row r="2952" spans="1:11" s="2" customFormat="1" ht="42.75" x14ac:dyDescent="0.2">
      <c r="A2952" s="224"/>
      <c r="B2952" s="19" t="s">
        <v>3926</v>
      </c>
      <c r="C2952" s="41" t="s">
        <v>3193</v>
      </c>
      <c r="D2952" s="90" t="s">
        <v>2154</v>
      </c>
      <c r="E2952" s="115" t="s">
        <v>4323</v>
      </c>
      <c r="F2952" s="20" t="s">
        <v>16</v>
      </c>
      <c r="G2952" s="20" t="s">
        <v>16</v>
      </c>
      <c r="H2952" s="20" t="s">
        <v>17</v>
      </c>
      <c r="I2952" s="15" t="s">
        <v>4127</v>
      </c>
      <c r="K2952" s="192"/>
    </row>
    <row r="2953" spans="1:11" s="2" customFormat="1" ht="42.75" x14ac:dyDescent="0.2">
      <c r="A2953" s="224"/>
      <c r="B2953" s="19" t="s">
        <v>3927</v>
      </c>
      <c r="C2953" s="41" t="s">
        <v>3194</v>
      </c>
      <c r="D2953" s="90" t="s">
        <v>2154</v>
      </c>
      <c r="E2953" s="115" t="s">
        <v>4323</v>
      </c>
      <c r="F2953" s="20" t="s">
        <v>16</v>
      </c>
      <c r="G2953" s="20" t="s">
        <v>16</v>
      </c>
      <c r="H2953" s="20" t="s">
        <v>17</v>
      </c>
      <c r="I2953" s="15" t="s">
        <v>4127</v>
      </c>
      <c r="K2953" s="192"/>
    </row>
    <row r="2954" spans="1:11" s="2" customFormat="1" ht="33.75" x14ac:dyDescent="0.2">
      <c r="A2954" s="224"/>
      <c r="B2954" s="19" t="s">
        <v>3928</v>
      </c>
      <c r="C2954" s="41" t="s">
        <v>3195</v>
      </c>
      <c r="D2954" s="90" t="s">
        <v>2154</v>
      </c>
      <c r="E2954" s="115" t="s">
        <v>4323</v>
      </c>
      <c r="F2954" s="20" t="s">
        <v>16</v>
      </c>
      <c r="G2954" s="20" t="s">
        <v>16</v>
      </c>
      <c r="H2954" s="20" t="s">
        <v>17</v>
      </c>
      <c r="I2954" s="15" t="s">
        <v>4127</v>
      </c>
      <c r="K2954" s="192"/>
    </row>
    <row r="2955" spans="1:11" s="2" customFormat="1" ht="42.75" x14ac:dyDescent="0.2">
      <c r="A2955" s="224"/>
      <c r="B2955" s="19" t="s">
        <v>3929</v>
      </c>
      <c r="C2955" s="41" t="s">
        <v>3196</v>
      </c>
      <c r="D2955" s="90" t="s">
        <v>2154</v>
      </c>
      <c r="E2955" s="115" t="s">
        <v>4323</v>
      </c>
      <c r="F2955" s="20" t="s">
        <v>16</v>
      </c>
      <c r="G2955" s="20" t="s">
        <v>16</v>
      </c>
      <c r="H2955" s="20" t="s">
        <v>17</v>
      </c>
      <c r="I2955" s="15" t="s">
        <v>4127</v>
      </c>
      <c r="K2955" s="192"/>
    </row>
    <row r="2956" spans="1:11" s="2" customFormat="1" ht="42.75" x14ac:dyDescent="0.2">
      <c r="A2956" s="224"/>
      <c r="B2956" s="19" t="s">
        <v>3930</v>
      </c>
      <c r="C2956" s="41" t="s">
        <v>3197</v>
      </c>
      <c r="D2956" s="90" t="s">
        <v>2154</v>
      </c>
      <c r="E2956" s="115" t="s">
        <v>4323</v>
      </c>
      <c r="F2956" s="20" t="s">
        <v>16</v>
      </c>
      <c r="G2956" s="20" t="s">
        <v>16</v>
      </c>
      <c r="H2956" s="20" t="s">
        <v>17</v>
      </c>
      <c r="I2956" s="15" t="s">
        <v>4127</v>
      </c>
      <c r="K2956" s="192"/>
    </row>
    <row r="2957" spans="1:11" s="2" customFormat="1" ht="42.75" x14ac:dyDescent="0.2">
      <c r="A2957" s="224"/>
      <c r="B2957" s="19" t="s">
        <v>3931</v>
      </c>
      <c r="C2957" s="41" t="s">
        <v>3198</v>
      </c>
      <c r="D2957" s="90" t="s">
        <v>2154</v>
      </c>
      <c r="E2957" s="115" t="s">
        <v>4323</v>
      </c>
      <c r="F2957" s="20" t="s">
        <v>16</v>
      </c>
      <c r="G2957" s="20" t="s">
        <v>16</v>
      </c>
      <c r="H2957" s="20" t="s">
        <v>17</v>
      </c>
      <c r="I2957" s="15" t="s">
        <v>4127</v>
      </c>
      <c r="K2957" s="192"/>
    </row>
    <row r="2958" spans="1:11" s="2" customFormat="1" ht="42.75" x14ac:dyDescent="0.2">
      <c r="A2958" s="224"/>
      <c r="B2958" s="19" t="s">
        <v>3932</v>
      </c>
      <c r="C2958" s="41" t="s">
        <v>3199</v>
      </c>
      <c r="D2958" s="90" t="s">
        <v>2154</v>
      </c>
      <c r="E2958" s="115" t="s">
        <v>4323</v>
      </c>
      <c r="F2958" s="20" t="s">
        <v>16</v>
      </c>
      <c r="G2958" s="20" t="s">
        <v>16</v>
      </c>
      <c r="H2958" s="20" t="s">
        <v>17</v>
      </c>
      <c r="I2958" s="15" t="s">
        <v>4127</v>
      </c>
      <c r="K2958" s="192"/>
    </row>
    <row r="2959" spans="1:11" s="2" customFormat="1" ht="42.75" x14ac:dyDescent="0.2">
      <c r="A2959" s="224"/>
      <c r="B2959" s="19" t="s">
        <v>3933</v>
      </c>
      <c r="C2959" s="41" t="s">
        <v>3199</v>
      </c>
      <c r="D2959" s="90" t="s">
        <v>2154</v>
      </c>
      <c r="E2959" s="115" t="s">
        <v>4323</v>
      </c>
      <c r="F2959" s="20" t="s">
        <v>16</v>
      </c>
      <c r="G2959" s="20" t="s">
        <v>16</v>
      </c>
      <c r="H2959" s="20" t="s">
        <v>17</v>
      </c>
      <c r="I2959" s="15" t="s">
        <v>4127</v>
      </c>
      <c r="K2959" s="192"/>
    </row>
    <row r="2960" spans="1:11" s="2" customFormat="1" ht="42.75" x14ac:dyDescent="0.2">
      <c r="A2960" s="224"/>
      <c r="B2960" s="19" t="s">
        <v>3934</v>
      </c>
      <c r="C2960" s="41" t="s">
        <v>3200</v>
      </c>
      <c r="D2960" s="90" t="s">
        <v>2154</v>
      </c>
      <c r="E2960" s="115" t="s">
        <v>4323</v>
      </c>
      <c r="F2960" s="20" t="s">
        <v>16</v>
      </c>
      <c r="G2960" s="20" t="s">
        <v>16</v>
      </c>
      <c r="H2960" s="20" t="s">
        <v>17</v>
      </c>
      <c r="I2960" s="15" t="s">
        <v>4127</v>
      </c>
      <c r="K2960" s="192"/>
    </row>
    <row r="2961" spans="1:247" s="2" customFormat="1" ht="42.75" x14ac:dyDescent="0.2">
      <c r="A2961" s="224"/>
      <c r="B2961" s="19" t="s">
        <v>3935</v>
      </c>
      <c r="C2961" s="41" t="s">
        <v>3201</v>
      </c>
      <c r="D2961" s="90" t="s">
        <v>2154</v>
      </c>
      <c r="E2961" s="115" t="s">
        <v>4323</v>
      </c>
      <c r="F2961" s="20" t="s">
        <v>16</v>
      </c>
      <c r="G2961" s="20" t="s">
        <v>16</v>
      </c>
      <c r="H2961" s="20" t="s">
        <v>17</v>
      </c>
      <c r="I2961" s="15" t="s">
        <v>4127</v>
      </c>
      <c r="K2961" s="192"/>
    </row>
    <row r="2962" spans="1:247" s="2" customFormat="1" ht="42.75" x14ac:dyDescent="0.2">
      <c r="A2962" s="224"/>
      <c r="B2962" s="19" t="s">
        <v>3936</v>
      </c>
      <c r="C2962" s="41" t="s">
        <v>3202</v>
      </c>
      <c r="D2962" s="90" t="s">
        <v>2154</v>
      </c>
      <c r="E2962" s="115" t="s">
        <v>4323</v>
      </c>
      <c r="F2962" s="20" t="s">
        <v>16</v>
      </c>
      <c r="G2962" s="20" t="s">
        <v>16</v>
      </c>
      <c r="H2962" s="20" t="s">
        <v>17</v>
      </c>
      <c r="I2962" s="15" t="s">
        <v>4127</v>
      </c>
      <c r="K2962" s="192"/>
    </row>
    <row r="2963" spans="1:247" s="2" customFormat="1" ht="33.75" x14ac:dyDescent="0.2">
      <c r="A2963" s="224"/>
      <c r="B2963" s="19" t="s">
        <v>3937</v>
      </c>
      <c r="C2963" s="41" t="s">
        <v>3203</v>
      </c>
      <c r="D2963" s="90" t="s">
        <v>2154</v>
      </c>
      <c r="E2963" s="115" t="s">
        <v>4323</v>
      </c>
      <c r="F2963" s="20" t="s">
        <v>16</v>
      </c>
      <c r="G2963" s="20" t="s">
        <v>16</v>
      </c>
      <c r="H2963" s="20" t="s">
        <v>17</v>
      </c>
      <c r="I2963" s="15" t="s">
        <v>4127</v>
      </c>
      <c r="K2963" s="192"/>
    </row>
    <row r="2964" spans="1:247" s="2" customFormat="1" ht="33.75" x14ac:dyDescent="0.2">
      <c r="A2964" s="224"/>
      <c r="B2964" s="19" t="s">
        <v>3938</v>
      </c>
      <c r="C2964" s="41" t="s">
        <v>3203</v>
      </c>
      <c r="D2964" s="90" t="s">
        <v>2154</v>
      </c>
      <c r="E2964" s="115" t="s">
        <v>4323</v>
      </c>
      <c r="F2964" s="20" t="s">
        <v>16</v>
      </c>
      <c r="G2964" s="20" t="s">
        <v>16</v>
      </c>
      <c r="H2964" s="20" t="s">
        <v>17</v>
      </c>
      <c r="I2964" s="15" t="s">
        <v>4127</v>
      </c>
      <c r="K2964" s="192"/>
    </row>
    <row r="2965" spans="1:247" s="2" customFormat="1" ht="33.75" x14ac:dyDescent="0.2">
      <c r="A2965" s="224"/>
      <c r="B2965" s="19" t="s">
        <v>3939</v>
      </c>
      <c r="C2965" s="41" t="s">
        <v>3204</v>
      </c>
      <c r="D2965" s="90" t="s">
        <v>2154</v>
      </c>
      <c r="E2965" s="115" t="s">
        <v>4323</v>
      </c>
      <c r="F2965" s="20" t="s">
        <v>16</v>
      </c>
      <c r="G2965" s="20" t="s">
        <v>16</v>
      </c>
      <c r="H2965" s="20" t="s">
        <v>17</v>
      </c>
      <c r="I2965" s="15" t="s">
        <v>4127</v>
      </c>
      <c r="K2965" s="192"/>
    </row>
    <row r="2966" spans="1:247" s="2" customFormat="1" ht="33.75" x14ac:dyDescent="0.2">
      <c r="A2966" s="224"/>
      <c r="B2966" s="19" t="s">
        <v>3940</v>
      </c>
      <c r="C2966" s="41" t="s">
        <v>3204</v>
      </c>
      <c r="D2966" s="90" t="s">
        <v>2154</v>
      </c>
      <c r="E2966" s="115" t="s">
        <v>4323</v>
      </c>
      <c r="F2966" s="20" t="s">
        <v>16</v>
      </c>
      <c r="G2966" s="20" t="s">
        <v>16</v>
      </c>
      <c r="H2966" s="20" t="s">
        <v>17</v>
      </c>
      <c r="I2966" s="15" t="s">
        <v>4127</v>
      </c>
      <c r="K2966" s="192"/>
    </row>
    <row r="2967" spans="1:247" s="2" customFormat="1" ht="28.5" x14ac:dyDescent="0.2">
      <c r="A2967" s="224"/>
      <c r="B2967" s="19">
        <v>36460</v>
      </c>
      <c r="C2967" s="41" t="s">
        <v>6032</v>
      </c>
      <c r="D2967" s="90" t="s">
        <v>2154</v>
      </c>
      <c r="E2967" s="90"/>
      <c r="F2967" s="20" t="s">
        <v>16</v>
      </c>
      <c r="G2967" s="20" t="s">
        <v>16</v>
      </c>
      <c r="H2967" s="20" t="s">
        <v>16</v>
      </c>
      <c r="I2967" s="14"/>
      <c r="K2967" s="192"/>
    </row>
    <row r="2968" spans="1:247" s="2" customFormat="1" ht="57" x14ac:dyDescent="0.2">
      <c r="A2968" s="224"/>
      <c r="B2968" s="19">
        <v>36465</v>
      </c>
      <c r="C2968" s="41" t="s">
        <v>5182</v>
      </c>
      <c r="D2968" s="90" t="s">
        <v>2154</v>
      </c>
      <c r="E2968" s="115" t="s">
        <v>4323</v>
      </c>
      <c r="F2968" s="20" t="s">
        <v>16</v>
      </c>
      <c r="G2968" s="20" t="s">
        <v>16</v>
      </c>
      <c r="H2968" s="20" t="s">
        <v>16</v>
      </c>
      <c r="I2968" s="15" t="s">
        <v>4128</v>
      </c>
      <c r="K2968" s="192"/>
    </row>
    <row r="2969" spans="1:247" s="2" customFormat="1" ht="57" x14ac:dyDescent="0.2">
      <c r="A2969" s="224"/>
      <c r="B2969" s="19">
        <v>36466</v>
      </c>
      <c r="C2969" s="41" t="s">
        <v>5183</v>
      </c>
      <c r="D2969" s="90" t="s">
        <v>2154</v>
      </c>
      <c r="E2969" s="115" t="s">
        <v>4323</v>
      </c>
      <c r="F2969" s="20" t="s">
        <v>16</v>
      </c>
      <c r="G2969" s="20" t="s">
        <v>16</v>
      </c>
      <c r="H2969" s="20" t="s">
        <v>16</v>
      </c>
      <c r="I2969" s="15" t="s">
        <v>4128</v>
      </c>
      <c r="K2969" s="192"/>
    </row>
    <row r="2970" spans="1:247" s="2" customFormat="1" ht="28.5" x14ac:dyDescent="0.2">
      <c r="A2970" s="224"/>
      <c r="B2970" s="19">
        <v>36468</v>
      </c>
      <c r="C2970" s="41" t="s">
        <v>5184</v>
      </c>
      <c r="D2970" s="90" t="s">
        <v>2154</v>
      </c>
      <c r="E2970" s="90"/>
      <c r="F2970" s="20" t="s">
        <v>16</v>
      </c>
      <c r="G2970" s="20" t="s">
        <v>16</v>
      </c>
      <c r="H2970" s="20" t="s">
        <v>16</v>
      </c>
      <c r="I2970" s="14"/>
      <c r="K2970" s="192"/>
    </row>
    <row r="2971" spans="1:247" s="2" customFormat="1" ht="57" x14ac:dyDescent="0.2">
      <c r="A2971" s="224"/>
      <c r="B2971" s="19">
        <v>36470</v>
      </c>
      <c r="C2971" s="41" t="s">
        <v>6033</v>
      </c>
      <c r="D2971" s="90" t="s">
        <v>2154</v>
      </c>
      <c r="E2971" s="115" t="s">
        <v>4323</v>
      </c>
      <c r="F2971" s="20" t="s">
        <v>16</v>
      </c>
      <c r="G2971" s="20" t="s">
        <v>16</v>
      </c>
      <c r="H2971" s="20" t="s">
        <v>16</v>
      </c>
      <c r="I2971" s="15" t="s">
        <v>4128</v>
      </c>
      <c r="K2971" s="192"/>
    </row>
    <row r="2972" spans="1:247" s="138" customFormat="1" ht="57" x14ac:dyDescent="0.2">
      <c r="A2972" s="224"/>
      <c r="B2972" s="19">
        <v>36471</v>
      </c>
      <c r="C2972" s="41" t="s">
        <v>5185</v>
      </c>
      <c r="D2972" s="90" t="s">
        <v>2154</v>
      </c>
      <c r="E2972" s="115" t="s">
        <v>4323</v>
      </c>
      <c r="F2972" s="20" t="s">
        <v>16</v>
      </c>
      <c r="G2972" s="20" t="s">
        <v>16</v>
      </c>
      <c r="H2972" s="20" t="s">
        <v>16</v>
      </c>
      <c r="I2972" s="15" t="s">
        <v>4128</v>
      </c>
      <c r="J2972" s="2"/>
      <c r="K2972" s="192"/>
      <c r="L2972" s="2"/>
      <c r="M2972" s="2"/>
      <c r="N2972" s="2"/>
      <c r="O2972" s="2"/>
      <c r="P2972" s="2"/>
      <c r="Q2972" s="2"/>
      <c r="R2972" s="2"/>
      <c r="S2972" s="2"/>
      <c r="T2972" s="2"/>
      <c r="U2972" s="2"/>
      <c r="V2972" s="2"/>
      <c r="W2972" s="2"/>
      <c r="X2972" s="2"/>
      <c r="Y2972" s="2"/>
      <c r="Z2972" s="2"/>
      <c r="AA2972" s="2"/>
      <c r="AB2972" s="2"/>
      <c r="AC2972" s="2"/>
      <c r="AD2972" s="2"/>
      <c r="AE2972" s="2"/>
      <c r="AF2972" s="2"/>
      <c r="AG2972" s="2"/>
      <c r="AH2972" s="2"/>
      <c r="AI2972" s="2"/>
      <c r="AJ2972" s="2"/>
      <c r="AK2972" s="2"/>
      <c r="AL2972" s="2"/>
      <c r="AM2972" s="2"/>
      <c r="AN2972" s="2"/>
      <c r="AO2972" s="2"/>
      <c r="AP2972" s="2"/>
      <c r="AQ2972" s="2"/>
      <c r="AR2972" s="2"/>
      <c r="AS2972" s="2"/>
      <c r="AT2972" s="2"/>
      <c r="AU2972" s="2"/>
      <c r="AV2972" s="2"/>
      <c r="AW2972" s="2"/>
      <c r="AX2972" s="2"/>
      <c r="AY2972" s="2"/>
      <c r="AZ2972" s="2"/>
      <c r="BA2972" s="2"/>
      <c r="BB2972" s="2"/>
      <c r="BC2972" s="2"/>
      <c r="BD2972" s="2"/>
      <c r="BE2972" s="2"/>
      <c r="BF2972" s="2"/>
      <c r="BG2972" s="2"/>
      <c r="BH2972" s="2"/>
      <c r="BI2972" s="2"/>
      <c r="BJ2972" s="2"/>
      <c r="BK2972" s="2"/>
      <c r="BL2972" s="2"/>
      <c r="BM2972" s="2"/>
      <c r="BN2972" s="2"/>
      <c r="BO2972" s="2"/>
      <c r="BP2972" s="2"/>
      <c r="BQ2972" s="2"/>
      <c r="BR2972" s="2"/>
      <c r="BS2972" s="2"/>
      <c r="BT2972" s="2"/>
      <c r="BU2972" s="2"/>
      <c r="BV2972" s="2"/>
      <c r="BW2972" s="2"/>
      <c r="BX2972" s="2"/>
      <c r="BY2972" s="2"/>
      <c r="BZ2972" s="2"/>
      <c r="CA2972" s="2"/>
      <c r="CB2972" s="2"/>
      <c r="CC2972" s="2"/>
      <c r="CD2972" s="2"/>
      <c r="CE2972" s="2"/>
      <c r="CF2972" s="2"/>
      <c r="CG2972" s="2"/>
      <c r="CH2972" s="2"/>
      <c r="CI2972" s="2"/>
      <c r="CJ2972" s="2"/>
      <c r="CK2972" s="2"/>
      <c r="CL2972" s="2"/>
      <c r="CM2972" s="2"/>
      <c r="CN2972" s="2"/>
      <c r="CO2972" s="2"/>
      <c r="CP2972" s="2"/>
      <c r="CQ2972" s="2"/>
      <c r="CR2972" s="2"/>
      <c r="CS2972" s="2"/>
      <c r="CT2972" s="2"/>
      <c r="CU2972" s="2"/>
      <c r="CV2972" s="2"/>
      <c r="CW2972" s="2"/>
      <c r="CX2972" s="2"/>
      <c r="CY2972" s="2"/>
      <c r="CZ2972" s="2"/>
      <c r="DA2972" s="2"/>
      <c r="DB2972" s="2"/>
      <c r="DC2972" s="2"/>
      <c r="DD2972" s="2"/>
      <c r="DE2972" s="2"/>
      <c r="DF2972" s="2"/>
      <c r="DG2972" s="2"/>
      <c r="DH2972" s="2"/>
      <c r="DI2972" s="2"/>
      <c r="DJ2972" s="2"/>
      <c r="DK2972" s="2"/>
      <c r="DL2972" s="2"/>
      <c r="DM2972" s="2"/>
      <c r="DN2972" s="2"/>
      <c r="DO2972" s="2"/>
      <c r="DP2972" s="2"/>
      <c r="DQ2972" s="2"/>
      <c r="DR2972" s="2"/>
      <c r="DS2972" s="2"/>
      <c r="DT2972" s="2"/>
      <c r="DU2972" s="2"/>
      <c r="DV2972" s="2"/>
      <c r="DW2972" s="2"/>
      <c r="DX2972" s="2"/>
      <c r="DY2972" s="2"/>
      <c r="DZ2972" s="2"/>
      <c r="EA2972" s="2"/>
      <c r="EB2972" s="2"/>
      <c r="EC2972" s="2"/>
      <c r="ED2972" s="2"/>
      <c r="EE2972" s="2"/>
      <c r="EF2972" s="2"/>
      <c r="EG2972" s="2"/>
      <c r="EH2972" s="2"/>
      <c r="EI2972" s="2"/>
      <c r="EJ2972" s="2"/>
      <c r="EK2972" s="2"/>
      <c r="EL2972" s="2"/>
      <c r="EM2972" s="2"/>
      <c r="EN2972" s="2"/>
      <c r="EO2972" s="2"/>
      <c r="EP2972" s="2"/>
      <c r="EQ2972" s="2"/>
      <c r="ER2972" s="2"/>
      <c r="ES2972" s="2"/>
      <c r="ET2972" s="2"/>
      <c r="EU2972" s="2"/>
      <c r="EV2972" s="2"/>
      <c r="EW2972" s="2"/>
      <c r="EX2972" s="2"/>
      <c r="EY2972" s="2"/>
      <c r="EZ2972" s="2"/>
      <c r="FA2972" s="2"/>
      <c r="FB2972" s="2"/>
      <c r="FC2972" s="2"/>
      <c r="FD2972" s="2"/>
      <c r="FE2972" s="2"/>
      <c r="FF2972" s="2"/>
      <c r="FG2972" s="2"/>
      <c r="FH2972" s="2"/>
      <c r="FI2972" s="2"/>
      <c r="FJ2972" s="2"/>
      <c r="FK2972" s="2"/>
      <c r="FL2972" s="2"/>
      <c r="FM2972" s="2"/>
      <c r="FN2972" s="2"/>
      <c r="FO2972" s="2"/>
      <c r="FP2972" s="2"/>
      <c r="FQ2972" s="2"/>
      <c r="FR2972" s="2"/>
      <c r="FS2972" s="2"/>
      <c r="FT2972" s="2"/>
      <c r="FU2972" s="2"/>
      <c r="FV2972" s="2"/>
      <c r="FW2972" s="2"/>
      <c r="FX2972" s="2"/>
      <c r="FY2972" s="2"/>
      <c r="FZ2972" s="2"/>
      <c r="GA2972" s="2"/>
      <c r="GB2972" s="2"/>
      <c r="GC2972" s="2"/>
      <c r="GD2972" s="2"/>
      <c r="GE2972" s="2"/>
      <c r="GF2972" s="2"/>
      <c r="GG2972" s="2"/>
      <c r="GH2972" s="2"/>
      <c r="GI2972" s="2"/>
      <c r="GJ2972" s="2"/>
      <c r="GK2972" s="2"/>
      <c r="GL2972" s="2"/>
      <c r="GM2972" s="2"/>
      <c r="GN2972" s="2"/>
      <c r="GO2972" s="2"/>
      <c r="GP2972" s="2"/>
      <c r="GQ2972" s="2"/>
      <c r="GR2972" s="2"/>
      <c r="GS2972" s="2"/>
      <c r="GT2972" s="2"/>
      <c r="GU2972" s="2"/>
      <c r="GV2972" s="2"/>
      <c r="GW2972" s="2"/>
      <c r="GX2972" s="2"/>
      <c r="GY2972" s="2"/>
      <c r="GZ2972" s="2"/>
      <c r="HA2972" s="2"/>
      <c r="HB2972" s="2"/>
      <c r="HC2972" s="2"/>
      <c r="HD2972" s="2"/>
      <c r="HE2972" s="2"/>
      <c r="HF2972" s="2"/>
      <c r="HG2972" s="2"/>
      <c r="HH2972" s="2"/>
      <c r="HI2972" s="2"/>
      <c r="HJ2972" s="2"/>
      <c r="HK2972" s="2"/>
      <c r="HL2972" s="2"/>
      <c r="HM2972" s="2"/>
      <c r="HN2972" s="2"/>
      <c r="HO2972" s="2"/>
      <c r="HP2972" s="2"/>
      <c r="HQ2972" s="2"/>
      <c r="HR2972" s="2"/>
      <c r="HS2972" s="2"/>
      <c r="HT2972" s="2"/>
      <c r="HU2972" s="2"/>
      <c r="HV2972" s="2"/>
      <c r="HW2972" s="2"/>
      <c r="HX2972" s="2"/>
      <c r="HY2972" s="2"/>
      <c r="HZ2972" s="2"/>
      <c r="IA2972" s="2"/>
      <c r="IB2972" s="2"/>
      <c r="IC2972" s="2"/>
      <c r="ID2972" s="2"/>
      <c r="IE2972" s="2"/>
      <c r="IF2972" s="2"/>
      <c r="IG2972" s="2"/>
      <c r="IH2972" s="2"/>
      <c r="II2972" s="2"/>
      <c r="IJ2972" s="2"/>
      <c r="IK2972" s="2"/>
      <c r="IL2972" s="2"/>
      <c r="IM2972" s="2"/>
    </row>
    <row r="2973" spans="1:247" s="2" customFormat="1" ht="57" x14ac:dyDescent="0.2">
      <c r="A2973" s="224"/>
      <c r="B2973" s="90">
        <v>36473</v>
      </c>
      <c r="C2973" s="15" t="s">
        <v>1978</v>
      </c>
      <c r="D2973" s="90" t="s">
        <v>2154</v>
      </c>
      <c r="E2973" s="115" t="s">
        <v>4323</v>
      </c>
      <c r="F2973" s="20" t="s">
        <v>16</v>
      </c>
      <c r="G2973" s="20" t="s">
        <v>16</v>
      </c>
      <c r="H2973" s="20" t="s">
        <v>16</v>
      </c>
      <c r="I2973" s="15" t="s">
        <v>4128</v>
      </c>
      <c r="K2973" s="192"/>
    </row>
    <row r="2974" spans="1:247" s="2" customFormat="1" ht="33.75" x14ac:dyDescent="0.2">
      <c r="A2974" s="224"/>
      <c r="B2974" s="90">
        <v>36474</v>
      </c>
      <c r="C2974" s="15" t="s">
        <v>3205</v>
      </c>
      <c r="D2974" s="90" t="s">
        <v>2154</v>
      </c>
      <c r="E2974" s="115" t="s">
        <v>4323</v>
      </c>
      <c r="F2974" s="20" t="s">
        <v>16</v>
      </c>
      <c r="G2974" s="20" t="s">
        <v>16</v>
      </c>
      <c r="H2974" s="20" t="s">
        <v>17</v>
      </c>
      <c r="I2974" s="14"/>
      <c r="K2974" s="192"/>
    </row>
    <row r="2975" spans="1:247" s="2" customFormat="1" ht="57" x14ac:dyDescent="0.2">
      <c r="A2975" s="224"/>
      <c r="B2975" s="19">
        <v>36475</v>
      </c>
      <c r="C2975" s="41" t="s">
        <v>6034</v>
      </c>
      <c r="D2975" s="90" t="s">
        <v>2154</v>
      </c>
      <c r="E2975" s="115" t="s">
        <v>4323</v>
      </c>
      <c r="F2975" s="20" t="s">
        <v>16</v>
      </c>
      <c r="G2975" s="20" t="s">
        <v>16</v>
      </c>
      <c r="H2975" s="20" t="s">
        <v>16</v>
      </c>
      <c r="I2975" s="15" t="s">
        <v>4128</v>
      </c>
      <c r="K2975" s="192"/>
    </row>
    <row r="2976" spans="1:247" s="2" customFormat="1" ht="57" x14ac:dyDescent="0.2">
      <c r="A2976" s="224"/>
      <c r="B2976" s="19">
        <v>36476</v>
      </c>
      <c r="C2976" s="41" t="s">
        <v>5186</v>
      </c>
      <c r="D2976" s="90" t="s">
        <v>2154</v>
      </c>
      <c r="E2976" s="115" t="s">
        <v>4323</v>
      </c>
      <c r="F2976" s="20" t="s">
        <v>16</v>
      </c>
      <c r="G2976" s="20" t="s">
        <v>16</v>
      </c>
      <c r="H2976" s="20" t="s">
        <v>16</v>
      </c>
      <c r="I2976" s="15" t="s">
        <v>4128</v>
      </c>
      <c r="K2976" s="192"/>
    </row>
    <row r="2977" spans="1:247" s="2" customFormat="1" ht="57" x14ac:dyDescent="0.2">
      <c r="A2977" s="224"/>
      <c r="B2977" s="19">
        <v>36478</v>
      </c>
      <c r="C2977" s="41" t="s">
        <v>5187</v>
      </c>
      <c r="D2977" s="90" t="s">
        <v>2154</v>
      </c>
      <c r="E2977" s="115" t="s">
        <v>4323</v>
      </c>
      <c r="F2977" s="20" t="s">
        <v>16</v>
      </c>
      <c r="G2977" s="20" t="s">
        <v>16</v>
      </c>
      <c r="H2977" s="20" t="s">
        <v>16</v>
      </c>
      <c r="I2977" s="15" t="s">
        <v>4128</v>
      </c>
      <c r="K2977" s="192"/>
    </row>
    <row r="2978" spans="1:247" s="2" customFormat="1" ht="57" x14ac:dyDescent="0.2">
      <c r="A2978" s="224"/>
      <c r="B2978" s="19">
        <v>36479</v>
      </c>
      <c r="C2978" s="41" t="s">
        <v>4412</v>
      </c>
      <c r="D2978" s="90" t="s">
        <v>2154</v>
      </c>
      <c r="E2978" s="115" t="s">
        <v>4323</v>
      </c>
      <c r="F2978" s="20" t="s">
        <v>16</v>
      </c>
      <c r="G2978" s="20" t="s">
        <v>16</v>
      </c>
      <c r="H2978" s="20" t="s">
        <v>16</v>
      </c>
      <c r="I2978" s="15" t="s">
        <v>4128</v>
      </c>
      <c r="K2978" s="192"/>
    </row>
    <row r="2979" spans="1:247" s="2" customFormat="1" ht="57" x14ac:dyDescent="0.2">
      <c r="A2979" s="224"/>
      <c r="B2979" s="19">
        <v>36482</v>
      </c>
      <c r="C2979" s="41" t="s">
        <v>6035</v>
      </c>
      <c r="D2979" s="90" t="s">
        <v>2154</v>
      </c>
      <c r="E2979" s="115" t="s">
        <v>4323</v>
      </c>
      <c r="F2979" s="20" t="s">
        <v>16</v>
      </c>
      <c r="G2979" s="20" t="s">
        <v>16</v>
      </c>
      <c r="H2979" s="20" t="s">
        <v>16</v>
      </c>
      <c r="I2979" s="15" t="s">
        <v>4128</v>
      </c>
      <c r="K2979" s="192"/>
    </row>
    <row r="2980" spans="1:247" s="2" customFormat="1" ht="57" x14ac:dyDescent="0.2">
      <c r="A2980" s="224"/>
      <c r="B2980" s="19">
        <v>36483</v>
      </c>
      <c r="C2980" s="41" t="s">
        <v>6036</v>
      </c>
      <c r="D2980" s="90" t="s">
        <v>2154</v>
      </c>
      <c r="E2980" s="115" t="s">
        <v>4323</v>
      </c>
      <c r="F2980" s="20" t="s">
        <v>16</v>
      </c>
      <c r="G2980" s="20" t="s">
        <v>16</v>
      </c>
      <c r="H2980" s="20" t="s">
        <v>16</v>
      </c>
      <c r="I2980" s="15" t="s">
        <v>4128</v>
      </c>
      <c r="K2980" s="192"/>
    </row>
    <row r="2981" spans="1:247" s="2" customFormat="1" ht="28.5" x14ac:dyDescent="0.2">
      <c r="A2981" s="224"/>
      <c r="B2981" s="19">
        <v>36514</v>
      </c>
      <c r="C2981" s="41" t="s">
        <v>6037</v>
      </c>
      <c r="D2981" s="90" t="s">
        <v>2154</v>
      </c>
      <c r="E2981" s="90"/>
      <c r="F2981" s="20" t="s">
        <v>16</v>
      </c>
      <c r="G2981" s="20" t="s">
        <v>16</v>
      </c>
      <c r="H2981" s="20" t="s">
        <v>16</v>
      </c>
      <c r="I2981" s="14"/>
      <c r="K2981" s="192"/>
    </row>
    <row r="2982" spans="1:247" s="121" customFormat="1" ht="33.75" x14ac:dyDescent="0.2">
      <c r="A2982" s="224"/>
      <c r="B2982" s="19" t="s">
        <v>3941</v>
      </c>
      <c r="C2982" s="41" t="s">
        <v>3206</v>
      </c>
      <c r="D2982" s="90" t="s">
        <v>2154</v>
      </c>
      <c r="E2982" s="115" t="s">
        <v>4323</v>
      </c>
      <c r="F2982" s="20" t="s">
        <v>16</v>
      </c>
      <c r="G2982" s="20" t="s">
        <v>16</v>
      </c>
      <c r="H2982" s="20" t="s">
        <v>17</v>
      </c>
      <c r="I2982" s="15" t="s">
        <v>4127</v>
      </c>
      <c r="J2982" s="2"/>
      <c r="K2982" s="192"/>
      <c r="L2982" s="2"/>
      <c r="M2982" s="2"/>
      <c r="N2982" s="2"/>
      <c r="O2982" s="2"/>
      <c r="P2982" s="2"/>
      <c r="Q2982" s="2"/>
      <c r="R2982" s="2"/>
      <c r="S2982" s="2"/>
      <c r="T2982" s="2"/>
      <c r="U2982" s="2"/>
      <c r="V2982" s="2"/>
      <c r="W2982" s="2"/>
      <c r="X2982" s="2"/>
      <c r="Y2982" s="2"/>
      <c r="Z2982" s="2"/>
      <c r="AA2982" s="2"/>
      <c r="AB2982" s="2"/>
      <c r="AC2982" s="2"/>
      <c r="AD2982" s="2"/>
      <c r="AE2982" s="2"/>
      <c r="AF2982" s="2"/>
      <c r="AG2982" s="2"/>
      <c r="AH2982" s="2"/>
      <c r="AI2982" s="2"/>
      <c r="AJ2982" s="2"/>
      <c r="AK2982" s="2"/>
      <c r="AL2982" s="2"/>
      <c r="AM2982" s="2"/>
      <c r="AN2982" s="2"/>
      <c r="AO2982" s="2"/>
      <c r="AP2982" s="2"/>
      <c r="AQ2982" s="2"/>
      <c r="AR2982" s="2"/>
      <c r="AS2982" s="2"/>
      <c r="AT2982" s="2"/>
      <c r="AU2982" s="2"/>
      <c r="AV2982" s="2"/>
      <c r="AW2982" s="2"/>
      <c r="AX2982" s="2"/>
      <c r="AY2982" s="2"/>
      <c r="AZ2982" s="2"/>
      <c r="BA2982" s="2"/>
      <c r="BB2982" s="2"/>
      <c r="BC2982" s="2"/>
      <c r="BD2982" s="2"/>
      <c r="BE2982" s="2"/>
      <c r="BF2982" s="2"/>
      <c r="BG2982" s="2"/>
      <c r="BH2982" s="2"/>
      <c r="BI2982" s="2"/>
      <c r="BJ2982" s="2"/>
      <c r="BK2982" s="2"/>
      <c r="BL2982" s="2"/>
      <c r="BM2982" s="2"/>
      <c r="BN2982" s="2"/>
      <c r="BO2982" s="2"/>
      <c r="BP2982" s="2"/>
      <c r="BQ2982" s="2"/>
      <c r="BR2982" s="2"/>
      <c r="BS2982" s="2"/>
      <c r="BT2982" s="2"/>
      <c r="BU2982" s="2"/>
      <c r="BV2982" s="2"/>
      <c r="BW2982" s="2"/>
      <c r="BX2982" s="2"/>
      <c r="BY2982" s="2"/>
      <c r="BZ2982" s="2"/>
      <c r="CA2982" s="2"/>
      <c r="CB2982" s="2"/>
      <c r="CC2982" s="2"/>
      <c r="CD2982" s="2"/>
      <c r="CE2982" s="2"/>
      <c r="CF2982" s="2"/>
      <c r="CG2982" s="2"/>
      <c r="CH2982" s="2"/>
      <c r="CI2982" s="2"/>
      <c r="CJ2982" s="2"/>
      <c r="CK2982" s="2"/>
      <c r="CL2982" s="2"/>
      <c r="CM2982" s="2"/>
      <c r="CN2982" s="2"/>
      <c r="CO2982" s="2"/>
      <c r="CP2982" s="2"/>
      <c r="CQ2982" s="2"/>
      <c r="CR2982" s="2"/>
      <c r="CS2982" s="2"/>
      <c r="CT2982" s="2"/>
      <c r="CU2982" s="2"/>
      <c r="CV2982" s="2"/>
      <c r="CW2982" s="2"/>
      <c r="CX2982" s="2"/>
      <c r="CY2982" s="2"/>
      <c r="CZ2982" s="2"/>
      <c r="DA2982" s="2"/>
      <c r="DB2982" s="2"/>
      <c r="DC2982" s="2"/>
      <c r="DD2982" s="2"/>
      <c r="DE2982" s="2"/>
      <c r="DF2982" s="2"/>
      <c r="DG2982" s="2"/>
      <c r="DH2982" s="2"/>
      <c r="DI2982" s="2"/>
      <c r="DJ2982" s="2"/>
      <c r="DK2982" s="2"/>
      <c r="DL2982" s="2"/>
      <c r="DM2982" s="2"/>
      <c r="DN2982" s="2"/>
      <c r="DO2982" s="2"/>
      <c r="DP2982" s="2"/>
      <c r="DQ2982" s="2"/>
      <c r="DR2982" s="2"/>
      <c r="DS2982" s="2"/>
      <c r="DT2982" s="2"/>
      <c r="DU2982" s="2"/>
      <c r="DV2982" s="2"/>
      <c r="DW2982" s="2"/>
      <c r="DX2982" s="2"/>
      <c r="DY2982" s="2"/>
      <c r="DZ2982" s="2"/>
      <c r="EA2982" s="2"/>
      <c r="EB2982" s="2"/>
      <c r="EC2982" s="2"/>
      <c r="ED2982" s="2"/>
      <c r="EE2982" s="2"/>
      <c r="EF2982" s="2"/>
      <c r="EG2982" s="2"/>
      <c r="EH2982" s="2"/>
      <c r="EI2982" s="2"/>
      <c r="EJ2982" s="2"/>
      <c r="EK2982" s="2"/>
      <c r="EL2982" s="2"/>
      <c r="EM2982" s="2"/>
      <c r="EN2982" s="2"/>
      <c r="EO2982" s="2"/>
      <c r="EP2982" s="2"/>
      <c r="EQ2982" s="2"/>
      <c r="ER2982" s="2"/>
      <c r="ES2982" s="2"/>
      <c r="ET2982" s="2"/>
      <c r="EU2982" s="2"/>
      <c r="EV2982" s="2"/>
      <c r="EW2982" s="2"/>
      <c r="EX2982" s="2"/>
      <c r="EY2982" s="2"/>
      <c r="EZ2982" s="2"/>
      <c r="FA2982" s="2"/>
      <c r="FB2982" s="2"/>
      <c r="FC2982" s="2"/>
      <c r="FD2982" s="2"/>
      <c r="FE2982" s="2"/>
      <c r="FF2982" s="2"/>
      <c r="FG2982" s="2"/>
      <c r="FH2982" s="2"/>
      <c r="FI2982" s="2"/>
      <c r="FJ2982" s="2"/>
      <c r="FK2982" s="2"/>
      <c r="FL2982" s="2"/>
      <c r="FM2982" s="2"/>
      <c r="FN2982" s="2"/>
      <c r="FO2982" s="2"/>
      <c r="FP2982" s="2"/>
      <c r="FQ2982" s="2"/>
      <c r="FR2982" s="2"/>
      <c r="FS2982" s="2"/>
      <c r="FT2982" s="2"/>
      <c r="FU2982" s="2"/>
      <c r="FV2982" s="2"/>
      <c r="FW2982" s="2"/>
      <c r="FX2982" s="2"/>
      <c r="FY2982" s="2"/>
      <c r="FZ2982" s="2"/>
      <c r="GA2982" s="2"/>
      <c r="GB2982" s="2"/>
      <c r="GC2982" s="2"/>
      <c r="GD2982" s="2"/>
      <c r="GE2982" s="2"/>
      <c r="GF2982" s="2"/>
      <c r="GG2982" s="2"/>
      <c r="GH2982" s="2"/>
      <c r="GI2982" s="2"/>
      <c r="GJ2982" s="2"/>
      <c r="GK2982" s="2"/>
      <c r="GL2982" s="2"/>
      <c r="GM2982" s="2"/>
      <c r="GN2982" s="2"/>
      <c r="GO2982" s="2"/>
      <c r="GP2982" s="2"/>
      <c r="GQ2982" s="2"/>
      <c r="GR2982" s="2"/>
      <c r="GS2982" s="2"/>
      <c r="GT2982" s="2"/>
      <c r="GU2982" s="2"/>
      <c r="GV2982" s="2"/>
      <c r="GW2982" s="2"/>
      <c r="GX2982" s="2"/>
      <c r="GY2982" s="2"/>
      <c r="GZ2982" s="2"/>
      <c r="HA2982" s="2"/>
      <c r="HB2982" s="2"/>
      <c r="HC2982" s="2"/>
      <c r="HD2982" s="2"/>
      <c r="HE2982" s="2"/>
      <c r="HF2982" s="2"/>
      <c r="HG2982" s="2"/>
      <c r="HH2982" s="2"/>
      <c r="HI2982" s="2"/>
      <c r="HJ2982" s="2"/>
      <c r="HK2982" s="2"/>
      <c r="HL2982" s="2"/>
      <c r="HM2982" s="2"/>
      <c r="HN2982" s="2"/>
      <c r="HO2982" s="2"/>
      <c r="HP2982" s="2"/>
      <c r="HQ2982" s="2"/>
      <c r="HR2982" s="2"/>
      <c r="HS2982" s="2"/>
      <c r="HT2982" s="2"/>
      <c r="HU2982" s="2"/>
      <c r="HV2982" s="2"/>
      <c r="HW2982" s="2"/>
      <c r="HX2982" s="2"/>
      <c r="HY2982" s="2"/>
      <c r="HZ2982" s="2"/>
      <c r="IA2982" s="2"/>
      <c r="IB2982" s="2"/>
      <c r="IC2982" s="2"/>
      <c r="ID2982" s="2"/>
      <c r="IE2982" s="2"/>
      <c r="IF2982" s="2"/>
      <c r="IG2982" s="2"/>
      <c r="IH2982" s="2"/>
      <c r="II2982" s="2"/>
      <c r="IJ2982" s="2"/>
      <c r="IK2982" s="2"/>
      <c r="IL2982" s="2"/>
      <c r="IM2982" s="2"/>
    </row>
    <row r="2983" spans="1:247" s="2" customFormat="1" ht="33.75" x14ac:dyDescent="0.2">
      <c r="A2983" s="224"/>
      <c r="B2983" s="19" t="s">
        <v>3942</v>
      </c>
      <c r="C2983" s="41" t="s">
        <v>3207</v>
      </c>
      <c r="D2983" s="90" t="s">
        <v>2154</v>
      </c>
      <c r="E2983" s="115" t="s">
        <v>4323</v>
      </c>
      <c r="F2983" s="20" t="s">
        <v>16</v>
      </c>
      <c r="G2983" s="20" t="s">
        <v>16</v>
      </c>
      <c r="H2983" s="20" t="s">
        <v>17</v>
      </c>
      <c r="I2983" s="15" t="s">
        <v>4127</v>
      </c>
      <c r="K2983" s="192"/>
    </row>
    <row r="2984" spans="1:247" s="2" customFormat="1" ht="33.75" x14ac:dyDescent="0.2">
      <c r="A2984" s="224"/>
      <c r="B2984" s="19" t="s">
        <v>3943</v>
      </c>
      <c r="C2984" s="41" t="s">
        <v>3208</v>
      </c>
      <c r="D2984" s="90" t="s">
        <v>2154</v>
      </c>
      <c r="E2984" s="115" t="s">
        <v>4323</v>
      </c>
      <c r="F2984" s="20" t="s">
        <v>16</v>
      </c>
      <c r="G2984" s="20" t="s">
        <v>16</v>
      </c>
      <c r="H2984" s="20" t="s">
        <v>17</v>
      </c>
      <c r="I2984" s="15" t="s">
        <v>4127</v>
      </c>
      <c r="K2984" s="192"/>
    </row>
    <row r="2985" spans="1:247" s="2" customFormat="1" ht="33.75" x14ac:dyDescent="0.2">
      <c r="A2985" s="224"/>
      <c r="B2985" s="19" t="s">
        <v>3944</v>
      </c>
      <c r="C2985" s="41" t="s">
        <v>3209</v>
      </c>
      <c r="D2985" s="90" t="s">
        <v>2154</v>
      </c>
      <c r="E2985" s="115" t="s">
        <v>4323</v>
      </c>
      <c r="F2985" s="20" t="s">
        <v>16</v>
      </c>
      <c r="G2985" s="20" t="s">
        <v>16</v>
      </c>
      <c r="H2985" s="20" t="s">
        <v>17</v>
      </c>
      <c r="I2985" s="15" t="s">
        <v>4127</v>
      </c>
      <c r="K2985" s="192"/>
    </row>
    <row r="2986" spans="1:247" s="2" customFormat="1" ht="33.75" x14ac:dyDescent="0.2">
      <c r="A2986" s="224"/>
      <c r="B2986" s="19" t="s">
        <v>3945</v>
      </c>
      <c r="C2986" s="41" t="s">
        <v>3210</v>
      </c>
      <c r="D2986" s="90" t="s">
        <v>2154</v>
      </c>
      <c r="E2986" s="115" t="s">
        <v>4323</v>
      </c>
      <c r="F2986" s="20" t="s">
        <v>16</v>
      </c>
      <c r="G2986" s="20" t="s">
        <v>16</v>
      </c>
      <c r="H2986" s="20" t="s">
        <v>17</v>
      </c>
      <c r="I2986" s="15" t="s">
        <v>4127</v>
      </c>
      <c r="K2986" s="192"/>
    </row>
    <row r="2987" spans="1:247" s="121" customFormat="1" ht="33.75" x14ac:dyDescent="0.2">
      <c r="A2987" s="224"/>
      <c r="B2987" s="19" t="s">
        <v>3946</v>
      </c>
      <c r="C2987" s="41" t="s">
        <v>3211</v>
      </c>
      <c r="D2987" s="90" t="s">
        <v>2154</v>
      </c>
      <c r="E2987" s="115" t="s">
        <v>4323</v>
      </c>
      <c r="F2987" s="20" t="s">
        <v>16</v>
      </c>
      <c r="G2987" s="20" t="s">
        <v>16</v>
      </c>
      <c r="H2987" s="20" t="s">
        <v>17</v>
      </c>
      <c r="I2987" s="15" t="s">
        <v>4127</v>
      </c>
      <c r="J2987" s="2"/>
      <c r="K2987" s="192"/>
      <c r="L2987" s="2"/>
      <c r="M2987" s="2"/>
      <c r="N2987" s="2"/>
      <c r="O2987" s="2"/>
      <c r="P2987" s="2"/>
      <c r="Q2987" s="2"/>
      <c r="R2987" s="2"/>
      <c r="S2987" s="2"/>
      <c r="T2987" s="2"/>
      <c r="U2987" s="2"/>
      <c r="V2987" s="2"/>
      <c r="W2987" s="2"/>
      <c r="X2987" s="2"/>
      <c r="Y2987" s="2"/>
      <c r="Z2987" s="2"/>
      <c r="AA2987" s="2"/>
      <c r="AB2987" s="2"/>
      <c r="AC2987" s="2"/>
      <c r="AD2987" s="2"/>
      <c r="AE2987" s="2"/>
      <c r="AF2987" s="2"/>
      <c r="AG2987" s="2"/>
      <c r="AH2987" s="2"/>
      <c r="AI2987" s="2"/>
      <c r="AJ2987" s="2"/>
      <c r="AK2987" s="2"/>
      <c r="AL2987" s="2"/>
      <c r="AM2987" s="2"/>
      <c r="AN2987" s="2"/>
      <c r="AO2987" s="2"/>
      <c r="AP2987" s="2"/>
      <c r="AQ2987" s="2"/>
      <c r="AR2987" s="2"/>
      <c r="AS2987" s="2"/>
      <c r="AT2987" s="2"/>
      <c r="AU2987" s="2"/>
      <c r="AV2987" s="2"/>
      <c r="AW2987" s="2"/>
      <c r="AX2987" s="2"/>
      <c r="AY2987" s="2"/>
      <c r="AZ2987" s="2"/>
      <c r="BA2987" s="2"/>
      <c r="BB2987" s="2"/>
      <c r="BC2987" s="2"/>
      <c r="BD2987" s="2"/>
      <c r="BE2987" s="2"/>
      <c r="BF2987" s="2"/>
      <c r="BG2987" s="2"/>
      <c r="BH2987" s="2"/>
      <c r="BI2987" s="2"/>
      <c r="BJ2987" s="2"/>
      <c r="BK2987" s="2"/>
      <c r="BL2987" s="2"/>
      <c r="BM2987" s="2"/>
      <c r="BN2987" s="2"/>
      <c r="BO2987" s="2"/>
      <c r="BP2987" s="2"/>
      <c r="BQ2987" s="2"/>
      <c r="BR2987" s="2"/>
      <c r="BS2987" s="2"/>
      <c r="BT2987" s="2"/>
      <c r="BU2987" s="2"/>
      <c r="BV2987" s="2"/>
      <c r="BW2987" s="2"/>
      <c r="BX2987" s="2"/>
      <c r="BY2987" s="2"/>
      <c r="BZ2987" s="2"/>
      <c r="CA2987" s="2"/>
      <c r="CB2987" s="2"/>
      <c r="CC2987" s="2"/>
      <c r="CD2987" s="2"/>
      <c r="CE2987" s="2"/>
      <c r="CF2987" s="2"/>
      <c r="CG2987" s="2"/>
      <c r="CH2987" s="2"/>
      <c r="CI2987" s="2"/>
      <c r="CJ2987" s="2"/>
      <c r="CK2987" s="2"/>
      <c r="CL2987" s="2"/>
      <c r="CM2987" s="2"/>
      <c r="CN2987" s="2"/>
      <c r="CO2987" s="2"/>
      <c r="CP2987" s="2"/>
      <c r="CQ2987" s="2"/>
      <c r="CR2987" s="2"/>
      <c r="CS2987" s="2"/>
      <c r="CT2987" s="2"/>
      <c r="CU2987" s="2"/>
      <c r="CV2987" s="2"/>
      <c r="CW2987" s="2"/>
      <c r="CX2987" s="2"/>
      <c r="CY2987" s="2"/>
      <c r="CZ2987" s="2"/>
      <c r="DA2987" s="2"/>
      <c r="DB2987" s="2"/>
      <c r="DC2987" s="2"/>
      <c r="DD2987" s="2"/>
      <c r="DE2987" s="2"/>
      <c r="DF2987" s="2"/>
      <c r="DG2987" s="2"/>
      <c r="DH2987" s="2"/>
      <c r="DI2987" s="2"/>
      <c r="DJ2987" s="2"/>
      <c r="DK2987" s="2"/>
      <c r="DL2987" s="2"/>
      <c r="DM2987" s="2"/>
      <c r="DN2987" s="2"/>
      <c r="DO2987" s="2"/>
      <c r="DP2987" s="2"/>
      <c r="DQ2987" s="2"/>
      <c r="DR2987" s="2"/>
      <c r="DS2987" s="2"/>
      <c r="DT2987" s="2"/>
      <c r="DU2987" s="2"/>
      <c r="DV2987" s="2"/>
      <c r="DW2987" s="2"/>
      <c r="DX2987" s="2"/>
      <c r="DY2987" s="2"/>
      <c r="DZ2987" s="2"/>
      <c r="EA2987" s="2"/>
      <c r="EB2987" s="2"/>
      <c r="EC2987" s="2"/>
      <c r="ED2987" s="2"/>
      <c r="EE2987" s="2"/>
      <c r="EF2987" s="2"/>
      <c r="EG2987" s="2"/>
      <c r="EH2987" s="2"/>
      <c r="EI2987" s="2"/>
      <c r="EJ2987" s="2"/>
      <c r="EK2987" s="2"/>
      <c r="EL2987" s="2"/>
      <c r="EM2987" s="2"/>
      <c r="EN2987" s="2"/>
      <c r="EO2987" s="2"/>
      <c r="EP2987" s="2"/>
      <c r="EQ2987" s="2"/>
      <c r="ER2987" s="2"/>
      <c r="ES2987" s="2"/>
      <c r="ET2987" s="2"/>
      <c r="EU2987" s="2"/>
      <c r="EV2987" s="2"/>
      <c r="EW2987" s="2"/>
      <c r="EX2987" s="2"/>
      <c r="EY2987" s="2"/>
      <c r="EZ2987" s="2"/>
      <c r="FA2987" s="2"/>
      <c r="FB2987" s="2"/>
      <c r="FC2987" s="2"/>
      <c r="FD2987" s="2"/>
      <c r="FE2987" s="2"/>
      <c r="FF2987" s="2"/>
      <c r="FG2987" s="2"/>
      <c r="FH2987" s="2"/>
      <c r="FI2987" s="2"/>
      <c r="FJ2987" s="2"/>
      <c r="FK2987" s="2"/>
      <c r="FL2987" s="2"/>
      <c r="FM2987" s="2"/>
      <c r="FN2987" s="2"/>
      <c r="FO2987" s="2"/>
      <c r="FP2987" s="2"/>
      <c r="FQ2987" s="2"/>
      <c r="FR2987" s="2"/>
      <c r="FS2987" s="2"/>
      <c r="FT2987" s="2"/>
      <c r="FU2987" s="2"/>
      <c r="FV2987" s="2"/>
      <c r="FW2987" s="2"/>
      <c r="FX2987" s="2"/>
      <c r="FY2987" s="2"/>
      <c r="FZ2987" s="2"/>
      <c r="GA2987" s="2"/>
      <c r="GB2987" s="2"/>
      <c r="GC2987" s="2"/>
      <c r="GD2987" s="2"/>
      <c r="GE2987" s="2"/>
      <c r="GF2987" s="2"/>
      <c r="GG2987" s="2"/>
      <c r="GH2987" s="2"/>
      <c r="GI2987" s="2"/>
      <c r="GJ2987" s="2"/>
      <c r="GK2987" s="2"/>
      <c r="GL2987" s="2"/>
      <c r="GM2987" s="2"/>
      <c r="GN2987" s="2"/>
      <c r="GO2987" s="2"/>
      <c r="GP2987" s="2"/>
      <c r="GQ2987" s="2"/>
      <c r="GR2987" s="2"/>
      <c r="GS2987" s="2"/>
      <c r="GT2987" s="2"/>
      <c r="GU2987" s="2"/>
      <c r="GV2987" s="2"/>
      <c r="GW2987" s="2"/>
      <c r="GX2987" s="2"/>
      <c r="GY2987" s="2"/>
      <c r="GZ2987" s="2"/>
      <c r="HA2987" s="2"/>
      <c r="HB2987" s="2"/>
      <c r="HC2987" s="2"/>
      <c r="HD2987" s="2"/>
      <c r="HE2987" s="2"/>
      <c r="HF2987" s="2"/>
      <c r="HG2987" s="2"/>
      <c r="HH2987" s="2"/>
      <c r="HI2987" s="2"/>
      <c r="HJ2987" s="2"/>
      <c r="HK2987" s="2"/>
      <c r="HL2987" s="2"/>
      <c r="HM2987" s="2"/>
      <c r="HN2987" s="2"/>
      <c r="HO2987" s="2"/>
      <c r="HP2987" s="2"/>
      <c r="HQ2987" s="2"/>
      <c r="HR2987" s="2"/>
      <c r="HS2987" s="2"/>
      <c r="HT2987" s="2"/>
      <c r="HU2987" s="2"/>
      <c r="HV2987" s="2"/>
      <c r="HW2987" s="2"/>
      <c r="HX2987" s="2"/>
      <c r="HY2987" s="2"/>
      <c r="HZ2987" s="2"/>
      <c r="IA2987" s="2"/>
      <c r="IB2987" s="2"/>
      <c r="IC2987" s="2"/>
      <c r="ID2987" s="2"/>
      <c r="IE2987" s="2"/>
      <c r="IF2987" s="2"/>
      <c r="IG2987" s="2"/>
      <c r="IH2987" s="2"/>
      <c r="II2987" s="2"/>
      <c r="IJ2987" s="2"/>
      <c r="IK2987" s="2"/>
      <c r="IL2987" s="2"/>
      <c r="IM2987" s="2"/>
    </row>
    <row r="2988" spans="1:247" s="2" customFormat="1" ht="33.75" x14ac:dyDescent="0.2">
      <c r="A2988" s="224"/>
      <c r="B2988" s="19" t="s">
        <v>3947</v>
      </c>
      <c r="C2988" s="41" t="s">
        <v>3212</v>
      </c>
      <c r="D2988" s="90" t="s">
        <v>2154</v>
      </c>
      <c r="E2988" s="115" t="s">
        <v>4323</v>
      </c>
      <c r="F2988" s="20" t="s">
        <v>16</v>
      </c>
      <c r="G2988" s="20" t="s">
        <v>16</v>
      </c>
      <c r="H2988" s="20" t="s">
        <v>17</v>
      </c>
      <c r="I2988" s="15" t="s">
        <v>4127</v>
      </c>
      <c r="K2988" s="192"/>
    </row>
    <row r="2989" spans="1:247" s="2" customFormat="1" ht="33.75" x14ac:dyDescent="0.2">
      <c r="A2989" s="224"/>
      <c r="B2989" s="19" t="s">
        <v>3948</v>
      </c>
      <c r="C2989" s="41" t="s">
        <v>3213</v>
      </c>
      <c r="D2989" s="90" t="s">
        <v>2154</v>
      </c>
      <c r="E2989" s="115" t="s">
        <v>4323</v>
      </c>
      <c r="F2989" s="20" t="s">
        <v>16</v>
      </c>
      <c r="G2989" s="20" t="s">
        <v>16</v>
      </c>
      <c r="H2989" s="20" t="s">
        <v>17</v>
      </c>
      <c r="I2989" s="15" t="s">
        <v>4127</v>
      </c>
      <c r="K2989" s="192"/>
    </row>
    <row r="2990" spans="1:247" s="2" customFormat="1" ht="42.75" x14ac:dyDescent="0.2">
      <c r="A2990" s="224"/>
      <c r="B2990" s="19" t="s">
        <v>3949</v>
      </c>
      <c r="C2990" s="41" t="s">
        <v>3214</v>
      </c>
      <c r="D2990" s="90" t="s">
        <v>2154</v>
      </c>
      <c r="E2990" s="115" t="s">
        <v>4323</v>
      </c>
      <c r="F2990" s="20" t="s">
        <v>16</v>
      </c>
      <c r="G2990" s="20" t="s">
        <v>16</v>
      </c>
      <c r="H2990" s="20" t="s">
        <v>17</v>
      </c>
      <c r="I2990" s="15" t="s">
        <v>4127</v>
      </c>
      <c r="K2990" s="192"/>
    </row>
    <row r="2991" spans="1:247" s="2" customFormat="1" ht="33.75" x14ac:dyDescent="0.2">
      <c r="A2991" s="224"/>
      <c r="B2991" s="19" t="s">
        <v>3950</v>
      </c>
      <c r="C2991" s="41" t="s">
        <v>3215</v>
      </c>
      <c r="D2991" s="90" t="s">
        <v>2154</v>
      </c>
      <c r="E2991" s="115" t="s">
        <v>4323</v>
      </c>
      <c r="F2991" s="20" t="s">
        <v>16</v>
      </c>
      <c r="G2991" s="20" t="s">
        <v>16</v>
      </c>
      <c r="H2991" s="20" t="s">
        <v>17</v>
      </c>
      <c r="I2991" s="15" t="s">
        <v>4127</v>
      </c>
      <c r="K2991" s="192"/>
    </row>
    <row r="2992" spans="1:247" s="2" customFormat="1" ht="33.75" x14ac:dyDescent="0.2">
      <c r="A2992" s="224"/>
      <c r="B2992" s="19" t="s">
        <v>3951</v>
      </c>
      <c r="C2992" s="41" t="s">
        <v>3216</v>
      </c>
      <c r="D2992" s="90" t="s">
        <v>2154</v>
      </c>
      <c r="E2992" s="115" t="s">
        <v>4323</v>
      </c>
      <c r="F2992" s="20" t="s">
        <v>16</v>
      </c>
      <c r="G2992" s="20" t="s">
        <v>16</v>
      </c>
      <c r="H2992" s="20" t="s">
        <v>17</v>
      </c>
      <c r="I2992" s="15" t="s">
        <v>4127</v>
      </c>
      <c r="K2992" s="192"/>
    </row>
    <row r="2993" spans="1:247" s="2" customFormat="1" ht="33.75" x14ac:dyDescent="0.2">
      <c r="A2993" s="224"/>
      <c r="B2993" s="19" t="s">
        <v>3952</v>
      </c>
      <c r="C2993" s="41" t="s">
        <v>3217</v>
      </c>
      <c r="D2993" s="90" t="s">
        <v>2154</v>
      </c>
      <c r="E2993" s="115" t="s">
        <v>4323</v>
      </c>
      <c r="F2993" s="20" t="s">
        <v>16</v>
      </c>
      <c r="G2993" s="20" t="s">
        <v>16</v>
      </c>
      <c r="H2993" s="20" t="s">
        <v>17</v>
      </c>
      <c r="I2993" s="15" t="s">
        <v>4127</v>
      </c>
      <c r="K2993" s="192"/>
    </row>
    <row r="2994" spans="1:247" s="2" customFormat="1" ht="33.75" x14ac:dyDescent="0.2">
      <c r="A2994" s="224"/>
      <c r="B2994" s="19" t="s">
        <v>3953</v>
      </c>
      <c r="C2994" s="41" t="s">
        <v>3218</v>
      </c>
      <c r="D2994" s="90" t="s">
        <v>2154</v>
      </c>
      <c r="E2994" s="115" t="s">
        <v>4323</v>
      </c>
      <c r="F2994" s="20" t="s">
        <v>16</v>
      </c>
      <c r="G2994" s="20" t="s">
        <v>16</v>
      </c>
      <c r="H2994" s="20" t="s">
        <v>17</v>
      </c>
      <c r="I2994" s="15" t="s">
        <v>4127</v>
      </c>
      <c r="K2994" s="192"/>
    </row>
    <row r="2995" spans="1:247" s="2" customFormat="1" ht="42.75" x14ac:dyDescent="0.2">
      <c r="A2995" s="224"/>
      <c r="B2995" s="19">
        <v>36836</v>
      </c>
      <c r="C2995" s="41" t="s">
        <v>6927</v>
      </c>
      <c r="D2995" s="90" t="s">
        <v>2154</v>
      </c>
      <c r="E2995" s="115"/>
      <c r="F2995" s="20" t="s">
        <v>16</v>
      </c>
      <c r="G2995" s="20" t="s">
        <v>16</v>
      </c>
      <c r="H2995" s="20" t="s">
        <v>17</v>
      </c>
      <c r="I2995" s="15" t="s">
        <v>6999</v>
      </c>
      <c r="K2995" s="192"/>
    </row>
    <row r="2996" spans="1:247" s="2" customFormat="1" ht="42.75" x14ac:dyDescent="0.2">
      <c r="A2996" s="224"/>
      <c r="B2996" s="19">
        <v>36837</v>
      </c>
      <c r="C2996" s="41" t="s">
        <v>6928</v>
      </c>
      <c r="D2996" s="90" t="s">
        <v>2154</v>
      </c>
      <c r="E2996" s="115"/>
      <c r="F2996" s="20" t="s">
        <v>16</v>
      </c>
      <c r="G2996" s="20" t="s">
        <v>16</v>
      </c>
      <c r="H2996" s="20" t="s">
        <v>17</v>
      </c>
      <c r="I2996" s="15" t="s">
        <v>6999</v>
      </c>
      <c r="K2996" s="192"/>
    </row>
    <row r="2997" spans="1:247" s="2" customFormat="1" ht="33.75" x14ac:dyDescent="0.2">
      <c r="A2997" s="224"/>
      <c r="B2997" s="19" t="s">
        <v>3954</v>
      </c>
      <c r="C2997" s="41" t="s">
        <v>3219</v>
      </c>
      <c r="D2997" s="90" t="s">
        <v>2154</v>
      </c>
      <c r="E2997" s="115" t="s">
        <v>4323</v>
      </c>
      <c r="F2997" s="20" t="s">
        <v>16</v>
      </c>
      <c r="G2997" s="20" t="s">
        <v>16</v>
      </c>
      <c r="H2997" s="20" t="s">
        <v>17</v>
      </c>
      <c r="I2997" s="15" t="s">
        <v>4127</v>
      </c>
      <c r="K2997" s="192"/>
    </row>
    <row r="2998" spans="1:247" s="2" customFormat="1" ht="33.75" x14ac:dyDescent="0.2">
      <c r="A2998" s="224"/>
      <c r="B2998" s="19" t="s">
        <v>3955</v>
      </c>
      <c r="C2998" s="41" t="s">
        <v>3220</v>
      </c>
      <c r="D2998" s="90" t="s">
        <v>2154</v>
      </c>
      <c r="E2998" s="115" t="s">
        <v>4323</v>
      </c>
      <c r="F2998" s="20" t="s">
        <v>16</v>
      </c>
      <c r="G2998" s="20" t="s">
        <v>16</v>
      </c>
      <c r="H2998" s="20" t="s">
        <v>17</v>
      </c>
      <c r="I2998" s="15" t="s">
        <v>4127</v>
      </c>
      <c r="K2998" s="192"/>
    </row>
    <row r="2999" spans="1:247" s="2" customFormat="1" ht="33.75" x14ac:dyDescent="0.2">
      <c r="A2999" s="224"/>
      <c r="B2999" s="19" t="s">
        <v>3956</v>
      </c>
      <c r="C2999" s="41" t="s">
        <v>3221</v>
      </c>
      <c r="D2999" s="90" t="s">
        <v>2154</v>
      </c>
      <c r="E2999" s="115" t="s">
        <v>4323</v>
      </c>
      <c r="F2999" s="20" t="s">
        <v>16</v>
      </c>
      <c r="G2999" s="20" t="s">
        <v>16</v>
      </c>
      <c r="H2999" s="20" t="s">
        <v>17</v>
      </c>
      <c r="I2999" s="15" t="s">
        <v>4127</v>
      </c>
      <c r="K2999" s="192"/>
    </row>
    <row r="3000" spans="1:247" s="2" customFormat="1" ht="33.75" x14ac:dyDescent="0.2">
      <c r="A3000" s="224"/>
      <c r="B3000" s="19" t="s">
        <v>3957</v>
      </c>
      <c r="C3000" s="41" t="s">
        <v>3222</v>
      </c>
      <c r="D3000" s="90" t="s">
        <v>2154</v>
      </c>
      <c r="E3000" s="115" t="s">
        <v>4323</v>
      </c>
      <c r="F3000" s="20" t="s">
        <v>16</v>
      </c>
      <c r="G3000" s="20" t="s">
        <v>16</v>
      </c>
      <c r="H3000" s="20" t="s">
        <v>17</v>
      </c>
      <c r="I3000" s="15" t="s">
        <v>4127</v>
      </c>
      <c r="K3000" s="192"/>
    </row>
    <row r="3001" spans="1:247" s="121" customFormat="1" ht="33.75" x14ac:dyDescent="0.2">
      <c r="A3001" s="224"/>
      <c r="B3001" s="19" t="s">
        <v>3958</v>
      </c>
      <c r="C3001" s="41" t="s">
        <v>3223</v>
      </c>
      <c r="D3001" s="90" t="s">
        <v>2154</v>
      </c>
      <c r="E3001" s="115" t="s">
        <v>4323</v>
      </c>
      <c r="F3001" s="20" t="s">
        <v>16</v>
      </c>
      <c r="G3001" s="20" t="s">
        <v>16</v>
      </c>
      <c r="H3001" s="20" t="s">
        <v>17</v>
      </c>
      <c r="I3001" s="15" t="s">
        <v>4127</v>
      </c>
      <c r="J3001" s="2"/>
      <c r="K3001" s="192"/>
      <c r="L3001" s="2"/>
      <c r="M3001" s="2"/>
      <c r="N3001" s="2"/>
      <c r="O3001" s="2"/>
      <c r="P3001" s="2"/>
      <c r="Q3001" s="2"/>
      <c r="R3001" s="2"/>
      <c r="S3001" s="2"/>
      <c r="T3001" s="2"/>
      <c r="U3001" s="2"/>
      <c r="V3001" s="2"/>
      <c r="W3001" s="2"/>
      <c r="X3001" s="2"/>
      <c r="Y3001" s="2"/>
      <c r="Z3001" s="2"/>
      <c r="AA3001" s="2"/>
      <c r="AB3001" s="2"/>
      <c r="AC3001" s="2"/>
      <c r="AD3001" s="2"/>
      <c r="AE3001" s="2"/>
      <c r="AF3001" s="2"/>
      <c r="AG3001" s="2"/>
      <c r="AH3001" s="2"/>
      <c r="AI3001" s="2"/>
      <c r="AJ3001" s="2"/>
      <c r="AK3001" s="2"/>
      <c r="AL3001" s="2"/>
      <c r="AM3001" s="2"/>
      <c r="AN3001" s="2"/>
      <c r="AO3001" s="2"/>
      <c r="AP3001" s="2"/>
      <c r="AQ3001" s="2"/>
      <c r="AR3001" s="2"/>
      <c r="AS3001" s="2"/>
      <c r="AT3001" s="2"/>
      <c r="AU3001" s="2"/>
      <c r="AV3001" s="2"/>
      <c r="AW3001" s="2"/>
      <c r="AX3001" s="2"/>
      <c r="AY3001" s="2"/>
      <c r="AZ3001" s="2"/>
      <c r="BA3001" s="2"/>
      <c r="BB3001" s="2"/>
      <c r="BC3001" s="2"/>
      <c r="BD3001" s="2"/>
      <c r="BE3001" s="2"/>
      <c r="BF3001" s="2"/>
      <c r="BG3001" s="2"/>
      <c r="BH3001" s="2"/>
      <c r="BI3001" s="2"/>
      <c r="BJ3001" s="2"/>
      <c r="BK3001" s="2"/>
      <c r="BL3001" s="2"/>
      <c r="BM3001" s="2"/>
      <c r="BN3001" s="2"/>
      <c r="BO3001" s="2"/>
      <c r="BP3001" s="2"/>
      <c r="BQ3001" s="2"/>
      <c r="BR3001" s="2"/>
      <c r="BS3001" s="2"/>
      <c r="BT3001" s="2"/>
      <c r="BU3001" s="2"/>
      <c r="BV3001" s="2"/>
      <c r="BW3001" s="2"/>
      <c r="BX3001" s="2"/>
      <c r="BY3001" s="2"/>
      <c r="BZ3001" s="2"/>
      <c r="CA3001" s="2"/>
      <c r="CB3001" s="2"/>
      <c r="CC3001" s="2"/>
      <c r="CD3001" s="2"/>
      <c r="CE3001" s="2"/>
      <c r="CF3001" s="2"/>
      <c r="CG3001" s="2"/>
      <c r="CH3001" s="2"/>
      <c r="CI3001" s="2"/>
      <c r="CJ3001" s="2"/>
      <c r="CK3001" s="2"/>
      <c r="CL3001" s="2"/>
      <c r="CM3001" s="2"/>
      <c r="CN3001" s="2"/>
      <c r="CO3001" s="2"/>
      <c r="CP3001" s="2"/>
      <c r="CQ3001" s="2"/>
      <c r="CR3001" s="2"/>
      <c r="CS3001" s="2"/>
      <c r="CT3001" s="2"/>
      <c r="CU3001" s="2"/>
      <c r="CV3001" s="2"/>
      <c r="CW3001" s="2"/>
      <c r="CX3001" s="2"/>
      <c r="CY3001" s="2"/>
      <c r="CZ3001" s="2"/>
      <c r="DA3001" s="2"/>
      <c r="DB3001" s="2"/>
      <c r="DC3001" s="2"/>
      <c r="DD3001" s="2"/>
      <c r="DE3001" s="2"/>
      <c r="DF3001" s="2"/>
      <c r="DG3001" s="2"/>
      <c r="DH3001" s="2"/>
      <c r="DI3001" s="2"/>
      <c r="DJ3001" s="2"/>
      <c r="DK3001" s="2"/>
      <c r="DL3001" s="2"/>
      <c r="DM3001" s="2"/>
      <c r="DN3001" s="2"/>
      <c r="DO3001" s="2"/>
      <c r="DP3001" s="2"/>
      <c r="DQ3001" s="2"/>
      <c r="DR3001" s="2"/>
      <c r="DS3001" s="2"/>
      <c r="DT3001" s="2"/>
      <c r="DU3001" s="2"/>
      <c r="DV3001" s="2"/>
      <c r="DW3001" s="2"/>
      <c r="DX3001" s="2"/>
      <c r="DY3001" s="2"/>
      <c r="DZ3001" s="2"/>
      <c r="EA3001" s="2"/>
      <c r="EB3001" s="2"/>
      <c r="EC3001" s="2"/>
      <c r="ED3001" s="2"/>
      <c r="EE3001" s="2"/>
      <c r="EF3001" s="2"/>
      <c r="EG3001" s="2"/>
      <c r="EH3001" s="2"/>
      <c r="EI3001" s="2"/>
      <c r="EJ3001" s="2"/>
      <c r="EK3001" s="2"/>
      <c r="EL3001" s="2"/>
      <c r="EM3001" s="2"/>
      <c r="EN3001" s="2"/>
      <c r="EO3001" s="2"/>
      <c r="EP3001" s="2"/>
      <c r="EQ3001" s="2"/>
      <c r="ER3001" s="2"/>
      <c r="ES3001" s="2"/>
      <c r="ET3001" s="2"/>
      <c r="EU3001" s="2"/>
      <c r="EV3001" s="2"/>
      <c r="EW3001" s="2"/>
      <c r="EX3001" s="2"/>
      <c r="EY3001" s="2"/>
      <c r="EZ3001" s="2"/>
      <c r="FA3001" s="2"/>
      <c r="FB3001" s="2"/>
      <c r="FC3001" s="2"/>
      <c r="FD3001" s="2"/>
      <c r="FE3001" s="2"/>
      <c r="FF3001" s="2"/>
      <c r="FG3001" s="2"/>
      <c r="FH3001" s="2"/>
      <c r="FI3001" s="2"/>
      <c r="FJ3001" s="2"/>
      <c r="FK3001" s="2"/>
      <c r="FL3001" s="2"/>
      <c r="FM3001" s="2"/>
      <c r="FN3001" s="2"/>
      <c r="FO3001" s="2"/>
      <c r="FP3001" s="2"/>
      <c r="FQ3001" s="2"/>
      <c r="FR3001" s="2"/>
      <c r="FS3001" s="2"/>
      <c r="FT3001" s="2"/>
      <c r="FU3001" s="2"/>
      <c r="FV3001" s="2"/>
      <c r="FW3001" s="2"/>
      <c r="FX3001" s="2"/>
      <c r="FY3001" s="2"/>
      <c r="FZ3001" s="2"/>
      <c r="GA3001" s="2"/>
      <c r="GB3001" s="2"/>
      <c r="GC3001" s="2"/>
      <c r="GD3001" s="2"/>
      <c r="GE3001" s="2"/>
      <c r="GF3001" s="2"/>
      <c r="GG3001" s="2"/>
      <c r="GH3001" s="2"/>
      <c r="GI3001" s="2"/>
      <c r="GJ3001" s="2"/>
      <c r="GK3001" s="2"/>
      <c r="GL3001" s="2"/>
      <c r="GM3001" s="2"/>
      <c r="GN3001" s="2"/>
      <c r="GO3001" s="2"/>
      <c r="GP3001" s="2"/>
      <c r="GQ3001" s="2"/>
      <c r="GR3001" s="2"/>
      <c r="GS3001" s="2"/>
      <c r="GT3001" s="2"/>
      <c r="GU3001" s="2"/>
      <c r="GV3001" s="2"/>
      <c r="GW3001" s="2"/>
      <c r="GX3001" s="2"/>
      <c r="GY3001" s="2"/>
      <c r="GZ3001" s="2"/>
      <c r="HA3001" s="2"/>
      <c r="HB3001" s="2"/>
      <c r="HC3001" s="2"/>
      <c r="HD3001" s="2"/>
      <c r="HE3001" s="2"/>
      <c r="HF3001" s="2"/>
      <c r="HG3001" s="2"/>
      <c r="HH3001" s="2"/>
      <c r="HI3001" s="2"/>
      <c r="HJ3001" s="2"/>
      <c r="HK3001" s="2"/>
      <c r="HL3001" s="2"/>
      <c r="HM3001" s="2"/>
      <c r="HN3001" s="2"/>
      <c r="HO3001" s="2"/>
      <c r="HP3001" s="2"/>
      <c r="HQ3001" s="2"/>
      <c r="HR3001" s="2"/>
      <c r="HS3001" s="2"/>
      <c r="HT3001" s="2"/>
      <c r="HU3001" s="2"/>
      <c r="HV3001" s="2"/>
      <c r="HW3001" s="2"/>
      <c r="HX3001" s="2"/>
      <c r="HY3001" s="2"/>
      <c r="HZ3001" s="2"/>
      <c r="IA3001" s="2"/>
      <c r="IB3001" s="2"/>
      <c r="IC3001" s="2"/>
      <c r="ID3001" s="2"/>
      <c r="IE3001" s="2"/>
      <c r="IF3001" s="2"/>
      <c r="IG3001" s="2"/>
      <c r="IH3001" s="2"/>
      <c r="II3001" s="2"/>
      <c r="IJ3001" s="2"/>
      <c r="IK3001" s="2"/>
      <c r="IL3001" s="2"/>
      <c r="IM3001" s="2"/>
    </row>
    <row r="3002" spans="1:247" s="121" customFormat="1" ht="42.75" x14ac:dyDescent="0.2">
      <c r="A3002" s="224"/>
      <c r="B3002" s="19" t="s">
        <v>3959</v>
      </c>
      <c r="C3002" s="41" t="s">
        <v>3224</v>
      </c>
      <c r="D3002" s="90" t="s">
        <v>2154</v>
      </c>
      <c r="E3002" s="115" t="s">
        <v>4323</v>
      </c>
      <c r="F3002" s="20" t="s">
        <v>16</v>
      </c>
      <c r="G3002" s="20" t="s">
        <v>16</v>
      </c>
      <c r="H3002" s="20" t="s">
        <v>17</v>
      </c>
      <c r="I3002" s="15" t="s">
        <v>4127</v>
      </c>
      <c r="J3002" s="2"/>
      <c r="K3002" s="192"/>
      <c r="L3002" s="2"/>
      <c r="M3002" s="2"/>
      <c r="N3002" s="2"/>
      <c r="O3002" s="2"/>
      <c r="P3002" s="2"/>
      <c r="Q3002" s="2"/>
      <c r="R3002" s="2"/>
      <c r="S3002" s="2"/>
      <c r="T3002" s="2"/>
      <c r="U3002" s="2"/>
      <c r="V3002" s="2"/>
      <c r="W3002" s="2"/>
      <c r="X3002" s="2"/>
      <c r="Y3002" s="2"/>
      <c r="Z3002" s="2"/>
      <c r="AA3002" s="2"/>
      <c r="AB3002" s="2"/>
      <c r="AC3002" s="2"/>
      <c r="AD3002" s="2"/>
      <c r="AE3002" s="2"/>
      <c r="AF3002" s="2"/>
      <c r="AG3002" s="2"/>
      <c r="AH3002" s="2"/>
      <c r="AI3002" s="2"/>
      <c r="AJ3002" s="2"/>
      <c r="AK3002" s="2"/>
      <c r="AL3002" s="2"/>
      <c r="AM3002" s="2"/>
      <c r="AN3002" s="2"/>
      <c r="AO3002" s="2"/>
      <c r="AP3002" s="2"/>
      <c r="AQ3002" s="2"/>
      <c r="AR3002" s="2"/>
      <c r="AS3002" s="2"/>
      <c r="AT3002" s="2"/>
      <c r="AU3002" s="2"/>
      <c r="AV3002" s="2"/>
      <c r="AW3002" s="2"/>
      <c r="AX3002" s="2"/>
      <c r="AY3002" s="2"/>
      <c r="AZ3002" s="2"/>
      <c r="BA3002" s="2"/>
      <c r="BB3002" s="2"/>
      <c r="BC3002" s="2"/>
      <c r="BD3002" s="2"/>
      <c r="BE3002" s="2"/>
      <c r="BF3002" s="2"/>
      <c r="BG3002" s="2"/>
      <c r="BH3002" s="2"/>
      <c r="BI3002" s="2"/>
      <c r="BJ3002" s="2"/>
      <c r="BK3002" s="2"/>
      <c r="BL3002" s="2"/>
      <c r="BM3002" s="2"/>
      <c r="BN3002" s="2"/>
      <c r="BO3002" s="2"/>
      <c r="BP3002" s="2"/>
      <c r="BQ3002" s="2"/>
      <c r="BR3002" s="2"/>
      <c r="BS3002" s="2"/>
      <c r="BT3002" s="2"/>
      <c r="BU3002" s="2"/>
      <c r="BV3002" s="2"/>
      <c r="BW3002" s="2"/>
      <c r="BX3002" s="2"/>
      <c r="BY3002" s="2"/>
      <c r="BZ3002" s="2"/>
      <c r="CA3002" s="2"/>
      <c r="CB3002" s="2"/>
      <c r="CC3002" s="2"/>
      <c r="CD3002" s="2"/>
      <c r="CE3002" s="2"/>
      <c r="CF3002" s="2"/>
      <c r="CG3002" s="2"/>
      <c r="CH3002" s="2"/>
      <c r="CI3002" s="2"/>
      <c r="CJ3002" s="2"/>
      <c r="CK3002" s="2"/>
      <c r="CL3002" s="2"/>
      <c r="CM3002" s="2"/>
      <c r="CN3002" s="2"/>
      <c r="CO3002" s="2"/>
      <c r="CP3002" s="2"/>
      <c r="CQ3002" s="2"/>
      <c r="CR3002" s="2"/>
      <c r="CS3002" s="2"/>
      <c r="CT3002" s="2"/>
      <c r="CU3002" s="2"/>
      <c r="CV3002" s="2"/>
      <c r="CW3002" s="2"/>
      <c r="CX3002" s="2"/>
      <c r="CY3002" s="2"/>
      <c r="CZ3002" s="2"/>
      <c r="DA3002" s="2"/>
      <c r="DB3002" s="2"/>
      <c r="DC3002" s="2"/>
      <c r="DD3002" s="2"/>
      <c r="DE3002" s="2"/>
      <c r="DF3002" s="2"/>
      <c r="DG3002" s="2"/>
      <c r="DH3002" s="2"/>
      <c r="DI3002" s="2"/>
      <c r="DJ3002" s="2"/>
      <c r="DK3002" s="2"/>
      <c r="DL3002" s="2"/>
      <c r="DM3002" s="2"/>
      <c r="DN3002" s="2"/>
      <c r="DO3002" s="2"/>
      <c r="DP3002" s="2"/>
      <c r="DQ3002" s="2"/>
      <c r="DR3002" s="2"/>
      <c r="DS3002" s="2"/>
      <c r="DT3002" s="2"/>
      <c r="DU3002" s="2"/>
      <c r="DV3002" s="2"/>
      <c r="DW3002" s="2"/>
      <c r="DX3002" s="2"/>
      <c r="DY3002" s="2"/>
      <c r="DZ3002" s="2"/>
      <c r="EA3002" s="2"/>
      <c r="EB3002" s="2"/>
      <c r="EC3002" s="2"/>
      <c r="ED3002" s="2"/>
      <c r="EE3002" s="2"/>
      <c r="EF3002" s="2"/>
      <c r="EG3002" s="2"/>
      <c r="EH3002" s="2"/>
      <c r="EI3002" s="2"/>
      <c r="EJ3002" s="2"/>
      <c r="EK3002" s="2"/>
      <c r="EL3002" s="2"/>
      <c r="EM3002" s="2"/>
      <c r="EN3002" s="2"/>
      <c r="EO3002" s="2"/>
      <c r="EP3002" s="2"/>
      <c r="EQ3002" s="2"/>
      <c r="ER3002" s="2"/>
      <c r="ES3002" s="2"/>
      <c r="ET3002" s="2"/>
      <c r="EU3002" s="2"/>
      <c r="EV3002" s="2"/>
      <c r="EW3002" s="2"/>
      <c r="EX3002" s="2"/>
      <c r="EY3002" s="2"/>
      <c r="EZ3002" s="2"/>
      <c r="FA3002" s="2"/>
      <c r="FB3002" s="2"/>
      <c r="FC3002" s="2"/>
      <c r="FD3002" s="2"/>
      <c r="FE3002" s="2"/>
      <c r="FF3002" s="2"/>
      <c r="FG3002" s="2"/>
      <c r="FH3002" s="2"/>
      <c r="FI3002" s="2"/>
      <c r="FJ3002" s="2"/>
      <c r="FK3002" s="2"/>
      <c r="FL3002" s="2"/>
      <c r="FM3002" s="2"/>
      <c r="FN3002" s="2"/>
      <c r="FO3002" s="2"/>
      <c r="FP3002" s="2"/>
      <c r="FQ3002" s="2"/>
      <c r="FR3002" s="2"/>
      <c r="FS3002" s="2"/>
      <c r="FT3002" s="2"/>
      <c r="FU3002" s="2"/>
      <c r="FV3002" s="2"/>
      <c r="FW3002" s="2"/>
      <c r="FX3002" s="2"/>
      <c r="FY3002" s="2"/>
      <c r="FZ3002" s="2"/>
      <c r="GA3002" s="2"/>
      <c r="GB3002" s="2"/>
      <c r="GC3002" s="2"/>
      <c r="GD3002" s="2"/>
      <c r="GE3002" s="2"/>
      <c r="GF3002" s="2"/>
      <c r="GG3002" s="2"/>
      <c r="GH3002" s="2"/>
      <c r="GI3002" s="2"/>
      <c r="GJ3002" s="2"/>
      <c r="GK3002" s="2"/>
      <c r="GL3002" s="2"/>
      <c r="GM3002" s="2"/>
      <c r="GN3002" s="2"/>
      <c r="GO3002" s="2"/>
      <c r="GP3002" s="2"/>
      <c r="GQ3002" s="2"/>
      <c r="GR3002" s="2"/>
      <c r="GS3002" s="2"/>
      <c r="GT3002" s="2"/>
      <c r="GU3002" s="2"/>
      <c r="GV3002" s="2"/>
      <c r="GW3002" s="2"/>
      <c r="GX3002" s="2"/>
      <c r="GY3002" s="2"/>
      <c r="GZ3002" s="2"/>
      <c r="HA3002" s="2"/>
      <c r="HB3002" s="2"/>
      <c r="HC3002" s="2"/>
      <c r="HD3002" s="2"/>
      <c r="HE3002" s="2"/>
      <c r="HF3002" s="2"/>
      <c r="HG3002" s="2"/>
      <c r="HH3002" s="2"/>
      <c r="HI3002" s="2"/>
      <c r="HJ3002" s="2"/>
      <c r="HK3002" s="2"/>
      <c r="HL3002" s="2"/>
      <c r="HM3002" s="2"/>
      <c r="HN3002" s="2"/>
      <c r="HO3002" s="2"/>
      <c r="HP3002" s="2"/>
      <c r="HQ3002" s="2"/>
      <c r="HR3002" s="2"/>
      <c r="HS3002" s="2"/>
      <c r="HT3002" s="2"/>
      <c r="HU3002" s="2"/>
      <c r="HV3002" s="2"/>
      <c r="HW3002" s="2"/>
      <c r="HX3002" s="2"/>
      <c r="HY3002" s="2"/>
      <c r="HZ3002" s="2"/>
      <c r="IA3002" s="2"/>
      <c r="IB3002" s="2"/>
      <c r="IC3002" s="2"/>
      <c r="ID3002" s="2"/>
      <c r="IE3002" s="2"/>
      <c r="IF3002" s="2"/>
      <c r="IG3002" s="2"/>
      <c r="IH3002" s="2"/>
      <c r="II3002" s="2"/>
      <c r="IJ3002" s="2"/>
      <c r="IK3002" s="2"/>
      <c r="IL3002" s="2"/>
      <c r="IM3002" s="2"/>
    </row>
    <row r="3003" spans="1:247" s="121" customFormat="1" ht="57" x14ac:dyDescent="0.2">
      <c r="A3003" s="224"/>
      <c r="B3003" s="19">
        <v>37191</v>
      </c>
      <c r="C3003" s="41" t="s">
        <v>4413</v>
      </c>
      <c r="D3003" s="90" t="s">
        <v>2154</v>
      </c>
      <c r="E3003" s="115" t="s">
        <v>4323</v>
      </c>
      <c r="F3003" s="20" t="s">
        <v>16</v>
      </c>
      <c r="G3003" s="20" t="s">
        <v>16</v>
      </c>
      <c r="H3003" s="20" t="s">
        <v>16</v>
      </c>
      <c r="I3003" s="15" t="s">
        <v>4128</v>
      </c>
      <c r="J3003" s="2"/>
      <c r="K3003" s="192"/>
      <c r="L3003" s="2"/>
      <c r="M3003" s="2"/>
      <c r="N3003" s="2"/>
      <c r="O3003" s="2"/>
      <c r="P3003" s="2"/>
      <c r="Q3003" s="2"/>
      <c r="R3003" s="2"/>
      <c r="S3003" s="2"/>
      <c r="T3003" s="2"/>
      <c r="U3003" s="2"/>
      <c r="V3003" s="2"/>
      <c r="W3003" s="2"/>
      <c r="X3003" s="2"/>
      <c r="Y3003" s="2"/>
      <c r="Z3003" s="2"/>
      <c r="AA3003" s="2"/>
      <c r="AB3003" s="2"/>
      <c r="AC3003" s="2"/>
      <c r="AD3003" s="2"/>
      <c r="AE3003" s="2"/>
      <c r="AF3003" s="2"/>
      <c r="AG3003" s="2"/>
      <c r="AH3003" s="2"/>
      <c r="AI3003" s="2"/>
      <c r="AJ3003" s="2"/>
      <c r="AK3003" s="2"/>
      <c r="AL3003" s="2"/>
      <c r="AM3003" s="2"/>
      <c r="AN3003" s="2"/>
      <c r="AO3003" s="2"/>
      <c r="AP3003" s="2"/>
      <c r="AQ3003" s="2"/>
      <c r="AR3003" s="2"/>
      <c r="AS3003" s="2"/>
      <c r="AT3003" s="2"/>
      <c r="AU3003" s="2"/>
      <c r="AV3003" s="2"/>
      <c r="AW3003" s="2"/>
      <c r="AX3003" s="2"/>
      <c r="AY3003" s="2"/>
      <c r="AZ3003" s="2"/>
      <c r="BA3003" s="2"/>
      <c r="BB3003" s="2"/>
      <c r="BC3003" s="2"/>
      <c r="BD3003" s="2"/>
      <c r="BE3003" s="2"/>
      <c r="BF3003" s="2"/>
      <c r="BG3003" s="2"/>
      <c r="BH3003" s="2"/>
      <c r="BI3003" s="2"/>
      <c r="BJ3003" s="2"/>
      <c r="BK3003" s="2"/>
      <c r="BL3003" s="2"/>
      <c r="BM3003" s="2"/>
      <c r="BN3003" s="2"/>
      <c r="BO3003" s="2"/>
      <c r="BP3003" s="2"/>
      <c r="BQ3003" s="2"/>
      <c r="BR3003" s="2"/>
      <c r="BS3003" s="2"/>
      <c r="BT3003" s="2"/>
      <c r="BU3003" s="2"/>
      <c r="BV3003" s="2"/>
      <c r="BW3003" s="2"/>
      <c r="BX3003" s="2"/>
      <c r="BY3003" s="2"/>
      <c r="BZ3003" s="2"/>
      <c r="CA3003" s="2"/>
      <c r="CB3003" s="2"/>
      <c r="CC3003" s="2"/>
      <c r="CD3003" s="2"/>
      <c r="CE3003" s="2"/>
      <c r="CF3003" s="2"/>
      <c r="CG3003" s="2"/>
      <c r="CH3003" s="2"/>
      <c r="CI3003" s="2"/>
      <c r="CJ3003" s="2"/>
      <c r="CK3003" s="2"/>
      <c r="CL3003" s="2"/>
      <c r="CM3003" s="2"/>
      <c r="CN3003" s="2"/>
      <c r="CO3003" s="2"/>
      <c r="CP3003" s="2"/>
      <c r="CQ3003" s="2"/>
      <c r="CR3003" s="2"/>
      <c r="CS3003" s="2"/>
      <c r="CT3003" s="2"/>
      <c r="CU3003" s="2"/>
      <c r="CV3003" s="2"/>
      <c r="CW3003" s="2"/>
      <c r="CX3003" s="2"/>
      <c r="CY3003" s="2"/>
      <c r="CZ3003" s="2"/>
      <c r="DA3003" s="2"/>
      <c r="DB3003" s="2"/>
      <c r="DC3003" s="2"/>
      <c r="DD3003" s="2"/>
      <c r="DE3003" s="2"/>
      <c r="DF3003" s="2"/>
      <c r="DG3003" s="2"/>
      <c r="DH3003" s="2"/>
      <c r="DI3003" s="2"/>
      <c r="DJ3003" s="2"/>
      <c r="DK3003" s="2"/>
      <c r="DL3003" s="2"/>
      <c r="DM3003" s="2"/>
      <c r="DN3003" s="2"/>
      <c r="DO3003" s="2"/>
      <c r="DP3003" s="2"/>
      <c r="DQ3003" s="2"/>
      <c r="DR3003" s="2"/>
      <c r="DS3003" s="2"/>
      <c r="DT3003" s="2"/>
      <c r="DU3003" s="2"/>
      <c r="DV3003" s="2"/>
      <c r="DW3003" s="2"/>
      <c r="DX3003" s="2"/>
      <c r="DY3003" s="2"/>
      <c r="DZ3003" s="2"/>
      <c r="EA3003" s="2"/>
      <c r="EB3003" s="2"/>
      <c r="EC3003" s="2"/>
      <c r="ED3003" s="2"/>
      <c r="EE3003" s="2"/>
      <c r="EF3003" s="2"/>
      <c r="EG3003" s="2"/>
      <c r="EH3003" s="2"/>
      <c r="EI3003" s="2"/>
      <c r="EJ3003" s="2"/>
      <c r="EK3003" s="2"/>
      <c r="EL3003" s="2"/>
      <c r="EM3003" s="2"/>
      <c r="EN3003" s="2"/>
      <c r="EO3003" s="2"/>
      <c r="EP3003" s="2"/>
      <c r="EQ3003" s="2"/>
      <c r="ER3003" s="2"/>
      <c r="ES3003" s="2"/>
      <c r="ET3003" s="2"/>
      <c r="EU3003" s="2"/>
      <c r="EV3003" s="2"/>
      <c r="EW3003" s="2"/>
      <c r="EX3003" s="2"/>
      <c r="EY3003" s="2"/>
      <c r="EZ3003" s="2"/>
      <c r="FA3003" s="2"/>
      <c r="FB3003" s="2"/>
      <c r="FC3003" s="2"/>
      <c r="FD3003" s="2"/>
      <c r="FE3003" s="2"/>
      <c r="FF3003" s="2"/>
      <c r="FG3003" s="2"/>
      <c r="FH3003" s="2"/>
      <c r="FI3003" s="2"/>
      <c r="FJ3003" s="2"/>
      <c r="FK3003" s="2"/>
      <c r="FL3003" s="2"/>
      <c r="FM3003" s="2"/>
      <c r="FN3003" s="2"/>
      <c r="FO3003" s="2"/>
      <c r="FP3003" s="2"/>
      <c r="FQ3003" s="2"/>
      <c r="FR3003" s="2"/>
      <c r="FS3003" s="2"/>
      <c r="FT3003" s="2"/>
      <c r="FU3003" s="2"/>
      <c r="FV3003" s="2"/>
      <c r="FW3003" s="2"/>
      <c r="FX3003" s="2"/>
      <c r="FY3003" s="2"/>
      <c r="FZ3003" s="2"/>
      <c r="GA3003" s="2"/>
      <c r="GB3003" s="2"/>
      <c r="GC3003" s="2"/>
      <c r="GD3003" s="2"/>
      <c r="GE3003" s="2"/>
      <c r="GF3003" s="2"/>
      <c r="GG3003" s="2"/>
      <c r="GH3003" s="2"/>
      <c r="GI3003" s="2"/>
      <c r="GJ3003" s="2"/>
      <c r="GK3003" s="2"/>
      <c r="GL3003" s="2"/>
      <c r="GM3003" s="2"/>
      <c r="GN3003" s="2"/>
      <c r="GO3003" s="2"/>
      <c r="GP3003" s="2"/>
      <c r="GQ3003" s="2"/>
      <c r="GR3003" s="2"/>
      <c r="GS3003" s="2"/>
      <c r="GT3003" s="2"/>
      <c r="GU3003" s="2"/>
      <c r="GV3003" s="2"/>
      <c r="GW3003" s="2"/>
      <c r="GX3003" s="2"/>
      <c r="GY3003" s="2"/>
      <c r="GZ3003" s="2"/>
      <c r="HA3003" s="2"/>
      <c r="HB3003" s="2"/>
      <c r="HC3003" s="2"/>
      <c r="HD3003" s="2"/>
      <c r="HE3003" s="2"/>
      <c r="HF3003" s="2"/>
      <c r="HG3003" s="2"/>
      <c r="HH3003" s="2"/>
      <c r="HI3003" s="2"/>
      <c r="HJ3003" s="2"/>
      <c r="HK3003" s="2"/>
      <c r="HL3003" s="2"/>
      <c r="HM3003" s="2"/>
      <c r="HN3003" s="2"/>
      <c r="HO3003" s="2"/>
      <c r="HP3003" s="2"/>
      <c r="HQ3003" s="2"/>
      <c r="HR3003" s="2"/>
      <c r="HS3003" s="2"/>
      <c r="HT3003" s="2"/>
      <c r="HU3003" s="2"/>
      <c r="HV3003" s="2"/>
      <c r="HW3003" s="2"/>
      <c r="HX3003" s="2"/>
      <c r="HY3003" s="2"/>
      <c r="HZ3003" s="2"/>
      <c r="IA3003" s="2"/>
      <c r="IB3003" s="2"/>
      <c r="IC3003" s="2"/>
      <c r="ID3003" s="2"/>
      <c r="IE3003" s="2"/>
      <c r="IF3003" s="2"/>
      <c r="IG3003" s="2"/>
      <c r="IH3003" s="2"/>
      <c r="II3003" s="2"/>
      <c r="IJ3003" s="2"/>
      <c r="IK3003" s="2"/>
      <c r="IL3003" s="2"/>
      <c r="IM3003" s="2"/>
    </row>
    <row r="3004" spans="1:247" s="2" customFormat="1" ht="42.75" x14ac:dyDescent="0.2">
      <c r="A3004" s="224"/>
      <c r="B3004" s="19" t="s">
        <v>3960</v>
      </c>
      <c r="C3004" s="41" t="s">
        <v>3225</v>
      </c>
      <c r="D3004" s="90" t="s">
        <v>2154</v>
      </c>
      <c r="E3004" s="115" t="s">
        <v>4323</v>
      </c>
      <c r="F3004" s="20" t="s">
        <v>16</v>
      </c>
      <c r="G3004" s="20" t="s">
        <v>16</v>
      </c>
      <c r="H3004" s="20" t="s">
        <v>17</v>
      </c>
      <c r="I3004" s="15" t="s">
        <v>4127</v>
      </c>
      <c r="K3004" s="192"/>
    </row>
    <row r="3005" spans="1:247" s="2" customFormat="1" ht="42.75" x14ac:dyDescent="0.2">
      <c r="A3005" s="224"/>
      <c r="B3005" s="19" t="s">
        <v>3961</v>
      </c>
      <c r="C3005" s="41" t="s">
        <v>3226</v>
      </c>
      <c r="D3005" s="90" t="s">
        <v>2154</v>
      </c>
      <c r="E3005" s="115" t="s">
        <v>4323</v>
      </c>
      <c r="F3005" s="20" t="s">
        <v>16</v>
      </c>
      <c r="G3005" s="20" t="s">
        <v>16</v>
      </c>
      <c r="H3005" s="20" t="s">
        <v>17</v>
      </c>
      <c r="I3005" s="15" t="s">
        <v>4127</v>
      </c>
      <c r="K3005" s="192"/>
    </row>
    <row r="3006" spans="1:247" s="2" customFormat="1" ht="33.75" x14ac:dyDescent="0.2">
      <c r="A3006" s="224"/>
      <c r="B3006" s="19" t="s">
        <v>3962</v>
      </c>
      <c r="C3006" s="41" t="s">
        <v>3227</v>
      </c>
      <c r="D3006" s="90" t="s">
        <v>2154</v>
      </c>
      <c r="E3006" s="115" t="s">
        <v>4323</v>
      </c>
      <c r="F3006" s="20" t="s">
        <v>16</v>
      </c>
      <c r="G3006" s="20" t="s">
        <v>16</v>
      </c>
      <c r="H3006" s="20" t="s">
        <v>17</v>
      </c>
      <c r="I3006" s="15" t="s">
        <v>4127</v>
      </c>
      <c r="K3006" s="192"/>
    </row>
    <row r="3007" spans="1:247" s="2" customFormat="1" ht="33.75" x14ac:dyDescent="0.2">
      <c r="A3007" s="224"/>
      <c r="B3007" s="19" t="s">
        <v>3963</v>
      </c>
      <c r="C3007" s="41" t="s">
        <v>3228</v>
      </c>
      <c r="D3007" s="90" t="s">
        <v>2154</v>
      </c>
      <c r="E3007" s="115" t="s">
        <v>4323</v>
      </c>
      <c r="F3007" s="20" t="s">
        <v>16</v>
      </c>
      <c r="G3007" s="20" t="s">
        <v>16</v>
      </c>
      <c r="H3007" s="20" t="s">
        <v>17</v>
      </c>
      <c r="I3007" s="15" t="s">
        <v>4127</v>
      </c>
      <c r="K3007" s="192"/>
    </row>
    <row r="3008" spans="1:247" s="2" customFormat="1" ht="33.75" x14ac:dyDescent="0.2">
      <c r="A3008" s="224"/>
      <c r="B3008" s="19" t="s">
        <v>3964</v>
      </c>
      <c r="C3008" s="41" t="s">
        <v>3229</v>
      </c>
      <c r="D3008" s="90" t="s">
        <v>2154</v>
      </c>
      <c r="E3008" s="115" t="s">
        <v>4323</v>
      </c>
      <c r="F3008" s="20" t="s">
        <v>16</v>
      </c>
      <c r="G3008" s="20" t="s">
        <v>16</v>
      </c>
      <c r="H3008" s="20" t="s">
        <v>17</v>
      </c>
      <c r="I3008" s="15" t="s">
        <v>4127</v>
      </c>
      <c r="K3008" s="192"/>
    </row>
    <row r="3009" spans="1:247" s="138" customFormat="1" ht="33.75" x14ac:dyDescent="0.2">
      <c r="A3009" s="224"/>
      <c r="B3009" s="19" t="s">
        <v>3965</v>
      </c>
      <c r="C3009" s="41" t="s">
        <v>3230</v>
      </c>
      <c r="D3009" s="90" t="s">
        <v>2154</v>
      </c>
      <c r="E3009" s="115" t="s">
        <v>4323</v>
      </c>
      <c r="F3009" s="20" t="s">
        <v>16</v>
      </c>
      <c r="G3009" s="20" t="s">
        <v>16</v>
      </c>
      <c r="H3009" s="20" t="s">
        <v>17</v>
      </c>
      <c r="I3009" s="15" t="s">
        <v>4127</v>
      </c>
      <c r="J3009" s="2"/>
      <c r="K3009" s="192"/>
      <c r="L3009" s="2"/>
      <c r="M3009" s="2"/>
      <c r="N3009" s="2"/>
      <c r="O3009" s="2"/>
      <c r="P3009" s="2"/>
      <c r="Q3009" s="2"/>
      <c r="R3009" s="2"/>
      <c r="S3009" s="2"/>
      <c r="T3009" s="2"/>
      <c r="U3009" s="2"/>
      <c r="V3009" s="2"/>
      <c r="W3009" s="2"/>
      <c r="X3009" s="2"/>
      <c r="Y3009" s="2"/>
      <c r="Z3009" s="2"/>
      <c r="AA3009" s="2"/>
      <c r="AB3009" s="2"/>
      <c r="AC3009" s="2"/>
      <c r="AD3009" s="2"/>
      <c r="AE3009" s="2"/>
      <c r="AF3009" s="2"/>
      <c r="AG3009" s="2"/>
      <c r="AH3009" s="2"/>
      <c r="AI3009" s="2"/>
      <c r="AJ3009" s="2"/>
      <c r="AK3009" s="2"/>
      <c r="AL3009" s="2"/>
      <c r="AM3009" s="2"/>
      <c r="AN3009" s="2"/>
      <c r="AO3009" s="2"/>
      <c r="AP3009" s="2"/>
      <c r="AQ3009" s="2"/>
      <c r="AR3009" s="2"/>
      <c r="AS3009" s="2"/>
      <c r="AT3009" s="2"/>
      <c r="AU3009" s="2"/>
      <c r="AV3009" s="2"/>
      <c r="AW3009" s="2"/>
      <c r="AX3009" s="2"/>
      <c r="AY3009" s="2"/>
      <c r="AZ3009" s="2"/>
      <c r="BA3009" s="2"/>
      <c r="BB3009" s="2"/>
      <c r="BC3009" s="2"/>
      <c r="BD3009" s="2"/>
      <c r="BE3009" s="2"/>
      <c r="BF3009" s="2"/>
      <c r="BG3009" s="2"/>
      <c r="BH3009" s="2"/>
      <c r="BI3009" s="2"/>
      <c r="BJ3009" s="2"/>
      <c r="BK3009" s="2"/>
      <c r="BL3009" s="2"/>
      <c r="BM3009" s="2"/>
      <c r="BN3009" s="2"/>
      <c r="BO3009" s="2"/>
      <c r="BP3009" s="2"/>
      <c r="BQ3009" s="2"/>
      <c r="BR3009" s="2"/>
      <c r="BS3009" s="2"/>
      <c r="BT3009" s="2"/>
      <c r="BU3009" s="2"/>
      <c r="BV3009" s="2"/>
      <c r="BW3009" s="2"/>
      <c r="BX3009" s="2"/>
      <c r="BY3009" s="2"/>
      <c r="BZ3009" s="2"/>
      <c r="CA3009" s="2"/>
      <c r="CB3009" s="2"/>
      <c r="CC3009" s="2"/>
      <c r="CD3009" s="2"/>
      <c r="CE3009" s="2"/>
      <c r="CF3009" s="2"/>
      <c r="CG3009" s="2"/>
      <c r="CH3009" s="2"/>
      <c r="CI3009" s="2"/>
      <c r="CJ3009" s="2"/>
      <c r="CK3009" s="2"/>
      <c r="CL3009" s="2"/>
      <c r="CM3009" s="2"/>
      <c r="CN3009" s="2"/>
      <c r="CO3009" s="2"/>
      <c r="CP3009" s="2"/>
      <c r="CQ3009" s="2"/>
      <c r="CR3009" s="2"/>
      <c r="CS3009" s="2"/>
      <c r="CT3009" s="2"/>
      <c r="CU3009" s="2"/>
      <c r="CV3009" s="2"/>
      <c r="CW3009" s="2"/>
      <c r="CX3009" s="2"/>
      <c r="CY3009" s="2"/>
      <c r="CZ3009" s="2"/>
      <c r="DA3009" s="2"/>
      <c r="DB3009" s="2"/>
      <c r="DC3009" s="2"/>
      <c r="DD3009" s="2"/>
      <c r="DE3009" s="2"/>
      <c r="DF3009" s="2"/>
      <c r="DG3009" s="2"/>
      <c r="DH3009" s="2"/>
      <c r="DI3009" s="2"/>
      <c r="DJ3009" s="2"/>
      <c r="DK3009" s="2"/>
      <c r="DL3009" s="2"/>
      <c r="DM3009" s="2"/>
      <c r="DN3009" s="2"/>
      <c r="DO3009" s="2"/>
      <c r="DP3009" s="2"/>
      <c r="DQ3009" s="2"/>
      <c r="DR3009" s="2"/>
      <c r="DS3009" s="2"/>
      <c r="DT3009" s="2"/>
      <c r="DU3009" s="2"/>
      <c r="DV3009" s="2"/>
      <c r="DW3009" s="2"/>
      <c r="DX3009" s="2"/>
      <c r="DY3009" s="2"/>
      <c r="DZ3009" s="2"/>
      <c r="EA3009" s="2"/>
      <c r="EB3009" s="2"/>
      <c r="EC3009" s="2"/>
      <c r="ED3009" s="2"/>
      <c r="EE3009" s="2"/>
      <c r="EF3009" s="2"/>
      <c r="EG3009" s="2"/>
      <c r="EH3009" s="2"/>
      <c r="EI3009" s="2"/>
      <c r="EJ3009" s="2"/>
      <c r="EK3009" s="2"/>
      <c r="EL3009" s="2"/>
      <c r="EM3009" s="2"/>
      <c r="EN3009" s="2"/>
      <c r="EO3009" s="2"/>
      <c r="EP3009" s="2"/>
      <c r="EQ3009" s="2"/>
      <c r="ER3009" s="2"/>
      <c r="ES3009" s="2"/>
      <c r="ET3009" s="2"/>
      <c r="EU3009" s="2"/>
      <c r="EV3009" s="2"/>
      <c r="EW3009" s="2"/>
      <c r="EX3009" s="2"/>
      <c r="EY3009" s="2"/>
      <c r="EZ3009" s="2"/>
      <c r="FA3009" s="2"/>
      <c r="FB3009" s="2"/>
      <c r="FC3009" s="2"/>
      <c r="FD3009" s="2"/>
      <c r="FE3009" s="2"/>
      <c r="FF3009" s="2"/>
      <c r="FG3009" s="2"/>
      <c r="FH3009" s="2"/>
      <c r="FI3009" s="2"/>
      <c r="FJ3009" s="2"/>
      <c r="FK3009" s="2"/>
      <c r="FL3009" s="2"/>
      <c r="FM3009" s="2"/>
      <c r="FN3009" s="2"/>
      <c r="FO3009" s="2"/>
      <c r="FP3009" s="2"/>
      <c r="FQ3009" s="2"/>
      <c r="FR3009" s="2"/>
      <c r="FS3009" s="2"/>
      <c r="FT3009" s="2"/>
      <c r="FU3009" s="2"/>
      <c r="FV3009" s="2"/>
      <c r="FW3009" s="2"/>
      <c r="FX3009" s="2"/>
      <c r="FY3009" s="2"/>
      <c r="FZ3009" s="2"/>
      <c r="GA3009" s="2"/>
      <c r="GB3009" s="2"/>
      <c r="GC3009" s="2"/>
      <c r="GD3009" s="2"/>
      <c r="GE3009" s="2"/>
      <c r="GF3009" s="2"/>
      <c r="GG3009" s="2"/>
      <c r="GH3009" s="2"/>
      <c r="GI3009" s="2"/>
      <c r="GJ3009" s="2"/>
      <c r="GK3009" s="2"/>
      <c r="GL3009" s="2"/>
      <c r="GM3009" s="2"/>
      <c r="GN3009" s="2"/>
      <c r="GO3009" s="2"/>
      <c r="GP3009" s="2"/>
      <c r="GQ3009" s="2"/>
      <c r="GR3009" s="2"/>
      <c r="GS3009" s="2"/>
      <c r="GT3009" s="2"/>
      <c r="GU3009" s="2"/>
      <c r="GV3009" s="2"/>
      <c r="GW3009" s="2"/>
      <c r="GX3009" s="2"/>
      <c r="GY3009" s="2"/>
      <c r="GZ3009" s="2"/>
      <c r="HA3009" s="2"/>
      <c r="HB3009" s="2"/>
      <c r="HC3009" s="2"/>
      <c r="HD3009" s="2"/>
      <c r="HE3009" s="2"/>
      <c r="HF3009" s="2"/>
      <c r="HG3009" s="2"/>
      <c r="HH3009" s="2"/>
      <c r="HI3009" s="2"/>
      <c r="HJ3009" s="2"/>
      <c r="HK3009" s="2"/>
      <c r="HL3009" s="2"/>
      <c r="HM3009" s="2"/>
      <c r="HN3009" s="2"/>
      <c r="HO3009" s="2"/>
      <c r="HP3009" s="2"/>
      <c r="HQ3009" s="2"/>
      <c r="HR3009" s="2"/>
      <c r="HS3009" s="2"/>
      <c r="HT3009" s="2"/>
      <c r="HU3009" s="2"/>
      <c r="HV3009" s="2"/>
      <c r="HW3009" s="2"/>
      <c r="HX3009" s="2"/>
      <c r="HY3009" s="2"/>
      <c r="HZ3009" s="2"/>
      <c r="IA3009" s="2"/>
      <c r="IB3009" s="2"/>
      <c r="IC3009" s="2"/>
      <c r="ID3009" s="2"/>
      <c r="IE3009" s="2"/>
      <c r="IF3009" s="2"/>
      <c r="IG3009" s="2"/>
      <c r="IH3009" s="2"/>
      <c r="II3009" s="2"/>
      <c r="IJ3009" s="2"/>
      <c r="IK3009" s="2"/>
      <c r="IL3009" s="2"/>
      <c r="IM3009" s="2"/>
    </row>
    <row r="3010" spans="1:247" s="138" customFormat="1" ht="33.75" x14ac:dyDescent="0.2">
      <c r="A3010" s="224"/>
      <c r="B3010" s="19" t="s">
        <v>3966</v>
      </c>
      <c r="C3010" s="41" t="s">
        <v>3230</v>
      </c>
      <c r="D3010" s="90" t="s">
        <v>2154</v>
      </c>
      <c r="E3010" s="115" t="s">
        <v>4323</v>
      </c>
      <c r="F3010" s="20" t="s">
        <v>16</v>
      </c>
      <c r="G3010" s="20" t="s">
        <v>16</v>
      </c>
      <c r="H3010" s="20" t="s">
        <v>17</v>
      </c>
      <c r="I3010" s="15" t="s">
        <v>4127</v>
      </c>
      <c r="J3010" s="2"/>
      <c r="K3010" s="192"/>
      <c r="L3010" s="2"/>
      <c r="M3010" s="2"/>
      <c r="N3010" s="2"/>
      <c r="O3010" s="2"/>
      <c r="P3010" s="2"/>
      <c r="Q3010" s="2"/>
      <c r="R3010" s="2"/>
      <c r="S3010" s="2"/>
      <c r="T3010" s="2"/>
      <c r="U3010" s="2"/>
      <c r="V3010" s="2"/>
      <c r="W3010" s="2"/>
      <c r="X3010" s="2"/>
      <c r="Y3010" s="2"/>
      <c r="Z3010" s="2"/>
      <c r="AA3010" s="2"/>
      <c r="AB3010" s="2"/>
      <c r="AC3010" s="2"/>
      <c r="AD3010" s="2"/>
      <c r="AE3010" s="2"/>
      <c r="AF3010" s="2"/>
      <c r="AG3010" s="2"/>
      <c r="AH3010" s="2"/>
      <c r="AI3010" s="2"/>
      <c r="AJ3010" s="2"/>
      <c r="AK3010" s="2"/>
      <c r="AL3010" s="2"/>
      <c r="AM3010" s="2"/>
      <c r="AN3010" s="2"/>
      <c r="AO3010" s="2"/>
      <c r="AP3010" s="2"/>
      <c r="AQ3010" s="2"/>
      <c r="AR3010" s="2"/>
      <c r="AS3010" s="2"/>
      <c r="AT3010" s="2"/>
      <c r="AU3010" s="2"/>
      <c r="AV3010" s="2"/>
      <c r="AW3010" s="2"/>
      <c r="AX3010" s="2"/>
      <c r="AY3010" s="2"/>
      <c r="AZ3010" s="2"/>
      <c r="BA3010" s="2"/>
      <c r="BB3010" s="2"/>
      <c r="BC3010" s="2"/>
      <c r="BD3010" s="2"/>
      <c r="BE3010" s="2"/>
      <c r="BF3010" s="2"/>
      <c r="BG3010" s="2"/>
      <c r="BH3010" s="2"/>
      <c r="BI3010" s="2"/>
      <c r="BJ3010" s="2"/>
      <c r="BK3010" s="2"/>
      <c r="BL3010" s="2"/>
      <c r="BM3010" s="2"/>
      <c r="BN3010" s="2"/>
      <c r="BO3010" s="2"/>
      <c r="BP3010" s="2"/>
      <c r="BQ3010" s="2"/>
      <c r="BR3010" s="2"/>
      <c r="BS3010" s="2"/>
      <c r="BT3010" s="2"/>
      <c r="BU3010" s="2"/>
      <c r="BV3010" s="2"/>
      <c r="BW3010" s="2"/>
      <c r="BX3010" s="2"/>
      <c r="BY3010" s="2"/>
      <c r="BZ3010" s="2"/>
      <c r="CA3010" s="2"/>
      <c r="CB3010" s="2"/>
      <c r="CC3010" s="2"/>
      <c r="CD3010" s="2"/>
      <c r="CE3010" s="2"/>
      <c r="CF3010" s="2"/>
      <c r="CG3010" s="2"/>
      <c r="CH3010" s="2"/>
      <c r="CI3010" s="2"/>
      <c r="CJ3010" s="2"/>
      <c r="CK3010" s="2"/>
      <c r="CL3010" s="2"/>
      <c r="CM3010" s="2"/>
      <c r="CN3010" s="2"/>
      <c r="CO3010" s="2"/>
      <c r="CP3010" s="2"/>
      <c r="CQ3010" s="2"/>
      <c r="CR3010" s="2"/>
      <c r="CS3010" s="2"/>
      <c r="CT3010" s="2"/>
      <c r="CU3010" s="2"/>
      <c r="CV3010" s="2"/>
      <c r="CW3010" s="2"/>
      <c r="CX3010" s="2"/>
      <c r="CY3010" s="2"/>
      <c r="CZ3010" s="2"/>
      <c r="DA3010" s="2"/>
      <c r="DB3010" s="2"/>
      <c r="DC3010" s="2"/>
      <c r="DD3010" s="2"/>
      <c r="DE3010" s="2"/>
      <c r="DF3010" s="2"/>
      <c r="DG3010" s="2"/>
      <c r="DH3010" s="2"/>
      <c r="DI3010" s="2"/>
      <c r="DJ3010" s="2"/>
      <c r="DK3010" s="2"/>
      <c r="DL3010" s="2"/>
      <c r="DM3010" s="2"/>
      <c r="DN3010" s="2"/>
      <c r="DO3010" s="2"/>
      <c r="DP3010" s="2"/>
      <c r="DQ3010" s="2"/>
      <c r="DR3010" s="2"/>
      <c r="DS3010" s="2"/>
      <c r="DT3010" s="2"/>
      <c r="DU3010" s="2"/>
      <c r="DV3010" s="2"/>
      <c r="DW3010" s="2"/>
      <c r="DX3010" s="2"/>
      <c r="DY3010" s="2"/>
      <c r="DZ3010" s="2"/>
      <c r="EA3010" s="2"/>
      <c r="EB3010" s="2"/>
      <c r="EC3010" s="2"/>
      <c r="ED3010" s="2"/>
      <c r="EE3010" s="2"/>
      <c r="EF3010" s="2"/>
      <c r="EG3010" s="2"/>
      <c r="EH3010" s="2"/>
      <c r="EI3010" s="2"/>
      <c r="EJ3010" s="2"/>
      <c r="EK3010" s="2"/>
      <c r="EL3010" s="2"/>
      <c r="EM3010" s="2"/>
      <c r="EN3010" s="2"/>
      <c r="EO3010" s="2"/>
      <c r="EP3010" s="2"/>
      <c r="EQ3010" s="2"/>
      <c r="ER3010" s="2"/>
      <c r="ES3010" s="2"/>
      <c r="ET3010" s="2"/>
      <c r="EU3010" s="2"/>
      <c r="EV3010" s="2"/>
      <c r="EW3010" s="2"/>
      <c r="EX3010" s="2"/>
      <c r="EY3010" s="2"/>
      <c r="EZ3010" s="2"/>
      <c r="FA3010" s="2"/>
      <c r="FB3010" s="2"/>
      <c r="FC3010" s="2"/>
      <c r="FD3010" s="2"/>
      <c r="FE3010" s="2"/>
      <c r="FF3010" s="2"/>
      <c r="FG3010" s="2"/>
      <c r="FH3010" s="2"/>
      <c r="FI3010" s="2"/>
      <c r="FJ3010" s="2"/>
      <c r="FK3010" s="2"/>
      <c r="FL3010" s="2"/>
      <c r="FM3010" s="2"/>
      <c r="FN3010" s="2"/>
      <c r="FO3010" s="2"/>
      <c r="FP3010" s="2"/>
      <c r="FQ3010" s="2"/>
      <c r="FR3010" s="2"/>
      <c r="FS3010" s="2"/>
      <c r="FT3010" s="2"/>
      <c r="FU3010" s="2"/>
      <c r="FV3010" s="2"/>
      <c r="FW3010" s="2"/>
      <c r="FX3010" s="2"/>
      <c r="FY3010" s="2"/>
      <c r="FZ3010" s="2"/>
      <c r="GA3010" s="2"/>
      <c r="GB3010" s="2"/>
      <c r="GC3010" s="2"/>
      <c r="GD3010" s="2"/>
      <c r="GE3010" s="2"/>
      <c r="GF3010" s="2"/>
      <c r="GG3010" s="2"/>
      <c r="GH3010" s="2"/>
      <c r="GI3010" s="2"/>
      <c r="GJ3010" s="2"/>
      <c r="GK3010" s="2"/>
      <c r="GL3010" s="2"/>
      <c r="GM3010" s="2"/>
      <c r="GN3010" s="2"/>
      <c r="GO3010" s="2"/>
      <c r="GP3010" s="2"/>
      <c r="GQ3010" s="2"/>
      <c r="GR3010" s="2"/>
      <c r="GS3010" s="2"/>
      <c r="GT3010" s="2"/>
      <c r="GU3010" s="2"/>
      <c r="GV3010" s="2"/>
      <c r="GW3010" s="2"/>
      <c r="GX3010" s="2"/>
      <c r="GY3010" s="2"/>
      <c r="GZ3010" s="2"/>
      <c r="HA3010" s="2"/>
      <c r="HB3010" s="2"/>
      <c r="HC3010" s="2"/>
      <c r="HD3010" s="2"/>
      <c r="HE3010" s="2"/>
      <c r="HF3010" s="2"/>
      <c r="HG3010" s="2"/>
      <c r="HH3010" s="2"/>
      <c r="HI3010" s="2"/>
      <c r="HJ3010" s="2"/>
      <c r="HK3010" s="2"/>
      <c r="HL3010" s="2"/>
      <c r="HM3010" s="2"/>
      <c r="HN3010" s="2"/>
      <c r="HO3010" s="2"/>
      <c r="HP3010" s="2"/>
      <c r="HQ3010" s="2"/>
      <c r="HR3010" s="2"/>
      <c r="HS3010" s="2"/>
      <c r="HT3010" s="2"/>
      <c r="HU3010" s="2"/>
      <c r="HV3010" s="2"/>
      <c r="HW3010" s="2"/>
      <c r="HX3010" s="2"/>
      <c r="HY3010" s="2"/>
      <c r="HZ3010" s="2"/>
      <c r="IA3010" s="2"/>
      <c r="IB3010" s="2"/>
      <c r="IC3010" s="2"/>
      <c r="ID3010" s="2"/>
      <c r="IE3010" s="2"/>
      <c r="IF3010" s="2"/>
      <c r="IG3010" s="2"/>
      <c r="IH3010" s="2"/>
      <c r="II3010" s="2"/>
      <c r="IJ3010" s="2"/>
      <c r="IK3010" s="2"/>
      <c r="IL3010" s="2"/>
      <c r="IM3010" s="2"/>
    </row>
    <row r="3011" spans="1:247" s="2" customFormat="1" ht="42.75" x14ac:dyDescent="0.2">
      <c r="A3011" s="224"/>
      <c r="B3011" s="19" t="s">
        <v>3967</v>
      </c>
      <c r="C3011" s="41" t="s">
        <v>3231</v>
      </c>
      <c r="D3011" s="90" t="s">
        <v>2154</v>
      </c>
      <c r="E3011" s="115" t="s">
        <v>4323</v>
      </c>
      <c r="F3011" s="20" t="s">
        <v>16</v>
      </c>
      <c r="G3011" s="20" t="s">
        <v>16</v>
      </c>
      <c r="H3011" s="20" t="s">
        <v>17</v>
      </c>
      <c r="I3011" s="15" t="s">
        <v>4127</v>
      </c>
      <c r="K3011" s="192"/>
    </row>
    <row r="3012" spans="1:247" s="2" customFormat="1" ht="33.75" x14ac:dyDescent="0.2">
      <c r="A3012" s="224"/>
      <c r="B3012" s="19" t="s">
        <v>3968</v>
      </c>
      <c r="C3012" s="41" t="s">
        <v>3232</v>
      </c>
      <c r="D3012" s="90" t="s">
        <v>2154</v>
      </c>
      <c r="E3012" s="115" t="s">
        <v>4323</v>
      </c>
      <c r="F3012" s="20" t="s">
        <v>16</v>
      </c>
      <c r="G3012" s="20" t="s">
        <v>16</v>
      </c>
      <c r="H3012" s="20" t="s">
        <v>17</v>
      </c>
      <c r="I3012" s="15" t="s">
        <v>4127</v>
      </c>
      <c r="K3012" s="192"/>
    </row>
    <row r="3013" spans="1:247" s="2" customFormat="1" ht="42.75" x14ac:dyDescent="0.2">
      <c r="A3013" s="224"/>
      <c r="B3013" s="19" t="s">
        <v>3969</v>
      </c>
      <c r="C3013" s="41" t="s">
        <v>3233</v>
      </c>
      <c r="D3013" s="90" t="s">
        <v>2154</v>
      </c>
      <c r="E3013" s="115" t="s">
        <v>4323</v>
      </c>
      <c r="F3013" s="20" t="s">
        <v>16</v>
      </c>
      <c r="G3013" s="20" t="s">
        <v>16</v>
      </c>
      <c r="H3013" s="20" t="s">
        <v>17</v>
      </c>
      <c r="I3013" s="15" t="s">
        <v>4127</v>
      </c>
      <c r="K3013" s="192"/>
    </row>
    <row r="3014" spans="1:247" s="2" customFormat="1" ht="42.75" x14ac:dyDescent="0.2">
      <c r="A3014" s="224"/>
      <c r="B3014" s="19" t="s">
        <v>3970</v>
      </c>
      <c r="C3014" s="41" t="s">
        <v>3234</v>
      </c>
      <c r="D3014" s="90" t="s">
        <v>2154</v>
      </c>
      <c r="E3014" s="115" t="s">
        <v>4323</v>
      </c>
      <c r="F3014" s="20" t="s">
        <v>16</v>
      </c>
      <c r="G3014" s="20" t="s">
        <v>16</v>
      </c>
      <c r="H3014" s="20" t="s">
        <v>17</v>
      </c>
      <c r="I3014" s="15" t="s">
        <v>4127</v>
      </c>
      <c r="K3014" s="192"/>
    </row>
    <row r="3015" spans="1:247" s="2" customFormat="1" ht="57" x14ac:dyDescent="0.2">
      <c r="A3015" s="224"/>
      <c r="B3015" s="90">
        <v>37220</v>
      </c>
      <c r="C3015" s="15" t="s">
        <v>1979</v>
      </c>
      <c r="D3015" s="90" t="s">
        <v>2154</v>
      </c>
      <c r="E3015" s="115" t="s">
        <v>4323</v>
      </c>
      <c r="F3015" s="20" t="s">
        <v>16</v>
      </c>
      <c r="G3015" s="20" t="s">
        <v>16</v>
      </c>
      <c r="H3015" s="20" t="s">
        <v>16</v>
      </c>
      <c r="I3015" s="15" t="s">
        <v>4128</v>
      </c>
      <c r="K3015" s="192"/>
    </row>
    <row r="3016" spans="1:247" s="2" customFormat="1" ht="57" x14ac:dyDescent="0.2">
      <c r="A3016" s="224"/>
      <c r="B3016" s="90">
        <v>37221</v>
      </c>
      <c r="C3016" s="15" t="s">
        <v>1980</v>
      </c>
      <c r="D3016" s="90" t="s">
        <v>2154</v>
      </c>
      <c r="E3016" s="115" t="s">
        <v>4323</v>
      </c>
      <c r="F3016" s="20" t="s">
        <v>16</v>
      </c>
      <c r="G3016" s="20" t="s">
        <v>16</v>
      </c>
      <c r="H3016" s="20" t="s">
        <v>16</v>
      </c>
      <c r="I3016" s="15" t="s">
        <v>4128</v>
      </c>
      <c r="K3016" s="192"/>
    </row>
    <row r="3017" spans="1:247" s="2" customFormat="1" ht="57" x14ac:dyDescent="0.2">
      <c r="A3017" s="224"/>
      <c r="B3017" s="90">
        <v>37224</v>
      </c>
      <c r="C3017" s="15" t="s">
        <v>1981</v>
      </c>
      <c r="D3017" s="90" t="s">
        <v>2154</v>
      </c>
      <c r="E3017" s="115" t="s">
        <v>4323</v>
      </c>
      <c r="F3017" s="20" t="s">
        <v>16</v>
      </c>
      <c r="G3017" s="20" t="s">
        <v>16</v>
      </c>
      <c r="H3017" s="20" t="s">
        <v>16</v>
      </c>
      <c r="I3017" s="15" t="s">
        <v>4128</v>
      </c>
      <c r="K3017" s="192"/>
    </row>
    <row r="3018" spans="1:247" s="2" customFormat="1" ht="57" x14ac:dyDescent="0.2">
      <c r="A3018" s="224"/>
      <c r="B3018" s="90">
        <v>37225</v>
      </c>
      <c r="C3018" s="15" t="s">
        <v>1982</v>
      </c>
      <c r="D3018" s="90" t="s">
        <v>2154</v>
      </c>
      <c r="E3018" s="115" t="s">
        <v>4323</v>
      </c>
      <c r="F3018" s="20" t="s">
        <v>16</v>
      </c>
      <c r="G3018" s="20" t="s">
        <v>16</v>
      </c>
      <c r="H3018" s="20" t="s">
        <v>16</v>
      </c>
      <c r="I3018" s="15" t="s">
        <v>4128</v>
      </c>
      <c r="K3018" s="192"/>
    </row>
    <row r="3019" spans="1:247" s="2" customFormat="1" ht="57" x14ac:dyDescent="0.2">
      <c r="A3019" s="224"/>
      <c r="B3019" s="90">
        <v>37226</v>
      </c>
      <c r="C3019" s="15" t="s">
        <v>1983</v>
      </c>
      <c r="D3019" s="90" t="s">
        <v>2154</v>
      </c>
      <c r="E3019" s="115" t="s">
        <v>4323</v>
      </c>
      <c r="F3019" s="20" t="s">
        <v>16</v>
      </c>
      <c r="G3019" s="20" t="s">
        <v>16</v>
      </c>
      <c r="H3019" s="20" t="s">
        <v>16</v>
      </c>
      <c r="I3019" s="15" t="s">
        <v>4128</v>
      </c>
      <c r="K3019" s="192"/>
    </row>
    <row r="3020" spans="1:247" s="2" customFormat="1" ht="57" x14ac:dyDescent="0.2">
      <c r="A3020" s="224"/>
      <c r="B3020" s="90">
        <v>37227</v>
      </c>
      <c r="C3020" s="15" t="s">
        <v>1984</v>
      </c>
      <c r="D3020" s="90" t="s">
        <v>2154</v>
      </c>
      <c r="E3020" s="115" t="s">
        <v>4323</v>
      </c>
      <c r="F3020" s="20" t="s">
        <v>16</v>
      </c>
      <c r="G3020" s="20" t="s">
        <v>16</v>
      </c>
      <c r="H3020" s="20" t="s">
        <v>16</v>
      </c>
      <c r="I3020" s="15" t="s">
        <v>4128</v>
      </c>
      <c r="K3020" s="192"/>
    </row>
    <row r="3021" spans="1:247" s="2" customFormat="1" ht="57" x14ac:dyDescent="0.2">
      <c r="A3021" s="224"/>
      <c r="B3021" s="90">
        <v>37228</v>
      </c>
      <c r="C3021" s="15" t="s">
        <v>1985</v>
      </c>
      <c r="D3021" s="90" t="s">
        <v>2154</v>
      </c>
      <c r="E3021" s="115" t="s">
        <v>4323</v>
      </c>
      <c r="F3021" s="20" t="s">
        <v>16</v>
      </c>
      <c r="G3021" s="20" t="s">
        <v>16</v>
      </c>
      <c r="H3021" s="20" t="s">
        <v>16</v>
      </c>
      <c r="I3021" s="15" t="s">
        <v>4128</v>
      </c>
      <c r="K3021" s="192"/>
    </row>
    <row r="3022" spans="1:247" s="2" customFormat="1" ht="57" x14ac:dyDescent="0.2">
      <c r="A3022" s="224"/>
      <c r="B3022" s="90">
        <v>37229</v>
      </c>
      <c r="C3022" s="15" t="s">
        <v>1986</v>
      </c>
      <c r="D3022" s="90" t="s">
        <v>2154</v>
      </c>
      <c r="E3022" s="115" t="s">
        <v>4323</v>
      </c>
      <c r="F3022" s="20" t="s">
        <v>16</v>
      </c>
      <c r="G3022" s="20" t="s">
        <v>16</v>
      </c>
      <c r="H3022" s="20" t="s">
        <v>16</v>
      </c>
      <c r="I3022" s="15" t="s">
        <v>4128</v>
      </c>
      <c r="K3022" s="192"/>
    </row>
    <row r="3023" spans="1:247" s="2" customFormat="1" ht="57" x14ac:dyDescent="0.2">
      <c r="A3023" s="224"/>
      <c r="B3023" s="90">
        <v>37230</v>
      </c>
      <c r="C3023" s="15" t="s">
        <v>1987</v>
      </c>
      <c r="D3023" s="90" t="s">
        <v>2154</v>
      </c>
      <c r="E3023" s="115" t="s">
        <v>4323</v>
      </c>
      <c r="F3023" s="20" t="s">
        <v>16</v>
      </c>
      <c r="G3023" s="20" t="s">
        <v>16</v>
      </c>
      <c r="H3023" s="20" t="s">
        <v>16</v>
      </c>
      <c r="I3023" s="15" t="s">
        <v>4128</v>
      </c>
      <c r="K3023" s="192"/>
    </row>
    <row r="3024" spans="1:247" s="2" customFormat="1" ht="57" x14ac:dyDescent="0.2">
      <c r="A3024" s="224"/>
      <c r="B3024" s="90">
        <v>37231</v>
      </c>
      <c r="C3024" s="15" t="s">
        <v>1988</v>
      </c>
      <c r="D3024" s="90" t="s">
        <v>2154</v>
      </c>
      <c r="E3024" s="115" t="s">
        <v>4323</v>
      </c>
      <c r="F3024" s="20" t="s">
        <v>16</v>
      </c>
      <c r="G3024" s="20" t="s">
        <v>16</v>
      </c>
      <c r="H3024" s="20" t="s">
        <v>16</v>
      </c>
      <c r="I3024" s="15" t="s">
        <v>4128</v>
      </c>
      <c r="K3024" s="192"/>
    </row>
    <row r="3025" spans="1:11" s="2" customFormat="1" ht="42.75" x14ac:dyDescent="0.2">
      <c r="A3025" s="224"/>
      <c r="B3025" s="90" t="s">
        <v>3971</v>
      </c>
      <c r="C3025" s="15" t="s">
        <v>3235</v>
      </c>
      <c r="D3025" s="90" t="s">
        <v>2154</v>
      </c>
      <c r="E3025" s="115" t="s">
        <v>4323</v>
      </c>
      <c r="F3025" s="20" t="s">
        <v>16</v>
      </c>
      <c r="G3025" s="20" t="s">
        <v>16</v>
      </c>
      <c r="H3025" s="20" t="s">
        <v>17</v>
      </c>
      <c r="I3025" s="15" t="s">
        <v>4127</v>
      </c>
      <c r="K3025" s="192"/>
    </row>
    <row r="3026" spans="1:11" s="2" customFormat="1" ht="42.75" x14ac:dyDescent="0.2">
      <c r="A3026" s="224"/>
      <c r="B3026" s="90" t="s">
        <v>3972</v>
      </c>
      <c r="C3026" s="15" t="s">
        <v>3236</v>
      </c>
      <c r="D3026" s="90" t="s">
        <v>2154</v>
      </c>
      <c r="E3026" s="115" t="s">
        <v>4323</v>
      </c>
      <c r="F3026" s="20" t="s">
        <v>16</v>
      </c>
      <c r="G3026" s="20" t="s">
        <v>16</v>
      </c>
      <c r="H3026" s="20" t="s">
        <v>17</v>
      </c>
      <c r="I3026" s="15" t="s">
        <v>4127</v>
      </c>
      <c r="K3026" s="192"/>
    </row>
    <row r="3027" spans="1:11" s="2" customFormat="1" ht="42.75" x14ac:dyDescent="0.2">
      <c r="A3027" s="224"/>
      <c r="B3027" s="90" t="s">
        <v>3973</v>
      </c>
      <c r="C3027" s="15" t="s">
        <v>3237</v>
      </c>
      <c r="D3027" s="90" t="s">
        <v>2154</v>
      </c>
      <c r="E3027" s="115" t="s">
        <v>4323</v>
      </c>
      <c r="F3027" s="20" t="s">
        <v>16</v>
      </c>
      <c r="G3027" s="20" t="s">
        <v>16</v>
      </c>
      <c r="H3027" s="20" t="s">
        <v>17</v>
      </c>
      <c r="I3027" s="15" t="s">
        <v>4127</v>
      </c>
      <c r="K3027" s="192"/>
    </row>
    <row r="3028" spans="1:11" s="2" customFormat="1" ht="33.75" x14ac:dyDescent="0.2">
      <c r="A3028" s="224"/>
      <c r="B3028" s="90" t="s">
        <v>3974</v>
      </c>
      <c r="C3028" s="15" t="s">
        <v>3238</v>
      </c>
      <c r="D3028" s="90" t="s">
        <v>2154</v>
      </c>
      <c r="E3028" s="115" t="s">
        <v>4323</v>
      </c>
      <c r="F3028" s="20" t="s">
        <v>16</v>
      </c>
      <c r="G3028" s="20" t="s">
        <v>16</v>
      </c>
      <c r="H3028" s="20" t="s">
        <v>17</v>
      </c>
      <c r="I3028" s="15" t="s">
        <v>4127</v>
      </c>
      <c r="K3028" s="192"/>
    </row>
    <row r="3029" spans="1:11" s="2" customFormat="1" ht="57" x14ac:dyDescent="0.2">
      <c r="A3029" s="224"/>
      <c r="B3029" s="19">
        <v>37243</v>
      </c>
      <c r="C3029" s="41" t="s">
        <v>5188</v>
      </c>
      <c r="D3029" s="90" t="s">
        <v>2154</v>
      </c>
      <c r="E3029" s="115" t="s">
        <v>4323</v>
      </c>
      <c r="F3029" s="20" t="s">
        <v>16</v>
      </c>
      <c r="G3029" s="20" t="s">
        <v>16</v>
      </c>
      <c r="H3029" s="20" t="s">
        <v>16</v>
      </c>
      <c r="I3029" s="15" t="s">
        <v>4128</v>
      </c>
      <c r="K3029" s="192"/>
    </row>
    <row r="3030" spans="1:11" s="2" customFormat="1" ht="42.75" x14ac:dyDescent="0.2">
      <c r="A3030" s="224"/>
      <c r="B3030" s="19" t="s">
        <v>3975</v>
      </c>
      <c r="C3030" s="41" t="s">
        <v>3239</v>
      </c>
      <c r="D3030" s="90" t="s">
        <v>2154</v>
      </c>
      <c r="E3030" s="115" t="s">
        <v>4323</v>
      </c>
      <c r="F3030" s="20" t="s">
        <v>16</v>
      </c>
      <c r="G3030" s="20" t="s">
        <v>16</v>
      </c>
      <c r="H3030" s="20" t="s">
        <v>17</v>
      </c>
      <c r="I3030" s="15" t="s">
        <v>4127</v>
      </c>
      <c r="K3030" s="192"/>
    </row>
    <row r="3031" spans="1:11" s="2" customFormat="1" ht="42.75" x14ac:dyDescent="0.2">
      <c r="A3031" s="224"/>
      <c r="B3031" s="19" t="s">
        <v>3976</v>
      </c>
      <c r="C3031" s="41" t="s">
        <v>3240</v>
      </c>
      <c r="D3031" s="90" t="s">
        <v>2154</v>
      </c>
      <c r="E3031" s="115" t="s">
        <v>4323</v>
      </c>
      <c r="F3031" s="20" t="s">
        <v>16</v>
      </c>
      <c r="G3031" s="20" t="s">
        <v>16</v>
      </c>
      <c r="H3031" s="20" t="s">
        <v>17</v>
      </c>
      <c r="I3031" s="15" t="s">
        <v>4127</v>
      </c>
      <c r="K3031" s="192"/>
    </row>
    <row r="3032" spans="1:11" s="2" customFormat="1" ht="33.75" x14ac:dyDescent="0.2">
      <c r="A3032" s="224"/>
      <c r="B3032" s="19" t="s">
        <v>3977</v>
      </c>
      <c r="C3032" s="41" t="s">
        <v>3241</v>
      </c>
      <c r="D3032" s="90" t="s">
        <v>2154</v>
      </c>
      <c r="E3032" s="115" t="s">
        <v>4323</v>
      </c>
      <c r="F3032" s="20" t="s">
        <v>16</v>
      </c>
      <c r="G3032" s="20" t="s">
        <v>16</v>
      </c>
      <c r="H3032" s="20" t="s">
        <v>17</v>
      </c>
      <c r="I3032" s="15" t="s">
        <v>4127</v>
      </c>
      <c r="K3032" s="192"/>
    </row>
    <row r="3033" spans="1:11" s="2" customFormat="1" ht="57" x14ac:dyDescent="0.2">
      <c r="A3033" s="224"/>
      <c r="B3033" s="19">
        <v>37500</v>
      </c>
      <c r="C3033" s="15" t="s">
        <v>1989</v>
      </c>
      <c r="D3033" s="90" t="s">
        <v>2154</v>
      </c>
      <c r="E3033" s="115" t="s">
        <v>4323</v>
      </c>
      <c r="F3033" s="20" t="s">
        <v>16</v>
      </c>
      <c r="G3033" s="20" t="s">
        <v>16</v>
      </c>
      <c r="H3033" s="20" t="s">
        <v>16</v>
      </c>
      <c r="I3033" s="15" t="s">
        <v>4128</v>
      </c>
      <c r="K3033" s="192"/>
    </row>
    <row r="3034" spans="1:11" s="2" customFormat="1" ht="33.75" x14ac:dyDescent="0.2">
      <c r="A3034" s="224"/>
      <c r="B3034" s="19" t="s">
        <v>3978</v>
      </c>
      <c r="C3034" s="15" t="s">
        <v>6038</v>
      </c>
      <c r="D3034" s="90" t="s">
        <v>2154</v>
      </c>
      <c r="E3034" s="115" t="s">
        <v>4323</v>
      </c>
      <c r="F3034" s="20" t="s">
        <v>16</v>
      </c>
      <c r="G3034" s="20" t="s">
        <v>16</v>
      </c>
      <c r="H3034" s="20" t="s">
        <v>17</v>
      </c>
      <c r="I3034" s="15" t="s">
        <v>4127</v>
      </c>
      <c r="K3034" s="192"/>
    </row>
    <row r="3035" spans="1:11" s="2" customFormat="1" ht="33.75" x14ac:dyDescent="0.2">
      <c r="A3035" s="224"/>
      <c r="B3035" s="19" t="s">
        <v>3979</v>
      </c>
      <c r="C3035" s="15" t="s">
        <v>3242</v>
      </c>
      <c r="D3035" s="90" t="s">
        <v>2154</v>
      </c>
      <c r="E3035" s="115" t="s">
        <v>4323</v>
      </c>
      <c r="F3035" s="20" t="s">
        <v>16</v>
      </c>
      <c r="G3035" s="20" t="s">
        <v>16</v>
      </c>
      <c r="H3035" s="20" t="s">
        <v>17</v>
      </c>
      <c r="I3035" s="15" t="s">
        <v>4127</v>
      </c>
      <c r="K3035" s="192"/>
    </row>
    <row r="3036" spans="1:11" s="2" customFormat="1" ht="33.75" x14ac:dyDescent="0.2">
      <c r="A3036" s="224"/>
      <c r="B3036" s="19" t="s">
        <v>3980</v>
      </c>
      <c r="C3036" s="15" t="s">
        <v>3243</v>
      </c>
      <c r="D3036" s="90" t="s">
        <v>2154</v>
      </c>
      <c r="E3036" s="115" t="s">
        <v>4323</v>
      </c>
      <c r="F3036" s="20" t="s">
        <v>16</v>
      </c>
      <c r="G3036" s="20" t="s">
        <v>16</v>
      </c>
      <c r="H3036" s="20" t="s">
        <v>17</v>
      </c>
      <c r="I3036" s="15" t="s">
        <v>4127</v>
      </c>
      <c r="K3036" s="192"/>
    </row>
    <row r="3037" spans="1:11" s="2" customFormat="1" ht="33.75" x14ac:dyDescent="0.2">
      <c r="A3037" s="224"/>
      <c r="B3037" s="19" t="s">
        <v>3981</v>
      </c>
      <c r="C3037" s="15" t="s">
        <v>3244</v>
      </c>
      <c r="D3037" s="90" t="s">
        <v>2154</v>
      </c>
      <c r="E3037" s="115" t="s">
        <v>4323</v>
      </c>
      <c r="F3037" s="20" t="s">
        <v>16</v>
      </c>
      <c r="G3037" s="20" t="s">
        <v>16</v>
      </c>
      <c r="H3037" s="20" t="s">
        <v>17</v>
      </c>
      <c r="I3037" s="15" t="s">
        <v>4127</v>
      </c>
      <c r="K3037" s="192"/>
    </row>
    <row r="3038" spans="1:11" s="2" customFormat="1" ht="42.75" x14ac:dyDescent="0.2">
      <c r="A3038" s="224"/>
      <c r="B3038" s="19" t="s">
        <v>3982</v>
      </c>
      <c r="C3038" s="15" t="s">
        <v>3245</v>
      </c>
      <c r="D3038" s="90" t="s">
        <v>2154</v>
      </c>
      <c r="E3038" s="115" t="s">
        <v>4323</v>
      </c>
      <c r="F3038" s="20" t="s">
        <v>16</v>
      </c>
      <c r="G3038" s="20" t="s">
        <v>16</v>
      </c>
      <c r="H3038" s="20" t="s">
        <v>17</v>
      </c>
      <c r="I3038" s="15" t="s">
        <v>4127</v>
      </c>
      <c r="K3038" s="192"/>
    </row>
    <row r="3039" spans="1:11" s="2" customFormat="1" ht="42.75" x14ac:dyDescent="0.2">
      <c r="A3039" s="224"/>
      <c r="B3039" s="19" t="s">
        <v>3983</v>
      </c>
      <c r="C3039" s="15" t="s">
        <v>3246</v>
      </c>
      <c r="D3039" s="90" t="s">
        <v>2154</v>
      </c>
      <c r="E3039" s="115" t="s">
        <v>4323</v>
      </c>
      <c r="F3039" s="20" t="s">
        <v>16</v>
      </c>
      <c r="G3039" s="20" t="s">
        <v>16</v>
      </c>
      <c r="H3039" s="20" t="s">
        <v>17</v>
      </c>
      <c r="I3039" s="15" t="s">
        <v>4127</v>
      </c>
      <c r="K3039" s="192"/>
    </row>
    <row r="3040" spans="1:11" s="2" customFormat="1" ht="33.75" x14ac:dyDescent="0.2">
      <c r="A3040" s="224"/>
      <c r="B3040" s="19" t="s">
        <v>3984</v>
      </c>
      <c r="C3040" s="15" t="s">
        <v>3247</v>
      </c>
      <c r="D3040" s="90" t="s">
        <v>2154</v>
      </c>
      <c r="E3040" s="115" t="s">
        <v>4323</v>
      </c>
      <c r="F3040" s="20" t="s">
        <v>16</v>
      </c>
      <c r="G3040" s="20" t="s">
        <v>16</v>
      </c>
      <c r="H3040" s="20" t="s">
        <v>17</v>
      </c>
      <c r="I3040" s="15" t="s">
        <v>4127</v>
      </c>
      <c r="K3040" s="192"/>
    </row>
    <row r="3041" spans="1:11" s="2" customFormat="1" ht="33.75" x14ac:dyDescent="0.2">
      <c r="A3041" s="224"/>
      <c r="B3041" s="19" t="s">
        <v>3985</v>
      </c>
      <c r="C3041" s="15" t="s">
        <v>3248</v>
      </c>
      <c r="D3041" s="90" t="s">
        <v>2154</v>
      </c>
      <c r="E3041" s="115" t="s">
        <v>4323</v>
      </c>
      <c r="F3041" s="20" t="s">
        <v>16</v>
      </c>
      <c r="G3041" s="20" t="s">
        <v>16</v>
      </c>
      <c r="H3041" s="20" t="s">
        <v>17</v>
      </c>
      <c r="I3041" s="15" t="s">
        <v>4127</v>
      </c>
      <c r="K3041" s="192"/>
    </row>
    <row r="3042" spans="1:11" s="2" customFormat="1" ht="33.75" x14ac:dyDescent="0.2">
      <c r="A3042" s="224"/>
      <c r="B3042" s="19" t="s">
        <v>3986</v>
      </c>
      <c r="C3042" s="15" t="s">
        <v>3249</v>
      </c>
      <c r="D3042" s="90" t="s">
        <v>2154</v>
      </c>
      <c r="E3042" s="115" t="s">
        <v>4323</v>
      </c>
      <c r="F3042" s="20" t="s">
        <v>16</v>
      </c>
      <c r="G3042" s="20" t="s">
        <v>16</v>
      </c>
      <c r="H3042" s="20" t="s">
        <v>17</v>
      </c>
      <c r="I3042" s="15" t="s">
        <v>4127</v>
      </c>
      <c r="K3042" s="192"/>
    </row>
    <row r="3043" spans="1:11" s="2" customFormat="1" ht="33.75" x14ac:dyDescent="0.2">
      <c r="A3043" s="224"/>
      <c r="B3043" s="19" t="s">
        <v>3987</v>
      </c>
      <c r="C3043" s="15" t="s">
        <v>3250</v>
      </c>
      <c r="D3043" s="90" t="s">
        <v>2154</v>
      </c>
      <c r="E3043" s="115" t="s">
        <v>4323</v>
      </c>
      <c r="F3043" s="20" t="s">
        <v>16</v>
      </c>
      <c r="G3043" s="20" t="s">
        <v>16</v>
      </c>
      <c r="H3043" s="20" t="s">
        <v>17</v>
      </c>
      <c r="I3043" s="15" t="s">
        <v>4127</v>
      </c>
      <c r="K3043" s="192"/>
    </row>
    <row r="3044" spans="1:11" s="2" customFormat="1" ht="33.75" x14ac:dyDescent="0.2">
      <c r="A3044" s="224"/>
      <c r="B3044" s="19" t="s">
        <v>3988</v>
      </c>
      <c r="C3044" s="15" t="s">
        <v>3251</v>
      </c>
      <c r="D3044" s="90" t="s">
        <v>2154</v>
      </c>
      <c r="E3044" s="115" t="s">
        <v>4323</v>
      </c>
      <c r="F3044" s="20" t="s">
        <v>16</v>
      </c>
      <c r="G3044" s="20" t="s">
        <v>16</v>
      </c>
      <c r="H3044" s="20" t="s">
        <v>17</v>
      </c>
      <c r="I3044" s="15" t="s">
        <v>4127</v>
      </c>
      <c r="K3044" s="192"/>
    </row>
    <row r="3045" spans="1:11" s="2" customFormat="1" ht="57" x14ac:dyDescent="0.2">
      <c r="A3045" s="224"/>
      <c r="B3045" s="19">
        <v>37700</v>
      </c>
      <c r="C3045" s="41" t="s">
        <v>5189</v>
      </c>
      <c r="D3045" s="90" t="s">
        <v>2154</v>
      </c>
      <c r="E3045" s="115" t="s">
        <v>4323</v>
      </c>
      <c r="F3045" s="20" t="s">
        <v>16</v>
      </c>
      <c r="G3045" s="20" t="s">
        <v>16</v>
      </c>
      <c r="H3045" s="20" t="s">
        <v>16</v>
      </c>
      <c r="I3045" s="15" t="s">
        <v>4128</v>
      </c>
      <c r="K3045" s="192"/>
    </row>
    <row r="3046" spans="1:11" s="2" customFormat="1" ht="57" x14ac:dyDescent="0.2">
      <c r="A3046" s="224"/>
      <c r="B3046" s="19">
        <v>37718</v>
      </c>
      <c r="C3046" s="41" t="s">
        <v>5190</v>
      </c>
      <c r="D3046" s="90" t="s">
        <v>2154</v>
      </c>
      <c r="E3046" s="115" t="s">
        <v>4323</v>
      </c>
      <c r="F3046" s="20" t="s">
        <v>16</v>
      </c>
      <c r="G3046" s="20" t="s">
        <v>16</v>
      </c>
      <c r="H3046" s="20" t="s">
        <v>16</v>
      </c>
      <c r="I3046" s="15" t="s">
        <v>4128</v>
      </c>
      <c r="K3046" s="192"/>
    </row>
    <row r="3047" spans="1:11" s="2" customFormat="1" ht="57" x14ac:dyDescent="0.2">
      <c r="A3047" s="224"/>
      <c r="B3047" s="19">
        <v>37722</v>
      </c>
      <c r="C3047" s="41" t="s">
        <v>4414</v>
      </c>
      <c r="D3047" s="90" t="s">
        <v>2154</v>
      </c>
      <c r="E3047" s="115" t="s">
        <v>4323</v>
      </c>
      <c r="F3047" s="20" t="s">
        <v>16</v>
      </c>
      <c r="G3047" s="20" t="s">
        <v>16</v>
      </c>
      <c r="H3047" s="20" t="s">
        <v>16</v>
      </c>
      <c r="I3047" s="15" t="s">
        <v>4128</v>
      </c>
      <c r="K3047" s="192"/>
    </row>
    <row r="3048" spans="1:11" s="2" customFormat="1" ht="57" x14ac:dyDescent="0.2">
      <c r="A3048" s="224"/>
      <c r="B3048" s="19">
        <v>37735</v>
      </c>
      <c r="C3048" s="41" t="s">
        <v>5191</v>
      </c>
      <c r="D3048" s="90" t="s">
        <v>2154</v>
      </c>
      <c r="E3048" s="115" t="s">
        <v>4323</v>
      </c>
      <c r="F3048" s="20" t="s">
        <v>16</v>
      </c>
      <c r="G3048" s="20" t="s">
        <v>16</v>
      </c>
      <c r="H3048" s="20" t="s">
        <v>16</v>
      </c>
      <c r="I3048" s="15" t="s">
        <v>4128</v>
      </c>
      <c r="K3048" s="192"/>
    </row>
    <row r="3049" spans="1:11" s="2" customFormat="1" ht="57" x14ac:dyDescent="0.2">
      <c r="A3049" s="224"/>
      <c r="B3049" s="19">
        <v>37760</v>
      </c>
      <c r="C3049" s="41" t="s">
        <v>5192</v>
      </c>
      <c r="D3049" s="90" t="s">
        <v>2154</v>
      </c>
      <c r="E3049" s="115" t="s">
        <v>4323</v>
      </c>
      <c r="F3049" s="20" t="s">
        <v>16</v>
      </c>
      <c r="G3049" s="20" t="s">
        <v>16</v>
      </c>
      <c r="H3049" s="20" t="s">
        <v>16</v>
      </c>
      <c r="I3049" s="15" t="s">
        <v>4128</v>
      </c>
      <c r="K3049" s="192"/>
    </row>
    <row r="3050" spans="1:11" s="2" customFormat="1" ht="57" x14ac:dyDescent="0.2">
      <c r="A3050" s="224"/>
      <c r="B3050" s="19">
        <v>37761</v>
      </c>
      <c r="C3050" s="41" t="s">
        <v>5193</v>
      </c>
      <c r="D3050" s="90" t="s">
        <v>2154</v>
      </c>
      <c r="E3050" s="115" t="s">
        <v>4323</v>
      </c>
      <c r="F3050" s="20" t="s">
        <v>16</v>
      </c>
      <c r="G3050" s="20" t="s">
        <v>16</v>
      </c>
      <c r="H3050" s="20" t="s">
        <v>16</v>
      </c>
      <c r="I3050" s="15" t="s">
        <v>4128</v>
      </c>
      <c r="K3050" s="192"/>
    </row>
    <row r="3051" spans="1:11" s="2" customFormat="1" ht="57" x14ac:dyDescent="0.2">
      <c r="A3051" s="224"/>
      <c r="B3051" s="19">
        <v>37765</v>
      </c>
      <c r="C3051" s="41" t="s">
        <v>5194</v>
      </c>
      <c r="D3051" s="90" t="s">
        <v>2154</v>
      </c>
      <c r="E3051" s="115" t="s">
        <v>4323</v>
      </c>
      <c r="F3051" s="20" t="s">
        <v>16</v>
      </c>
      <c r="G3051" s="20" t="s">
        <v>16</v>
      </c>
      <c r="H3051" s="20" t="s">
        <v>16</v>
      </c>
      <c r="I3051" s="15" t="s">
        <v>4128</v>
      </c>
      <c r="K3051" s="192"/>
    </row>
    <row r="3052" spans="1:11" s="2" customFormat="1" ht="57" x14ac:dyDescent="0.2">
      <c r="A3052" s="224"/>
      <c r="B3052" s="19">
        <v>37766</v>
      </c>
      <c r="C3052" s="41" t="s">
        <v>5195</v>
      </c>
      <c r="D3052" s="90" t="s">
        <v>2154</v>
      </c>
      <c r="E3052" s="115" t="s">
        <v>4323</v>
      </c>
      <c r="F3052" s="20" t="s">
        <v>16</v>
      </c>
      <c r="G3052" s="20" t="s">
        <v>16</v>
      </c>
      <c r="H3052" s="20" t="s">
        <v>16</v>
      </c>
      <c r="I3052" s="15" t="s">
        <v>4128</v>
      </c>
      <c r="K3052" s="192"/>
    </row>
    <row r="3053" spans="1:11" s="2" customFormat="1" ht="57" x14ac:dyDescent="0.2">
      <c r="A3053" s="224"/>
      <c r="B3053" s="19">
        <v>37780</v>
      </c>
      <c r="C3053" s="41" t="s">
        <v>5196</v>
      </c>
      <c r="D3053" s="90" t="s">
        <v>2154</v>
      </c>
      <c r="E3053" s="115" t="s">
        <v>4323</v>
      </c>
      <c r="F3053" s="20" t="s">
        <v>16</v>
      </c>
      <c r="G3053" s="20" t="s">
        <v>16</v>
      </c>
      <c r="H3053" s="20" t="s">
        <v>16</v>
      </c>
      <c r="I3053" s="15" t="s">
        <v>4128</v>
      </c>
      <c r="K3053" s="192"/>
    </row>
    <row r="3054" spans="1:11" s="2" customFormat="1" ht="57" x14ac:dyDescent="0.2">
      <c r="A3054" s="224"/>
      <c r="B3054" s="19">
        <v>37785</v>
      </c>
      <c r="C3054" s="41" t="s">
        <v>5197</v>
      </c>
      <c r="D3054" s="90" t="s">
        <v>2154</v>
      </c>
      <c r="E3054" s="115" t="s">
        <v>4323</v>
      </c>
      <c r="F3054" s="20" t="s">
        <v>16</v>
      </c>
      <c r="G3054" s="20" t="s">
        <v>16</v>
      </c>
      <c r="H3054" s="20" t="s">
        <v>16</v>
      </c>
      <c r="I3054" s="15" t="s">
        <v>4128</v>
      </c>
      <c r="K3054" s="192"/>
    </row>
    <row r="3055" spans="1:11" s="2" customFormat="1" ht="42.75" x14ac:dyDescent="0.2">
      <c r="A3055" s="224"/>
      <c r="B3055" s="19">
        <v>38204</v>
      </c>
      <c r="C3055" s="41" t="s">
        <v>5198</v>
      </c>
      <c r="D3055" s="90" t="s">
        <v>2154</v>
      </c>
      <c r="E3055" s="90"/>
      <c r="F3055" s="20" t="s">
        <v>16</v>
      </c>
      <c r="G3055" s="20" t="s">
        <v>16</v>
      </c>
      <c r="H3055" s="20" t="s">
        <v>16</v>
      </c>
      <c r="I3055" s="14"/>
      <c r="K3055" s="192"/>
    </row>
    <row r="3056" spans="1:11" s="2" customFormat="1" ht="42.75" x14ac:dyDescent="0.2">
      <c r="A3056" s="224"/>
      <c r="B3056" s="19">
        <v>38207</v>
      </c>
      <c r="C3056" s="41" t="s">
        <v>5199</v>
      </c>
      <c r="D3056" s="90" t="s">
        <v>2154</v>
      </c>
      <c r="E3056" s="90"/>
      <c r="F3056" s="20" t="s">
        <v>16</v>
      </c>
      <c r="G3056" s="20" t="s">
        <v>16</v>
      </c>
      <c r="H3056" s="20" t="s">
        <v>17</v>
      </c>
      <c r="I3056" s="14"/>
      <c r="K3056" s="192"/>
    </row>
    <row r="3057" spans="1:11" s="2" customFormat="1" ht="28.5" x14ac:dyDescent="0.2">
      <c r="A3057" s="224"/>
      <c r="B3057" s="19">
        <v>38208</v>
      </c>
      <c r="C3057" s="41" t="s">
        <v>5200</v>
      </c>
      <c r="D3057" s="90" t="s">
        <v>2154</v>
      </c>
      <c r="E3057" s="90"/>
      <c r="F3057" s="20" t="s">
        <v>16</v>
      </c>
      <c r="G3057" s="20" t="s">
        <v>16</v>
      </c>
      <c r="H3057" s="20" t="s">
        <v>17</v>
      </c>
      <c r="I3057" s="14"/>
      <c r="K3057" s="192"/>
    </row>
    <row r="3058" spans="1:11" s="2" customFormat="1" ht="28.5" x14ac:dyDescent="0.2">
      <c r="A3058" s="224"/>
      <c r="B3058" s="19">
        <v>38209</v>
      </c>
      <c r="C3058" s="41" t="s">
        <v>5201</v>
      </c>
      <c r="D3058" s="90" t="s">
        <v>2154</v>
      </c>
      <c r="E3058" s="90"/>
      <c r="F3058" s="20" t="s">
        <v>16</v>
      </c>
      <c r="G3058" s="20" t="s">
        <v>16</v>
      </c>
      <c r="H3058" s="20" t="s">
        <v>17</v>
      </c>
      <c r="I3058" s="14"/>
      <c r="K3058" s="192"/>
    </row>
    <row r="3059" spans="1:11" s="2" customFormat="1" ht="28.5" x14ac:dyDescent="0.2">
      <c r="A3059" s="224"/>
      <c r="B3059" s="19">
        <v>38210</v>
      </c>
      <c r="C3059" s="41" t="s">
        <v>5202</v>
      </c>
      <c r="D3059" s="90" t="s">
        <v>2154</v>
      </c>
      <c r="E3059" s="90"/>
      <c r="F3059" s="20" t="s">
        <v>16</v>
      </c>
      <c r="G3059" s="20" t="s">
        <v>16</v>
      </c>
      <c r="H3059" s="20" t="s">
        <v>17</v>
      </c>
      <c r="I3059" s="14"/>
      <c r="K3059" s="192"/>
    </row>
    <row r="3060" spans="1:11" s="2" customFormat="1" ht="28.5" x14ac:dyDescent="0.2">
      <c r="A3060" s="224"/>
      <c r="B3060" s="19">
        <v>38211</v>
      </c>
      <c r="C3060" s="41" t="s">
        <v>6039</v>
      </c>
      <c r="D3060" s="90" t="s">
        <v>2154</v>
      </c>
      <c r="E3060" s="90"/>
      <c r="F3060" s="20" t="s">
        <v>16</v>
      </c>
      <c r="G3060" s="20" t="s">
        <v>16</v>
      </c>
      <c r="H3060" s="20" t="s">
        <v>17</v>
      </c>
      <c r="I3060" s="14"/>
      <c r="K3060" s="192"/>
    </row>
    <row r="3061" spans="1:11" s="2" customFormat="1" ht="28.5" x14ac:dyDescent="0.2">
      <c r="A3061" s="224"/>
      <c r="B3061" s="19">
        <v>38212</v>
      </c>
      <c r="C3061" s="41" t="s">
        <v>5203</v>
      </c>
      <c r="D3061" s="90" t="s">
        <v>2154</v>
      </c>
      <c r="E3061" s="90"/>
      <c r="F3061" s="20" t="s">
        <v>16</v>
      </c>
      <c r="G3061" s="20" t="s">
        <v>16</v>
      </c>
      <c r="H3061" s="20" t="s">
        <v>17</v>
      </c>
      <c r="I3061" s="14"/>
      <c r="K3061" s="192"/>
    </row>
    <row r="3062" spans="1:11" s="2" customFormat="1" ht="28.5" x14ac:dyDescent="0.2">
      <c r="A3062" s="224"/>
      <c r="B3062" s="19">
        <v>38213</v>
      </c>
      <c r="C3062" s="41" t="s">
        <v>6040</v>
      </c>
      <c r="D3062" s="90" t="s">
        <v>2154</v>
      </c>
      <c r="E3062" s="90"/>
      <c r="F3062" s="20" t="s">
        <v>16</v>
      </c>
      <c r="G3062" s="20" t="s">
        <v>16</v>
      </c>
      <c r="H3062" s="20" t="s">
        <v>17</v>
      </c>
      <c r="I3062" s="14"/>
      <c r="K3062" s="192"/>
    </row>
    <row r="3063" spans="1:11" s="2" customFormat="1" ht="28.5" x14ac:dyDescent="0.2">
      <c r="A3063" s="224"/>
      <c r="B3063" s="19">
        <v>38214</v>
      </c>
      <c r="C3063" s="41" t="s">
        <v>6041</v>
      </c>
      <c r="D3063" s="90" t="s">
        <v>2154</v>
      </c>
      <c r="E3063" s="90"/>
      <c r="F3063" s="20" t="s">
        <v>16</v>
      </c>
      <c r="G3063" s="20" t="s">
        <v>16</v>
      </c>
      <c r="H3063" s="20" t="s">
        <v>17</v>
      </c>
      <c r="I3063" s="14"/>
      <c r="K3063" s="192"/>
    </row>
    <row r="3064" spans="1:11" s="2" customFormat="1" ht="28.5" x14ac:dyDescent="0.2">
      <c r="A3064" s="224"/>
      <c r="B3064" s="19">
        <v>38215</v>
      </c>
      <c r="C3064" s="41" t="s">
        <v>5204</v>
      </c>
      <c r="D3064" s="90" t="s">
        <v>2154</v>
      </c>
      <c r="E3064" s="90"/>
      <c r="F3064" s="20" t="s">
        <v>16</v>
      </c>
      <c r="G3064" s="20" t="s">
        <v>16</v>
      </c>
      <c r="H3064" s="20" t="s">
        <v>17</v>
      </c>
      <c r="I3064" s="14"/>
      <c r="K3064" s="192"/>
    </row>
    <row r="3065" spans="1:11" s="2" customFormat="1" ht="28.5" x14ac:dyDescent="0.2">
      <c r="A3065" s="224"/>
      <c r="B3065" s="19">
        <v>38232</v>
      </c>
      <c r="C3065" s="41" t="s">
        <v>5205</v>
      </c>
      <c r="D3065" s="90" t="s">
        <v>2154</v>
      </c>
      <c r="E3065" s="90"/>
      <c r="F3065" s="20" t="s">
        <v>16</v>
      </c>
      <c r="G3065" s="20" t="s">
        <v>16</v>
      </c>
      <c r="H3065" s="20" t="s">
        <v>16</v>
      </c>
      <c r="I3065" s="14"/>
      <c r="K3065" s="192"/>
    </row>
    <row r="3066" spans="1:11" s="2" customFormat="1" ht="28.5" x14ac:dyDescent="0.2">
      <c r="A3066" s="224"/>
      <c r="B3066" s="19">
        <v>38573</v>
      </c>
      <c r="C3066" s="41" t="s">
        <v>5206</v>
      </c>
      <c r="D3066" s="90" t="s">
        <v>2154</v>
      </c>
      <c r="E3066" s="90"/>
      <c r="F3066" s="20" t="s">
        <v>16</v>
      </c>
      <c r="G3066" s="20" t="s">
        <v>16</v>
      </c>
      <c r="H3066" s="20" t="s">
        <v>16</v>
      </c>
      <c r="I3066" s="14"/>
      <c r="K3066" s="192"/>
    </row>
    <row r="3067" spans="1:11" s="2" customFormat="1" ht="33.75" x14ac:dyDescent="0.2">
      <c r="A3067" s="224"/>
      <c r="B3067" s="19" t="s">
        <v>3989</v>
      </c>
      <c r="C3067" s="41" t="s">
        <v>3252</v>
      </c>
      <c r="D3067" s="90" t="s">
        <v>2154</v>
      </c>
      <c r="E3067" s="115" t="s">
        <v>4323</v>
      </c>
      <c r="F3067" s="20" t="s">
        <v>16</v>
      </c>
      <c r="G3067" s="20" t="s">
        <v>16</v>
      </c>
      <c r="H3067" s="20" t="s">
        <v>17</v>
      </c>
      <c r="I3067" s="15" t="s">
        <v>4127</v>
      </c>
      <c r="K3067" s="192"/>
    </row>
    <row r="3068" spans="1:11" s="2" customFormat="1" ht="33.75" x14ac:dyDescent="0.2">
      <c r="A3068" s="224"/>
      <c r="B3068" s="19" t="s">
        <v>3990</v>
      </c>
      <c r="C3068" s="41" t="s">
        <v>3253</v>
      </c>
      <c r="D3068" s="90" t="s">
        <v>2154</v>
      </c>
      <c r="E3068" s="115" t="s">
        <v>4323</v>
      </c>
      <c r="F3068" s="20" t="s">
        <v>16</v>
      </c>
      <c r="G3068" s="20" t="s">
        <v>16</v>
      </c>
      <c r="H3068" s="20" t="s">
        <v>17</v>
      </c>
      <c r="I3068" s="15" t="s">
        <v>4127</v>
      </c>
      <c r="K3068" s="192"/>
    </row>
    <row r="3069" spans="1:11" s="2" customFormat="1" ht="33.75" x14ac:dyDescent="0.2">
      <c r="A3069" s="224"/>
      <c r="B3069" s="19" t="s">
        <v>3991</v>
      </c>
      <c r="C3069" s="41" t="s">
        <v>3254</v>
      </c>
      <c r="D3069" s="90" t="s">
        <v>2154</v>
      </c>
      <c r="E3069" s="115" t="s">
        <v>4323</v>
      </c>
      <c r="F3069" s="20" t="s">
        <v>16</v>
      </c>
      <c r="G3069" s="20" t="s">
        <v>16</v>
      </c>
      <c r="H3069" s="20" t="s">
        <v>17</v>
      </c>
      <c r="I3069" s="15" t="s">
        <v>4127</v>
      </c>
      <c r="K3069" s="192"/>
    </row>
    <row r="3070" spans="1:11" s="2" customFormat="1" ht="33.75" x14ac:dyDescent="0.2">
      <c r="A3070" s="224"/>
      <c r="B3070" s="19" t="s">
        <v>3992</v>
      </c>
      <c r="C3070" s="41" t="s">
        <v>3255</v>
      </c>
      <c r="D3070" s="90" t="s">
        <v>2154</v>
      </c>
      <c r="E3070" s="115" t="s">
        <v>4323</v>
      </c>
      <c r="F3070" s="20" t="s">
        <v>16</v>
      </c>
      <c r="G3070" s="20" t="s">
        <v>16</v>
      </c>
      <c r="H3070" s="20" t="s">
        <v>17</v>
      </c>
      <c r="I3070" s="15" t="s">
        <v>4127</v>
      </c>
      <c r="K3070" s="192"/>
    </row>
    <row r="3071" spans="1:11" s="2" customFormat="1" ht="33.75" x14ac:dyDescent="0.2">
      <c r="A3071" s="224"/>
      <c r="B3071" s="19" t="s">
        <v>3993</v>
      </c>
      <c r="C3071" s="41" t="s">
        <v>3256</v>
      </c>
      <c r="D3071" s="90" t="s">
        <v>2154</v>
      </c>
      <c r="E3071" s="115" t="s">
        <v>4323</v>
      </c>
      <c r="F3071" s="20" t="s">
        <v>16</v>
      </c>
      <c r="G3071" s="20" t="s">
        <v>16</v>
      </c>
      <c r="H3071" s="20" t="s">
        <v>17</v>
      </c>
      <c r="I3071" s="15" t="s">
        <v>4127</v>
      </c>
      <c r="K3071" s="192"/>
    </row>
    <row r="3072" spans="1:11" s="2" customFormat="1" ht="33.75" x14ac:dyDescent="0.2">
      <c r="A3072" s="224"/>
      <c r="B3072" s="19" t="s">
        <v>3994</v>
      </c>
      <c r="C3072" s="41" t="s">
        <v>3257</v>
      </c>
      <c r="D3072" s="90" t="s">
        <v>2154</v>
      </c>
      <c r="E3072" s="115" t="s">
        <v>4323</v>
      </c>
      <c r="F3072" s="20" t="s">
        <v>16</v>
      </c>
      <c r="G3072" s="20" t="s">
        <v>16</v>
      </c>
      <c r="H3072" s="20" t="s">
        <v>17</v>
      </c>
      <c r="I3072" s="15" t="s">
        <v>4127</v>
      </c>
      <c r="K3072" s="192"/>
    </row>
    <row r="3073" spans="1:11" s="2" customFormat="1" ht="33.75" x14ac:dyDescent="0.2">
      <c r="A3073" s="224"/>
      <c r="B3073" s="19" t="s">
        <v>3995</v>
      </c>
      <c r="C3073" s="41" t="s">
        <v>3258</v>
      </c>
      <c r="D3073" s="90" t="s">
        <v>2154</v>
      </c>
      <c r="E3073" s="115" t="s">
        <v>4323</v>
      </c>
      <c r="F3073" s="20" t="s">
        <v>16</v>
      </c>
      <c r="G3073" s="20" t="s">
        <v>16</v>
      </c>
      <c r="H3073" s="20" t="s">
        <v>17</v>
      </c>
      <c r="I3073" s="15" t="s">
        <v>4127</v>
      </c>
      <c r="K3073" s="192"/>
    </row>
    <row r="3074" spans="1:11" s="2" customFormat="1" ht="99.75" x14ac:dyDescent="0.2">
      <c r="A3074" s="224"/>
      <c r="B3074" s="147">
        <v>42975</v>
      </c>
      <c r="C3074" s="15" t="s">
        <v>3432</v>
      </c>
      <c r="D3074" s="25" t="s">
        <v>2582</v>
      </c>
      <c r="E3074" s="20"/>
      <c r="F3074" s="20" t="s">
        <v>16</v>
      </c>
      <c r="G3074" s="20" t="s">
        <v>16</v>
      </c>
      <c r="H3074" s="20" t="s">
        <v>16</v>
      </c>
      <c r="I3074" s="14"/>
      <c r="K3074" s="192"/>
    </row>
    <row r="3075" spans="1:11" s="2" customFormat="1" ht="28.5" x14ac:dyDescent="0.2">
      <c r="A3075" s="224"/>
      <c r="B3075" s="19">
        <v>43644</v>
      </c>
      <c r="C3075" s="41" t="s">
        <v>4415</v>
      </c>
      <c r="D3075" s="90" t="s">
        <v>2154</v>
      </c>
      <c r="E3075" s="90"/>
      <c r="F3075" s="20" t="s">
        <v>16</v>
      </c>
      <c r="G3075" s="20" t="s">
        <v>16</v>
      </c>
      <c r="H3075" s="20" t="s">
        <v>16</v>
      </c>
      <c r="I3075" s="14"/>
      <c r="K3075" s="192"/>
    </row>
    <row r="3076" spans="1:11" s="2" customFormat="1" ht="28.5" x14ac:dyDescent="0.2">
      <c r="A3076" s="224"/>
      <c r="B3076" s="19">
        <v>43645</v>
      </c>
      <c r="C3076" s="41" t="s">
        <v>6042</v>
      </c>
      <c r="D3076" s="90" t="s">
        <v>2154</v>
      </c>
      <c r="E3076" s="90"/>
      <c r="F3076" s="20" t="s">
        <v>16</v>
      </c>
      <c r="G3076" s="20" t="s">
        <v>16</v>
      </c>
      <c r="H3076" s="20" t="s">
        <v>16</v>
      </c>
      <c r="I3076" s="14"/>
      <c r="K3076" s="192"/>
    </row>
    <row r="3077" spans="1:11" s="2" customFormat="1" ht="28.5" x14ac:dyDescent="0.2">
      <c r="A3077" s="224"/>
      <c r="B3077" s="19">
        <v>43647</v>
      </c>
      <c r="C3077" s="41" t="s">
        <v>5207</v>
      </c>
      <c r="D3077" s="90" t="s">
        <v>2154</v>
      </c>
      <c r="E3077" s="90"/>
      <c r="F3077" s="20" t="s">
        <v>16</v>
      </c>
      <c r="G3077" s="20" t="s">
        <v>16</v>
      </c>
      <c r="H3077" s="20" t="s">
        <v>16</v>
      </c>
      <c r="I3077" s="14"/>
      <c r="K3077" s="192"/>
    </row>
    <row r="3078" spans="1:11" s="2" customFormat="1" ht="28.5" x14ac:dyDescent="0.2">
      <c r="A3078" s="224"/>
      <c r="B3078" s="19">
        <v>43648</v>
      </c>
      <c r="C3078" s="41" t="s">
        <v>5208</v>
      </c>
      <c r="D3078" s="90" t="s">
        <v>2154</v>
      </c>
      <c r="E3078" s="90"/>
      <c r="F3078" s="20" t="s">
        <v>16</v>
      </c>
      <c r="G3078" s="20" t="s">
        <v>16</v>
      </c>
      <c r="H3078" s="20" t="s">
        <v>16</v>
      </c>
      <c r="I3078" s="14"/>
      <c r="K3078" s="192"/>
    </row>
    <row r="3079" spans="1:11" s="2" customFormat="1" ht="28.5" x14ac:dyDescent="0.2">
      <c r="A3079" s="224"/>
      <c r="B3079" s="19">
        <v>43653</v>
      </c>
      <c r="C3079" s="41" t="s">
        <v>5209</v>
      </c>
      <c r="D3079" s="90" t="s">
        <v>2154</v>
      </c>
      <c r="E3079" s="90"/>
      <c r="F3079" s="20" t="s">
        <v>16</v>
      </c>
      <c r="G3079" s="20" t="s">
        <v>16</v>
      </c>
      <c r="H3079" s="20" t="s">
        <v>16</v>
      </c>
      <c r="I3079" s="14"/>
      <c r="K3079" s="192"/>
    </row>
    <row r="3080" spans="1:11" s="2" customFormat="1" ht="28.5" x14ac:dyDescent="0.2">
      <c r="A3080" s="224"/>
      <c r="B3080" s="19">
        <v>43770</v>
      </c>
      <c r="C3080" s="41" t="s">
        <v>5210</v>
      </c>
      <c r="D3080" s="90" t="s">
        <v>2154</v>
      </c>
      <c r="E3080" s="90"/>
      <c r="F3080" s="20" t="s">
        <v>16</v>
      </c>
      <c r="G3080" s="20" t="s">
        <v>16</v>
      </c>
      <c r="H3080" s="20" t="s">
        <v>16</v>
      </c>
      <c r="I3080" s="14"/>
      <c r="K3080" s="192"/>
    </row>
    <row r="3081" spans="1:11" s="2" customFormat="1" ht="28.5" x14ac:dyDescent="0.2">
      <c r="A3081" s="224"/>
      <c r="B3081" s="19">
        <v>43771</v>
      </c>
      <c r="C3081" s="41" t="s">
        <v>6043</v>
      </c>
      <c r="D3081" s="90" t="s">
        <v>2154</v>
      </c>
      <c r="E3081" s="90"/>
      <c r="F3081" s="20" t="s">
        <v>16</v>
      </c>
      <c r="G3081" s="20" t="s">
        <v>16</v>
      </c>
      <c r="H3081" s="20" t="s">
        <v>16</v>
      </c>
      <c r="I3081" s="14"/>
      <c r="K3081" s="192"/>
    </row>
    <row r="3082" spans="1:11" s="2" customFormat="1" ht="28.5" x14ac:dyDescent="0.2">
      <c r="A3082" s="224"/>
      <c r="B3082" s="19">
        <v>43772</v>
      </c>
      <c r="C3082" s="41" t="s">
        <v>6044</v>
      </c>
      <c r="D3082" s="90" t="s">
        <v>2154</v>
      </c>
      <c r="E3082" s="90"/>
      <c r="F3082" s="20" t="s">
        <v>16</v>
      </c>
      <c r="G3082" s="20" t="s">
        <v>16</v>
      </c>
      <c r="H3082" s="20" t="s">
        <v>16</v>
      </c>
      <c r="I3082" s="14"/>
      <c r="K3082" s="192"/>
    </row>
    <row r="3083" spans="1:11" s="2" customFormat="1" ht="28.5" x14ac:dyDescent="0.2">
      <c r="A3083" s="224"/>
      <c r="B3083" s="19">
        <v>43773</v>
      </c>
      <c r="C3083" s="41" t="s">
        <v>4416</v>
      </c>
      <c r="D3083" s="90" t="s">
        <v>2154</v>
      </c>
      <c r="E3083" s="90"/>
      <c r="F3083" s="20" t="s">
        <v>16</v>
      </c>
      <c r="G3083" s="20" t="s">
        <v>16</v>
      </c>
      <c r="H3083" s="20" t="s">
        <v>16</v>
      </c>
      <c r="I3083" s="14"/>
      <c r="K3083" s="192"/>
    </row>
    <row r="3084" spans="1:11" s="2" customFormat="1" ht="28.5" x14ac:dyDescent="0.2">
      <c r="A3084" s="224"/>
      <c r="B3084" s="19">
        <v>43774</v>
      </c>
      <c r="C3084" s="41" t="s">
        <v>4417</v>
      </c>
      <c r="D3084" s="90" t="s">
        <v>2154</v>
      </c>
      <c r="E3084" s="90"/>
      <c r="F3084" s="20" t="s">
        <v>16</v>
      </c>
      <c r="G3084" s="20" t="s">
        <v>16</v>
      </c>
      <c r="H3084" s="20" t="s">
        <v>16</v>
      </c>
      <c r="I3084" s="14"/>
      <c r="K3084" s="192"/>
    </row>
    <row r="3085" spans="1:11" s="2" customFormat="1" ht="28.5" x14ac:dyDescent="0.2">
      <c r="A3085" s="224"/>
      <c r="B3085" s="19">
        <v>43775</v>
      </c>
      <c r="C3085" s="41" t="s">
        <v>5211</v>
      </c>
      <c r="D3085" s="90" t="s">
        <v>2154</v>
      </c>
      <c r="E3085" s="90"/>
      <c r="F3085" s="20" t="s">
        <v>16</v>
      </c>
      <c r="G3085" s="20" t="s">
        <v>16</v>
      </c>
      <c r="H3085" s="20" t="s">
        <v>16</v>
      </c>
      <c r="I3085" s="14"/>
      <c r="K3085" s="192"/>
    </row>
    <row r="3086" spans="1:11" s="2" customFormat="1" ht="28.5" x14ac:dyDescent="0.2">
      <c r="A3086" s="224"/>
      <c r="B3086" s="19">
        <v>43842</v>
      </c>
      <c r="C3086" s="41" t="s">
        <v>5212</v>
      </c>
      <c r="D3086" s="90" t="s">
        <v>2154</v>
      </c>
      <c r="E3086" s="90"/>
      <c r="F3086" s="20" t="s">
        <v>16</v>
      </c>
      <c r="G3086" s="20" t="s">
        <v>16</v>
      </c>
      <c r="H3086" s="20" t="s">
        <v>17</v>
      </c>
      <c r="I3086" s="14"/>
      <c r="K3086" s="192"/>
    </row>
    <row r="3087" spans="1:11" s="2" customFormat="1" ht="28.5" x14ac:dyDescent="0.2">
      <c r="A3087" s="224"/>
      <c r="B3087" s="19">
        <v>43843</v>
      </c>
      <c r="C3087" s="41" t="s">
        <v>6045</v>
      </c>
      <c r="D3087" s="90" t="s">
        <v>2154</v>
      </c>
      <c r="E3087" s="90"/>
      <c r="F3087" s="20" t="s">
        <v>16</v>
      </c>
      <c r="G3087" s="20" t="s">
        <v>16</v>
      </c>
      <c r="H3087" s="20" t="s">
        <v>16</v>
      </c>
      <c r="I3087" s="14"/>
      <c r="K3087" s="192"/>
    </row>
    <row r="3088" spans="1:11" s="2" customFormat="1" ht="28.5" x14ac:dyDescent="0.2">
      <c r="A3088" s="224"/>
      <c r="B3088" s="19">
        <v>43845</v>
      </c>
      <c r="C3088" s="41" t="s">
        <v>6046</v>
      </c>
      <c r="D3088" s="90" t="s">
        <v>2154</v>
      </c>
      <c r="E3088" s="90"/>
      <c r="F3088" s="20" t="s">
        <v>16</v>
      </c>
      <c r="G3088" s="20" t="s">
        <v>16</v>
      </c>
      <c r="H3088" s="20" t="s">
        <v>16</v>
      </c>
      <c r="I3088" s="14"/>
      <c r="K3088" s="192"/>
    </row>
    <row r="3089" spans="1:11" s="2" customFormat="1" ht="28.5" x14ac:dyDescent="0.2">
      <c r="A3089" s="224"/>
      <c r="B3089" s="19">
        <v>43846</v>
      </c>
      <c r="C3089" s="41" t="s">
        <v>5213</v>
      </c>
      <c r="D3089" s="90" t="s">
        <v>2154</v>
      </c>
      <c r="E3089" s="90"/>
      <c r="F3089" s="20" t="s">
        <v>16</v>
      </c>
      <c r="G3089" s="20" t="s">
        <v>16</v>
      </c>
      <c r="H3089" s="20" t="s">
        <v>16</v>
      </c>
      <c r="I3089" s="14"/>
      <c r="K3089" s="192"/>
    </row>
    <row r="3090" spans="1:11" s="2" customFormat="1" ht="28.5" x14ac:dyDescent="0.2">
      <c r="A3090" s="224"/>
      <c r="B3090" s="19">
        <v>43847</v>
      </c>
      <c r="C3090" s="41" t="s">
        <v>5214</v>
      </c>
      <c r="D3090" s="90" t="s">
        <v>2154</v>
      </c>
      <c r="E3090" s="90"/>
      <c r="F3090" s="20" t="s">
        <v>16</v>
      </c>
      <c r="G3090" s="20" t="s">
        <v>16</v>
      </c>
      <c r="H3090" s="20" t="s">
        <v>16</v>
      </c>
      <c r="I3090" s="14"/>
      <c r="K3090" s="192"/>
    </row>
    <row r="3091" spans="1:11" s="2" customFormat="1" ht="28.5" x14ac:dyDescent="0.2">
      <c r="A3091" s="224"/>
      <c r="B3091" s="19">
        <v>43848</v>
      </c>
      <c r="C3091" s="41" t="s">
        <v>5215</v>
      </c>
      <c r="D3091" s="90" t="s">
        <v>2154</v>
      </c>
      <c r="E3091" s="90"/>
      <c r="F3091" s="20" t="s">
        <v>16</v>
      </c>
      <c r="G3091" s="20" t="s">
        <v>16</v>
      </c>
      <c r="H3091" s="20" t="s">
        <v>16</v>
      </c>
      <c r="I3091" s="14"/>
      <c r="K3091" s="192"/>
    </row>
    <row r="3092" spans="1:11" s="2" customFormat="1" ht="28.5" x14ac:dyDescent="0.2">
      <c r="A3092" s="224"/>
      <c r="B3092" s="19">
        <v>43881</v>
      </c>
      <c r="C3092" s="41" t="s">
        <v>5216</v>
      </c>
      <c r="D3092" s="90" t="s">
        <v>2154</v>
      </c>
      <c r="E3092" s="90"/>
      <c r="F3092" s="20" t="s">
        <v>16</v>
      </c>
      <c r="G3092" s="20" t="s">
        <v>16</v>
      </c>
      <c r="H3092" s="20" t="s">
        <v>16</v>
      </c>
      <c r="I3092" s="14"/>
      <c r="K3092" s="192"/>
    </row>
    <row r="3093" spans="1:11" s="2" customFormat="1" ht="28.5" x14ac:dyDescent="0.2">
      <c r="A3093" s="224"/>
      <c r="B3093" s="19">
        <v>43882</v>
      </c>
      <c r="C3093" s="41" t="s">
        <v>5217</v>
      </c>
      <c r="D3093" s="90" t="s">
        <v>2154</v>
      </c>
      <c r="E3093" s="90"/>
      <c r="F3093" s="20" t="s">
        <v>16</v>
      </c>
      <c r="G3093" s="20" t="s">
        <v>16</v>
      </c>
      <c r="H3093" s="20" t="s">
        <v>16</v>
      </c>
      <c r="I3093" s="14"/>
      <c r="K3093" s="192"/>
    </row>
    <row r="3094" spans="1:11" s="2" customFormat="1" ht="28.5" x14ac:dyDescent="0.2">
      <c r="A3094" s="224"/>
      <c r="B3094" s="19">
        <v>43886</v>
      </c>
      <c r="C3094" s="41" t="s">
        <v>5218</v>
      </c>
      <c r="D3094" s="90" t="s">
        <v>2154</v>
      </c>
      <c r="E3094" s="90"/>
      <c r="F3094" s="20" t="s">
        <v>16</v>
      </c>
      <c r="G3094" s="20" t="s">
        <v>16</v>
      </c>
      <c r="H3094" s="20" t="s">
        <v>16</v>
      </c>
      <c r="I3094" s="14"/>
      <c r="K3094" s="192"/>
    </row>
    <row r="3095" spans="1:11" s="2" customFormat="1" ht="28.5" x14ac:dyDescent="0.2">
      <c r="A3095" s="224"/>
      <c r="B3095" s="19">
        <v>43887</v>
      </c>
      <c r="C3095" s="41" t="s">
        <v>5219</v>
      </c>
      <c r="D3095" s="90" t="s">
        <v>2154</v>
      </c>
      <c r="E3095" s="90"/>
      <c r="F3095" s="20" t="s">
        <v>16</v>
      </c>
      <c r="G3095" s="20" t="s">
        <v>16</v>
      </c>
      <c r="H3095" s="20" t="s">
        <v>16</v>
      </c>
      <c r="I3095" s="14"/>
      <c r="K3095" s="192"/>
    </row>
    <row r="3096" spans="1:11" s="2" customFormat="1" ht="28.5" x14ac:dyDescent="0.2">
      <c r="A3096" s="224"/>
      <c r="B3096" s="19">
        <v>43888</v>
      </c>
      <c r="C3096" s="41" t="s">
        <v>6047</v>
      </c>
      <c r="D3096" s="90" t="s">
        <v>2154</v>
      </c>
      <c r="E3096" s="90"/>
      <c r="F3096" s="20" t="s">
        <v>16</v>
      </c>
      <c r="G3096" s="20" t="s">
        <v>16</v>
      </c>
      <c r="H3096" s="20" t="s">
        <v>16</v>
      </c>
      <c r="I3096" s="14"/>
      <c r="K3096" s="192"/>
    </row>
    <row r="3097" spans="1:11" s="2" customFormat="1" ht="99.75" x14ac:dyDescent="0.2">
      <c r="A3097" s="224"/>
      <c r="B3097" s="19">
        <v>46948</v>
      </c>
      <c r="C3097" s="41" t="s">
        <v>1723</v>
      </c>
      <c r="D3097" s="90" t="s">
        <v>2154</v>
      </c>
      <c r="E3097" s="90"/>
      <c r="F3097" s="20" t="s">
        <v>16</v>
      </c>
      <c r="G3097" s="20" t="s">
        <v>16</v>
      </c>
      <c r="H3097" s="20" t="s">
        <v>16</v>
      </c>
      <c r="I3097" s="14"/>
      <c r="K3097" s="192"/>
    </row>
    <row r="3098" spans="1:11" s="2" customFormat="1" ht="28.5" x14ac:dyDescent="0.2">
      <c r="A3098" s="224"/>
      <c r="B3098" s="19">
        <v>47380</v>
      </c>
      <c r="C3098" s="41" t="s">
        <v>6048</v>
      </c>
      <c r="D3098" s="90" t="s">
        <v>2154</v>
      </c>
      <c r="E3098" s="90"/>
      <c r="F3098" s="20" t="s">
        <v>16</v>
      </c>
      <c r="G3098" s="20" t="s">
        <v>16</v>
      </c>
      <c r="H3098" s="20" t="s">
        <v>16</v>
      </c>
      <c r="I3098" s="14"/>
      <c r="K3098" s="192"/>
    </row>
    <row r="3099" spans="1:11" s="2" customFormat="1" ht="28.5" x14ac:dyDescent="0.2">
      <c r="A3099" s="224"/>
      <c r="B3099" s="19">
        <v>47381</v>
      </c>
      <c r="C3099" s="41" t="s">
        <v>6049</v>
      </c>
      <c r="D3099" s="90" t="s">
        <v>2154</v>
      </c>
      <c r="E3099" s="90"/>
      <c r="F3099" s="20" t="s">
        <v>16</v>
      </c>
      <c r="G3099" s="20" t="s">
        <v>16</v>
      </c>
      <c r="H3099" s="20" t="s">
        <v>16</v>
      </c>
      <c r="I3099" s="14"/>
      <c r="K3099" s="192"/>
    </row>
    <row r="3100" spans="1:11" s="2" customFormat="1" ht="28.5" x14ac:dyDescent="0.2">
      <c r="A3100" s="224"/>
      <c r="B3100" s="19">
        <v>47382</v>
      </c>
      <c r="C3100" s="41" t="s">
        <v>6050</v>
      </c>
      <c r="D3100" s="90" t="s">
        <v>2154</v>
      </c>
      <c r="E3100" s="90"/>
      <c r="F3100" s="20" t="s">
        <v>16</v>
      </c>
      <c r="G3100" s="20" t="s">
        <v>16</v>
      </c>
      <c r="H3100" s="20" t="s">
        <v>16</v>
      </c>
      <c r="I3100" s="14"/>
      <c r="K3100" s="192"/>
    </row>
    <row r="3101" spans="1:11" s="2" customFormat="1" ht="28.5" x14ac:dyDescent="0.2">
      <c r="A3101" s="224"/>
      <c r="B3101" s="19">
        <v>47605</v>
      </c>
      <c r="C3101" s="41" t="s">
        <v>6051</v>
      </c>
      <c r="D3101" s="90" t="s">
        <v>2154</v>
      </c>
      <c r="E3101" s="90"/>
      <c r="F3101" s="20" t="s">
        <v>16</v>
      </c>
      <c r="G3101" s="20" t="s">
        <v>16</v>
      </c>
      <c r="H3101" s="20" t="s">
        <v>16</v>
      </c>
      <c r="I3101" s="14"/>
      <c r="K3101" s="192"/>
    </row>
    <row r="3102" spans="1:11" s="2" customFormat="1" ht="28.5" x14ac:dyDescent="0.2">
      <c r="A3102" s="224"/>
      <c r="B3102" s="19">
        <v>47610</v>
      </c>
      <c r="C3102" s="41" t="s">
        <v>6052</v>
      </c>
      <c r="D3102" s="90" t="s">
        <v>2154</v>
      </c>
      <c r="E3102" s="90"/>
      <c r="F3102" s="20" t="s">
        <v>16</v>
      </c>
      <c r="G3102" s="20" t="s">
        <v>16</v>
      </c>
      <c r="H3102" s="20" t="s">
        <v>16</v>
      </c>
      <c r="I3102" s="14"/>
      <c r="K3102" s="192"/>
    </row>
    <row r="3103" spans="1:11" s="2" customFormat="1" ht="28.5" x14ac:dyDescent="0.2">
      <c r="A3103" s="224"/>
      <c r="B3103" s="19">
        <v>47612</v>
      </c>
      <c r="C3103" s="41" t="s">
        <v>5220</v>
      </c>
      <c r="D3103" s="90" t="s">
        <v>2154</v>
      </c>
      <c r="E3103" s="90"/>
      <c r="F3103" s="20" t="s">
        <v>16</v>
      </c>
      <c r="G3103" s="20" t="s">
        <v>16</v>
      </c>
      <c r="H3103" s="20" t="s">
        <v>16</v>
      </c>
      <c r="I3103" s="14"/>
      <c r="K3103" s="192"/>
    </row>
    <row r="3104" spans="1:11" s="2" customFormat="1" ht="28.5" x14ac:dyDescent="0.2">
      <c r="A3104" s="224"/>
      <c r="B3104" s="19">
        <v>47620</v>
      </c>
      <c r="C3104" s="41" t="s">
        <v>6053</v>
      </c>
      <c r="D3104" s="90" t="s">
        <v>2154</v>
      </c>
      <c r="E3104" s="90"/>
      <c r="F3104" s="20" t="s">
        <v>16</v>
      </c>
      <c r="G3104" s="20" t="s">
        <v>16</v>
      </c>
      <c r="H3104" s="20" t="s">
        <v>16</v>
      </c>
      <c r="I3104" s="14"/>
      <c r="K3104" s="192"/>
    </row>
    <row r="3105" spans="1:11" s="2" customFormat="1" ht="28.5" x14ac:dyDescent="0.2">
      <c r="A3105" s="224"/>
      <c r="B3105" s="19">
        <v>49904</v>
      </c>
      <c r="C3105" s="41" t="s">
        <v>6054</v>
      </c>
      <c r="D3105" s="90" t="s">
        <v>2154</v>
      </c>
      <c r="E3105" s="90"/>
      <c r="F3105" s="20" t="s">
        <v>16</v>
      </c>
      <c r="G3105" s="20" t="s">
        <v>16</v>
      </c>
      <c r="H3105" s="20" t="s">
        <v>16</v>
      </c>
      <c r="I3105" s="14"/>
      <c r="K3105" s="192"/>
    </row>
    <row r="3106" spans="1:11" s="2" customFormat="1" ht="28.5" x14ac:dyDescent="0.2">
      <c r="A3106" s="224"/>
      <c r="B3106" s="19">
        <v>49906</v>
      </c>
      <c r="C3106" s="41" t="s">
        <v>6055</v>
      </c>
      <c r="D3106" s="90" t="s">
        <v>2154</v>
      </c>
      <c r="E3106" s="90"/>
      <c r="F3106" s="20" t="s">
        <v>16</v>
      </c>
      <c r="G3106" s="20" t="s">
        <v>16</v>
      </c>
      <c r="H3106" s="20" t="s">
        <v>16</v>
      </c>
      <c r="I3106" s="14"/>
      <c r="K3106" s="192"/>
    </row>
    <row r="3107" spans="1:11" s="2" customFormat="1" ht="28.5" x14ac:dyDescent="0.2">
      <c r="A3107" s="224"/>
      <c r="B3107" s="19">
        <v>50590</v>
      </c>
      <c r="C3107" s="41" t="s">
        <v>6056</v>
      </c>
      <c r="D3107" s="90" t="s">
        <v>2154</v>
      </c>
      <c r="E3107" s="90"/>
      <c r="F3107" s="20" t="s">
        <v>17</v>
      </c>
      <c r="G3107" s="20" t="s">
        <v>16</v>
      </c>
      <c r="H3107" s="20" t="s">
        <v>16</v>
      </c>
      <c r="I3107" s="14"/>
      <c r="K3107" s="192"/>
    </row>
    <row r="3108" spans="1:11" s="2" customFormat="1" ht="42.75" x14ac:dyDescent="0.2">
      <c r="A3108" s="224"/>
      <c r="B3108" s="19">
        <v>52441</v>
      </c>
      <c r="C3108" s="41" t="s">
        <v>5221</v>
      </c>
      <c r="D3108" s="90" t="s">
        <v>2154</v>
      </c>
      <c r="E3108" s="90"/>
      <c r="F3108" s="20" t="s">
        <v>16</v>
      </c>
      <c r="G3108" s="20" t="s">
        <v>16</v>
      </c>
      <c r="H3108" s="20" t="s">
        <v>16</v>
      </c>
      <c r="I3108" s="14"/>
      <c r="K3108" s="192"/>
    </row>
    <row r="3109" spans="1:11" s="2" customFormat="1" ht="28.5" x14ac:dyDescent="0.2">
      <c r="A3109" s="224"/>
      <c r="B3109" s="19">
        <v>52649</v>
      </c>
      <c r="C3109" s="41" t="s">
        <v>6057</v>
      </c>
      <c r="D3109" s="90" t="s">
        <v>2154</v>
      </c>
      <c r="E3109" s="90"/>
      <c r="F3109" s="20" t="s">
        <v>16</v>
      </c>
      <c r="G3109" s="20" t="s">
        <v>16</v>
      </c>
      <c r="H3109" s="20" t="s">
        <v>16</v>
      </c>
      <c r="I3109" s="14"/>
      <c r="K3109" s="192"/>
    </row>
    <row r="3110" spans="1:11" s="2" customFormat="1" ht="28.5" x14ac:dyDescent="0.2">
      <c r="A3110" s="224"/>
      <c r="B3110" s="19">
        <v>53410</v>
      </c>
      <c r="C3110" s="41" t="s">
        <v>6772</v>
      </c>
      <c r="D3110" s="90" t="s">
        <v>2154</v>
      </c>
      <c r="E3110" s="90"/>
      <c r="F3110" s="20" t="s">
        <v>2098</v>
      </c>
      <c r="G3110" s="20" t="s">
        <v>2098</v>
      </c>
      <c r="H3110" s="20" t="s">
        <v>2098</v>
      </c>
      <c r="I3110" s="15" t="s">
        <v>6890</v>
      </c>
      <c r="K3110" s="192"/>
    </row>
    <row r="3111" spans="1:11" s="2" customFormat="1" ht="28.5" x14ac:dyDescent="0.2">
      <c r="A3111" s="224"/>
      <c r="B3111" s="19">
        <v>53420</v>
      </c>
      <c r="C3111" s="41" t="s">
        <v>6771</v>
      </c>
      <c r="D3111" s="90" t="s">
        <v>2154</v>
      </c>
      <c r="E3111" s="90"/>
      <c r="F3111" s="20" t="s">
        <v>2098</v>
      </c>
      <c r="G3111" s="20" t="s">
        <v>2098</v>
      </c>
      <c r="H3111" s="20" t="s">
        <v>2098</v>
      </c>
      <c r="I3111" s="15" t="s">
        <v>6890</v>
      </c>
      <c r="K3111" s="192"/>
    </row>
    <row r="3112" spans="1:11" s="2" customFormat="1" ht="28.5" x14ac:dyDescent="0.2">
      <c r="A3112" s="224"/>
      <c r="B3112" s="19">
        <v>53425</v>
      </c>
      <c r="C3112" s="41" t="s">
        <v>6771</v>
      </c>
      <c r="D3112" s="90" t="s">
        <v>2154</v>
      </c>
      <c r="E3112" s="90"/>
      <c r="F3112" s="20" t="s">
        <v>2098</v>
      </c>
      <c r="G3112" s="20" t="s">
        <v>2098</v>
      </c>
      <c r="H3112" s="20" t="s">
        <v>2098</v>
      </c>
      <c r="I3112" s="15" t="s">
        <v>6890</v>
      </c>
      <c r="K3112" s="192"/>
    </row>
    <row r="3113" spans="1:11" s="2" customFormat="1" ht="28.5" x14ac:dyDescent="0.2">
      <c r="A3113" s="224"/>
      <c r="B3113" s="19">
        <v>53430</v>
      </c>
      <c r="C3113" s="41" t="s">
        <v>6773</v>
      </c>
      <c r="D3113" s="90" t="s">
        <v>2154</v>
      </c>
      <c r="E3113" s="90"/>
      <c r="F3113" s="20" t="s">
        <v>2098</v>
      </c>
      <c r="G3113" s="20" t="s">
        <v>2098</v>
      </c>
      <c r="H3113" s="20" t="s">
        <v>2098</v>
      </c>
      <c r="I3113" s="15" t="s">
        <v>6890</v>
      </c>
      <c r="K3113" s="192"/>
    </row>
    <row r="3114" spans="1:11" s="2" customFormat="1" ht="85.5" x14ac:dyDescent="0.2">
      <c r="A3114" s="224"/>
      <c r="B3114" s="147">
        <v>53451</v>
      </c>
      <c r="C3114" s="15" t="s">
        <v>4283</v>
      </c>
      <c r="D3114" s="25" t="s">
        <v>2582</v>
      </c>
      <c r="E3114" s="20"/>
      <c r="F3114" s="20" t="s">
        <v>16</v>
      </c>
      <c r="G3114" s="20" t="s">
        <v>16</v>
      </c>
      <c r="H3114" s="20" t="s">
        <v>16</v>
      </c>
      <c r="I3114" s="14"/>
      <c r="K3114" s="192"/>
    </row>
    <row r="3115" spans="1:11" s="2" customFormat="1" ht="99.75" x14ac:dyDescent="0.2">
      <c r="A3115" s="224"/>
      <c r="B3115" s="147">
        <v>53452</v>
      </c>
      <c r="C3115" s="15" t="s">
        <v>4284</v>
      </c>
      <c r="D3115" s="25" t="s">
        <v>2582</v>
      </c>
      <c r="E3115" s="20"/>
      <c r="F3115" s="20" t="s">
        <v>16</v>
      </c>
      <c r="G3115" s="20" t="s">
        <v>16</v>
      </c>
      <c r="H3115" s="20" t="s">
        <v>16</v>
      </c>
      <c r="I3115" s="14"/>
      <c r="K3115" s="192"/>
    </row>
    <row r="3116" spans="1:11" s="2" customFormat="1" ht="57" x14ac:dyDescent="0.2">
      <c r="A3116" s="224"/>
      <c r="B3116" s="147">
        <v>53453</v>
      </c>
      <c r="C3116" s="15" t="s">
        <v>4285</v>
      </c>
      <c r="D3116" s="25" t="s">
        <v>2582</v>
      </c>
      <c r="E3116" s="20"/>
      <c r="F3116" s="20" t="s">
        <v>16</v>
      </c>
      <c r="G3116" s="20" t="s">
        <v>16</v>
      </c>
      <c r="H3116" s="20" t="s">
        <v>16</v>
      </c>
      <c r="I3116" s="14"/>
      <c r="K3116" s="192"/>
    </row>
    <row r="3117" spans="1:11" s="2" customFormat="1" ht="28.5" x14ac:dyDescent="0.2">
      <c r="A3117" s="224"/>
      <c r="B3117" s="19">
        <v>53850</v>
      </c>
      <c r="C3117" s="41" t="s">
        <v>6058</v>
      </c>
      <c r="D3117" s="90" t="s">
        <v>2154</v>
      </c>
      <c r="E3117" s="90"/>
      <c r="F3117" s="20" t="s">
        <v>16</v>
      </c>
      <c r="G3117" s="20" t="s">
        <v>16</v>
      </c>
      <c r="H3117" s="20" t="s">
        <v>16</v>
      </c>
      <c r="I3117" s="14"/>
      <c r="K3117" s="192"/>
    </row>
    <row r="3118" spans="1:11" s="2" customFormat="1" ht="28.5" x14ac:dyDescent="0.2">
      <c r="A3118" s="224"/>
      <c r="B3118" s="19">
        <v>53852</v>
      </c>
      <c r="C3118" s="41" t="s">
        <v>6059</v>
      </c>
      <c r="D3118" s="90" t="s">
        <v>2154</v>
      </c>
      <c r="E3118" s="90"/>
      <c r="F3118" s="20" t="s">
        <v>16</v>
      </c>
      <c r="G3118" s="20" t="s">
        <v>16</v>
      </c>
      <c r="H3118" s="20" t="s">
        <v>16</v>
      </c>
      <c r="I3118" s="14"/>
      <c r="K3118" s="192"/>
    </row>
    <row r="3119" spans="1:11" s="2" customFormat="1" ht="28.5" x14ac:dyDescent="0.2">
      <c r="A3119" s="224"/>
      <c r="B3119" s="13">
        <v>53854</v>
      </c>
      <c r="C3119" s="41" t="s">
        <v>6060</v>
      </c>
      <c r="D3119" s="90" t="s">
        <v>2154</v>
      </c>
      <c r="E3119" s="90"/>
      <c r="F3119" s="20" t="s">
        <v>16</v>
      </c>
      <c r="G3119" s="20" t="s">
        <v>16</v>
      </c>
      <c r="H3119" s="20" t="s">
        <v>16</v>
      </c>
      <c r="I3119" s="14"/>
      <c r="K3119" s="192"/>
    </row>
    <row r="3120" spans="1:11" s="2" customFormat="1" ht="28.5" x14ac:dyDescent="0.2">
      <c r="A3120" s="224"/>
      <c r="B3120" s="13">
        <v>54125</v>
      </c>
      <c r="C3120" s="41" t="s">
        <v>6757</v>
      </c>
      <c r="D3120" s="90" t="s">
        <v>2154</v>
      </c>
      <c r="E3120" s="90"/>
      <c r="F3120" s="20" t="s">
        <v>2098</v>
      </c>
      <c r="G3120" s="20" t="s">
        <v>2098</v>
      </c>
      <c r="H3120" s="20" t="s">
        <v>2098</v>
      </c>
      <c r="I3120" s="15" t="s">
        <v>6890</v>
      </c>
      <c r="K3120" s="192"/>
    </row>
    <row r="3121" spans="1:11" s="2" customFormat="1" ht="28.5" x14ac:dyDescent="0.2">
      <c r="A3121" s="224"/>
      <c r="B3121" s="19">
        <v>54401</v>
      </c>
      <c r="C3121" s="41" t="s">
        <v>5222</v>
      </c>
      <c r="D3121" s="90" t="s">
        <v>2154</v>
      </c>
      <c r="E3121" s="90"/>
      <c r="F3121" s="20" t="s">
        <v>16</v>
      </c>
      <c r="G3121" s="20" t="s">
        <v>16</v>
      </c>
      <c r="H3121" s="20" t="s">
        <v>16</v>
      </c>
      <c r="I3121" s="14"/>
      <c r="K3121" s="192"/>
    </row>
    <row r="3122" spans="1:11" s="2" customFormat="1" ht="28.5" x14ac:dyDescent="0.2">
      <c r="A3122" s="224"/>
      <c r="B3122" s="19">
        <v>54405</v>
      </c>
      <c r="C3122" s="41" t="s">
        <v>5223</v>
      </c>
      <c r="D3122" s="90" t="s">
        <v>2154</v>
      </c>
      <c r="E3122" s="90"/>
      <c r="F3122" s="20" t="s">
        <v>16</v>
      </c>
      <c r="G3122" s="20" t="s">
        <v>16</v>
      </c>
      <c r="H3122" s="20" t="s">
        <v>16</v>
      </c>
      <c r="I3122" s="14"/>
      <c r="K3122" s="192"/>
    </row>
    <row r="3123" spans="1:11" s="2" customFormat="1" ht="28.5" x14ac:dyDescent="0.2">
      <c r="A3123" s="224"/>
      <c r="B3123" s="19">
        <v>54410</v>
      </c>
      <c r="C3123" s="41" t="s">
        <v>6774</v>
      </c>
      <c r="D3123" s="90" t="s">
        <v>2154</v>
      </c>
      <c r="E3123" s="90"/>
      <c r="F3123" s="20" t="s">
        <v>2098</v>
      </c>
      <c r="G3123" s="20" t="s">
        <v>2098</v>
      </c>
      <c r="H3123" s="20" t="s">
        <v>2098</v>
      </c>
      <c r="I3123" s="15" t="s">
        <v>6890</v>
      </c>
      <c r="K3123" s="192"/>
    </row>
    <row r="3124" spans="1:11" s="2" customFormat="1" ht="42.75" x14ac:dyDescent="0.2">
      <c r="A3124" s="224"/>
      <c r="B3124" s="19">
        <v>54411</v>
      </c>
      <c r="C3124" s="41" t="s">
        <v>6776</v>
      </c>
      <c r="D3124" s="90" t="s">
        <v>2154</v>
      </c>
      <c r="E3124" s="90"/>
      <c r="F3124" s="20" t="s">
        <v>2098</v>
      </c>
      <c r="G3124" s="20" t="s">
        <v>2098</v>
      </c>
      <c r="H3124" s="20" t="s">
        <v>2098</v>
      </c>
      <c r="I3124" s="15" t="s">
        <v>6890</v>
      </c>
      <c r="K3124" s="192"/>
    </row>
    <row r="3125" spans="1:11" s="2" customFormat="1" ht="42.75" x14ac:dyDescent="0.2">
      <c r="A3125" s="224"/>
      <c r="B3125" s="19">
        <v>54416</v>
      </c>
      <c r="C3125" s="41" t="s">
        <v>6775</v>
      </c>
      <c r="D3125" s="90" t="s">
        <v>2154</v>
      </c>
      <c r="E3125" s="90"/>
      <c r="F3125" s="20" t="s">
        <v>2098</v>
      </c>
      <c r="G3125" s="20" t="s">
        <v>2098</v>
      </c>
      <c r="H3125" s="20" t="s">
        <v>2098</v>
      </c>
      <c r="I3125" s="15" t="s">
        <v>6890</v>
      </c>
      <c r="K3125" s="192"/>
    </row>
    <row r="3126" spans="1:11" s="2" customFormat="1" ht="57" x14ac:dyDescent="0.2">
      <c r="A3126" s="224"/>
      <c r="B3126" s="19">
        <v>54417</v>
      </c>
      <c r="C3126" s="41" t="s">
        <v>6777</v>
      </c>
      <c r="D3126" s="90" t="s">
        <v>2154</v>
      </c>
      <c r="E3126" s="90"/>
      <c r="F3126" s="20" t="s">
        <v>2098</v>
      </c>
      <c r="G3126" s="20" t="s">
        <v>2098</v>
      </c>
      <c r="H3126" s="20" t="s">
        <v>2098</v>
      </c>
      <c r="I3126" s="15" t="s">
        <v>6890</v>
      </c>
      <c r="K3126" s="192"/>
    </row>
    <row r="3127" spans="1:11" s="2" customFormat="1" ht="28.5" x14ac:dyDescent="0.2">
      <c r="A3127" s="224"/>
      <c r="B3127" s="19">
        <v>54520</v>
      </c>
      <c r="C3127" s="41" t="s">
        <v>6758</v>
      </c>
      <c r="D3127" s="90" t="s">
        <v>2154</v>
      </c>
      <c r="E3127" s="90"/>
      <c r="F3127" s="20" t="s">
        <v>2098</v>
      </c>
      <c r="G3127" s="20" t="s">
        <v>2098</v>
      </c>
      <c r="H3127" s="20" t="s">
        <v>2098</v>
      </c>
      <c r="I3127" s="15" t="s">
        <v>6890</v>
      </c>
      <c r="K3127" s="192"/>
    </row>
    <row r="3128" spans="1:11" s="2" customFormat="1" ht="28.5" x14ac:dyDescent="0.2">
      <c r="A3128" s="224"/>
      <c r="B3128" s="19">
        <v>54660</v>
      </c>
      <c r="C3128" s="41" t="s">
        <v>6783</v>
      </c>
      <c r="D3128" s="90" t="s">
        <v>2154</v>
      </c>
      <c r="E3128" s="90"/>
      <c r="F3128" s="20" t="s">
        <v>2098</v>
      </c>
      <c r="G3128" s="20" t="s">
        <v>2098</v>
      </c>
      <c r="H3128" s="20" t="s">
        <v>2098</v>
      </c>
      <c r="I3128" s="15" t="s">
        <v>6890</v>
      </c>
      <c r="K3128" s="192"/>
    </row>
    <row r="3129" spans="1:11" s="2" customFormat="1" ht="28.5" x14ac:dyDescent="0.2">
      <c r="A3129" s="224"/>
      <c r="B3129" s="19">
        <v>54690</v>
      </c>
      <c r="C3129" s="41" t="s">
        <v>6759</v>
      </c>
      <c r="D3129" s="90" t="s">
        <v>2154</v>
      </c>
      <c r="E3129" s="90"/>
      <c r="F3129" s="20" t="s">
        <v>2098</v>
      </c>
      <c r="G3129" s="20" t="s">
        <v>2098</v>
      </c>
      <c r="H3129" s="20" t="s">
        <v>2098</v>
      </c>
      <c r="I3129" s="15" t="s">
        <v>6890</v>
      </c>
      <c r="K3129" s="192"/>
    </row>
    <row r="3130" spans="1:11" s="2" customFormat="1" ht="28.5" x14ac:dyDescent="0.2">
      <c r="A3130" s="224"/>
      <c r="B3130" s="19">
        <v>55175</v>
      </c>
      <c r="C3130" s="41" t="s">
        <v>6778</v>
      </c>
      <c r="D3130" s="90" t="s">
        <v>2154</v>
      </c>
      <c r="E3130" s="90"/>
      <c r="F3130" s="20" t="s">
        <v>2098</v>
      </c>
      <c r="G3130" s="20" t="s">
        <v>2098</v>
      </c>
      <c r="H3130" s="20" t="s">
        <v>2098</v>
      </c>
      <c r="I3130" s="15" t="s">
        <v>6890</v>
      </c>
      <c r="K3130" s="192"/>
    </row>
    <row r="3131" spans="1:11" s="2" customFormat="1" ht="28.5" x14ac:dyDescent="0.2">
      <c r="A3131" s="224"/>
      <c r="B3131" s="19">
        <v>55180</v>
      </c>
      <c r="C3131" s="41" t="s">
        <v>6779</v>
      </c>
      <c r="D3131" s="90" t="s">
        <v>2154</v>
      </c>
      <c r="E3131" s="90"/>
      <c r="F3131" s="20" t="s">
        <v>2098</v>
      </c>
      <c r="G3131" s="20" t="s">
        <v>2098</v>
      </c>
      <c r="H3131" s="20" t="s">
        <v>2098</v>
      </c>
      <c r="I3131" s="15" t="s">
        <v>6890</v>
      </c>
      <c r="K3131" s="192"/>
    </row>
    <row r="3132" spans="1:11" s="2" customFormat="1" ht="42.75" x14ac:dyDescent="0.2">
      <c r="A3132" s="224"/>
      <c r="B3132" s="19">
        <v>55874</v>
      </c>
      <c r="C3132" s="41" t="s">
        <v>5224</v>
      </c>
      <c r="D3132" s="90" t="s">
        <v>2154</v>
      </c>
      <c r="E3132" s="90"/>
      <c r="F3132" s="20" t="s">
        <v>16</v>
      </c>
      <c r="G3132" s="20" t="s">
        <v>16</v>
      </c>
      <c r="H3132" s="20" t="s">
        <v>16</v>
      </c>
      <c r="I3132" s="14"/>
      <c r="K3132" s="192"/>
    </row>
    <row r="3133" spans="1:11" s="2" customFormat="1" ht="42.75" x14ac:dyDescent="0.2">
      <c r="A3133" s="224"/>
      <c r="B3133" s="90">
        <v>55880</v>
      </c>
      <c r="C3133" s="15" t="s">
        <v>2185</v>
      </c>
      <c r="D3133" s="90" t="s">
        <v>2154</v>
      </c>
      <c r="E3133" s="90"/>
      <c r="F3133" s="20" t="s">
        <v>16</v>
      </c>
      <c r="G3133" s="20" t="s">
        <v>16</v>
      </c>
      <c r="H3133" s="20" t="s">
        <v>16</v>
      </c>
      <c r="I3133" s="14"/>
      <c r="K3133" s="192"/>
    </row>
    <row r="3134" spans="1:11" s="2" customFormat="1" ht="28.5" x14ac:dyDescent="0.2">
      <c r="A3134" s="224"/>
      <c r="B3134" s="90">
        <v>55866</v>
      </c>
      <c r="C3134" s="15" t="s">
        <v>6760</v>
      </c>
      <c r="D3134" s="90" t="s">
        <v>2154</v>
      </c>
      <c r="E3134" s="90"/>
      <c r="F3134" s="20" t="s">
        <v>2098</v>
      </c>
      <c r="G3134" s="20" t="s">
        <v>2098</v>
      </c>
      <c r="H3134" s="20" t="s">
        <v>2098</v>
      </c>
      <c r="I3134" s="15" t="s">
        <v>6890</v>
      </c>
      <c r="K3134" s="192"/>
    </row>
    <row r="3135" spans="1:11" s="2" customFormat="1" ht="28.5" x14ac:dyDescent="0.2">
      <c r="A3135" s="224"/>
      <c r="B3135" s="19">
        <v>55970</v>
      </c>
      <c r="C3135" s="41" t="s">
        <v>1822</v>
      </c>
      <c r="D3135" s="90" t="s">
        <v>2154</v>
      </c>
      <c r="E3135" s="90"/>
      <c r="F3135" s="20" t="s">
        <v>2098</v>
      </c>
      <c r="G3135" s="20" t="s">
        <v>2098</v>
      </c>
      <c r="H3135" s="20" t="s">
        <v>2098</v>
      </c>
      <c r="I3135" s="15" t="s">
        <v>6890</v>
      </c>
      <c r="K3135" s="192"/>
    </row>
    <row r="3136" spans="1:11" s="2" customFormat="1" ht="28.5" x14ac:dyDescent="0.2">
      <c r="A3136" s="224"/>
      <c r="B3136" s="19">
        <v>55980</v>
      </c>
      <c r="C3136" s="41" t="s">
        <v>6782</v>
      </c>
      <c r="D3136" s="90" t="s">
        <v>2154</v>
      </c>
      <c r="E3136" s="90"/>
      <c r="F3136" s="20" t="s">
        <v>2098</v>
      </c>
      <c r="G3136" s="20" t="s">
        <v>2098</v>
      </c>
      <c r="H3136" s="20" t="s">
        <v>2098</v>
      </c>
      <c r="I3136" s="15" t="s">
        <v>6890</v>
      </c>
      <c r="K3136" s="192"/>
    </row>
    <row r="3137" spans="1:11" s="2" customFormat="1" ht="28.5" x14ac:dyDescent="0.2">
      <c r="A3137" s="224"/>
      <c r="B3137" s="19">
        <v>56625</v>
      </c>
      <c r="C3137" s="41" t="s">
        <v>6763</v>
      </c>
      <c r="D3137" s="90" t="s">
        <v>2154</v>
      </c>
      <c r="E3137" s="90"/>
      <c r="F3137" s="20" t="s">
        <v>2098</v>
      </c>
      <c r="G3137" s="20" t="s">
        <v>2098</v>
      </c>
      <c r="H3137" s="20" t="s">
        <v>2098</v>
      </c>
      <c r="I3137" s="15" t="s">
        <v>6890</v>
      </c>
      <c r="K3137" s="192"/>
    </row>
    <row r="3138" spans="1:11" s="2" customFormat="1" ht="28.5" x14ac:dyDescent="0.2">
      <c r="A3138" s="224"/>
      <c r="B3138" s="19">
        <v>56800</v>
      </c>
      <c r="C3138" s="41" t="s">
        <v>6761</v>
      </c>
      <c r="D3138" s="90" t="s">
        <v>2154</v>
      </c>
      <c r="E3138" s="90"/>
      <c r="F3138" s="20" t="s">
        <v>2098</v>
      </c>
      <c r="G3138" s="20" t="s">
        <v>2098</v>
      </c>
      <c r="H3138" s="20" t="s">
        <v>2098</v>
      </c>
      <c r="I3138" s="15" t="s">
        <v>6890</v>
      </c>
      <c r="K3138" s="192"/>
    </row>
    <row r="3139" spans="1:11" s="2" customFormat="1" ht="28.5" x14ac:dyDescent="0.2">
      <c r="A3139" s="224"/>
      <c r="B3139" s="19">
        <v>56805</v>
      </c>
      <c r="C3139" s="41" t="s">
        <v>6762</v>
      </c>
      <c r="D3139" s="90" t="s">
        <v>2154</v>
      </c>
      <c r="E3139" s="90"/>
      <c r="F3139" s="20" t="s">
        <v>2098</v>
      </c>
      <c r="G3139" s="20" t="s">
        <v>2098</v>
      </c>
      <c r="H3139" s="20" t="s">
        <v>2098</v>
      </c>
      <c r="I3139" s="15" t="s">
        <v>6890</v>
      </c>
      <c r="K3139" s="192"/>
    </row>
    <row r="3140" spans="1:11" s="2" customFormat="1" ht="28.5" x14ac:dyDescent="0.2">
      <c r="A3140" s="224"/>
      <c r="B3140" s="19">
        <v>57106</v>
      </c>
      <c r="C3140" s="41" t="s">
        <v>6769</v>
      </c>
      <c r="D3140" s="90" t="s">
        <v>2154</v>
      </c>
      <c r="E3140" s="90"/>
      <c r="F3140" s="20" t="s">
        <v>2098</v>
      </c>
      <c r="G3140" s="20" t="s">
        <v>2098</v>
      </c>
      <c r="H3140" s="20" t="s">
        <v>2098</v>
      </c>
      <c r="I3140" s="15" t="s">
        <v>6890</v>
      </c>
      <c r="K3140" s="192"/>
    </row>
    <row r="3141" spans="1:11" s="2" customFormat="1" ht="28.5" x14ac:dyDescent="0.2">
      <c r="A3141" s="224"/>
      <c r="B3141" s="19">
        <v>57110</v>
      </c>
      <c r="C3141" s="41" t="s">
        <v>6770</v>
      </c>
      <c r="D3141" s="90" t="s">
        <v>2154</v>
      </c>
      <c r="E3141" s="90"/>
      <c r="F3141" s="20" t="s">
        <v>2098</v>
      </c>
      <c r="G3141" s="20" t="s">
        <v>2098</v>
      </c>
      <c r="H3141" s="20" t="s">
        <v>2098</v>
      </c>
      <c r="I3141" s="15" t="s">
        <v>6890</v>
      </c>
      <c r="K3141" s="192"/>
    </row>
    <row r="3142" spans="1:11" s="2" customFormat="1" ht="28.5" x14ac:dyDescent="0.2">
      <c r="A3142" s="224"/>
      <c r="B3142" s="19">
        <v>57288</v>
      </c>
      <c r="C3142" s="41" t="s">
        <v>6061</v>
      </c>
      <c r="D3142" s="90" t="s">
        <v>2154</v>
      </c>
      <c r="E3142" s="90"/>
      <c r="F3142" s="20" t="s">
        <v>16</v>
      </c>
      <c r="G3142" s="20" t="s">
        <v>16</v>
      </c>
      <c r="H3142" s="20" t="s">
        <v>16</v>
      </c>
      <c r="I3142" s="14"/>
      <c r="K3142" s="192"/>
    </row>
    <row r="3143" spans="1:11" s="2" customFormat="1" ht="28.5" x14ac:dyDescent="0.2">
      <c r="A3143" s="224"/>
      <c r="B3143" s="19">
        <v>57289</v>
      </c>
      <c r="C3143" s="41" t="s">
        <v>6062</v>
      </c>
      <c r="D3143" s="90" t="s">
        <v>2154</v>
      </c>
      <c r="E3143" s="90"/>
      <c r="F3143" s="20" t="s">
        <v>16</v>
      </c>
      <c r="G3143" s="20" t="s">
        <v>16</v>
      </c>
      <c r="H3143" s="20" t="s">
        <v>16</v>
      </c>
      <c r="I3143" s="14"/>
      <c r="K3143" s="192"/>
    </row>
    <row r="3144" spans="1:11" s="2" customFormat="1" ht="28.5" x14ac:dyDescent="0.2">
      <c r="A3144" s="224"/>
      <c r="B3144" s="19">
        <v>57291</v>
      </c>
      <c r="C3144" s="41" t="s">
        <v>6764</v>
      </c>
      <c r="D3144" s="90" t="s">
        <v>2154</v>
      </c>
      <c r="E3144" s="90"/>
      <c r="F3144" s="20" t="s">
        <v>2098</v>
      </c>
      <c r="G3144" s="20" t="s">
        <v>2098</v>
      </c>
      <c r="H3144" s="20" t="s">
        <v>2098</v>
      </c>
      <c r="I3144" s="15" t="s">
        <v>6890</v>
      </c>
      <c r="K3144" s="192"/>
    </row>
    <row r="3145" spans="1:11" s="2" customFormat="1" ht="28.5" x14ac:dyDescent="0.2">
      <c r="A3145" s="224"/>
      <c r="B3145" s="19">
        <v>57292</v>
      </c>
      <c r="C3145" s="41" t="s">
        <v>6765</v>
      </c>
      <c r="D3145" s="90" t="s">
        <v>2154</v>
      </c>
      <c r="E3145" s="90"/>
      <c r="F3145" s="20" t="s">
        <v>2098</v>
      </c>
      <c r="G3145" s="20" t="s">
        <v>2098</v>
      </c>
      <c r="H3145" s="20" t="s">
        <v>2098</v>
      </c>
      <c r="I3145" s="15" t="s">
        <v>6890</v>
      </c>
      <c r="K3145" s="192"/>
    </row>
    <row r="3146" spans="1:11" s="2" customFormat="1" ht="28.5" x14ac:dyDescent="0.2">
      <c r="A3146" s="224"/>
      <c r="B3146" s="19">
        <v>57296</v>
      </c>
      <c r="C3146" s="41" t="s">
        <v>6766</v>
      </c>
      <c r="D3146" s="90" t="s">
        <v>2154</v>
      </c>
      <c r="E3146" s="90"/>
      <c r="F3146" s="20" t="s">
        <v>2098</v>
      </c>
      <c r="G3146" s="20" t="s">
        <v>2098</v>
      </c>
      <c r="H3146" s="20" t="s">
        <v>2098</v>
      </c>
      <c r="I3146" s="15" t="s">
        <v>6890</v>
      </c>
      <c r="K3146" s="192"/>
    </row>
    <row r="3147" spans="1:11" s="2" customFormat="1" ht="28.5" x14ac:dyDescent="0.2">
      <c r="A3147" s="224"/>
      <c r="B3147" s="19">
        <v>57335</v>
      </c>
      <c r="C3147" s="41" t="s">
        <v>6767</v>
      </c>
      <c r="D3147" s="90" t="s">
        <v>2154</v>
      </c>
      <c r="E3147" s="90"/>
      <c r="F3147" s="20" t="s">
        <v>2098</v>
      </c>
      <c r="G3147" s="20" t="s">
        <v>2098</v>
      </c>
      <c r="H3147" s="20" t="s">
        <v>2098</v>
      </c>
      <c r="I3147" s="15" t="s">
        <v>6890</v>
      </c>
      <c r="K3147" s="192"/>
    </row>
    <row r="3148" spans="1:11" s="2" customFormat="1" ht="42.75" x14ac:dyDescent="0.2">
      <c r="A3148" s="224"/>
      <c r="B3148" s="19">
        <v>57426</v>
      </c>
      <c r="C3148" s="41" t="s">
        <v>6768</v>
      </c>
      <c r="D3148" s="90" t="s">
        <v>2154</v>
      </c>
      <c r="E3148" s="90"/>
      <c r="F3148" s="20" t="s">
        <v>2098</v>
      </c>
      <c r="G3148" s="20" t="s">
        <v>2098</v>
      </c>
      <c r="H3148" s="20" t="s">
        <v>2098</v>
      </c>
      <c r="I3148" s="15" t="s">
        <v>6890</v>
      </c>
      <c r="K3148" s="192"/>
    </row>
    <row r="3149" spans="1:11" s="2" customFormat="1" ht="28.5" x14ac:dyDescent="0.2">
      <c r="A3149" s="224"/>
      <c r="B3149" s="90">
        <v>57465</v>
      </c>
      <c r="C3149" s="15" t="s">
        <v>2171</v>
      </c>
      <c r="D3149" s="90" t="s">
        <v>2154</v>
      </c>
      <c r="E3149" s="90"/>
      <c r="F3149" s="20" t="s">
        <v>16</v>
      </c>
      <c r="G3149" s="20" t="s">
        <v>16</v>
      </c>
      <c r="H3149" s="20" t="s">
        <v>16</v>
      </c>
      <c r="I3149" s="14"/>
      <c r="K3149" s="192"/>
    </row>
    <row r="3150" spans="1:11" s="2" customFormat="1" ht="28.5" x14ac:dyDescent="0.2">
      <c r="A3150" s="224"/>
      <c r="B3150" s="19">
        <v>58150</v>
      </c>
      <c r="C3150" s="41" t="s">
        <v>5225</v>
      </c>
      <c r="D3150" s="90" t="s">
        <v>2154</v>
      </c>
      <c r="E3150" s="90"/>
      <c r="F3150" s="20" t="s">
        <v>16</v>
      </c>
      <c r="G3150" s="20" t="s">
        <v>16</v>
      </c>
      <c r="H3150" s="20" t="s">
        <v>16</v>
      </c>
      <c r="I3150" s="14"/>
      <c r="K3150" s="192"/>
    </row>
    <row r="3151" spans="1:11" s="2" customFormat="1" ht="28.5" x14ac:dyDescent="0.2">
      <c r="A3151" s="224"/>
      <c r="B3151" s="19">
        <v>58152</v>
      </c>
      <c r="C3151" s="41" t="s">
        <v>5226</v>
      </c>
      <c r="D3151" s="90" t="s">
        <v>2154</v>
      </c>
      <c r="E3151" s="90"/>
      <c r="F3151" s="20" t="s">
        <v>16</v>
      </c>
      <c r="G3151" s="20" t="s">
        <v>16</v>
      </c>
      <c r="H3151" s="20" t="s">
        <v>16</v>
      </c>
      <c r="I3151" s="14"/>
      <c r="K3151" s="192"/>
    </row>
    <row r="3152" spans="1:11" s="2" customFormat="1" ht="28.5" x14ac:dyDescent="0.2">
      <c r="A3152" s="224"/>
      <c r="B3152" s="19">
        <v>58180</v>
      </c>
      <c r="C3152" s="41" t="s">
        <v>5227</v>
      </c>
      <c r="D3152" s="90" t="s">
        <v>2154</v>
      </c>
      <c r="E3152" s="90"/>
      <c r="F3152" s="20" t="s">
        <v>16</v>
      </c>
      <c r="G3152" s="20" t="s">
        <v>16</v>
      </c>
      <c r="H3152" s="20" t="s">
        <v>16</v>
      </c>
      <c r="I3152" s="14"/>
      <c r="K3152" s="192"/>
    </row>
    <row r="3153" spans="1:11" s="2" customFormat="1" ht="28.5" x14ac:dyDescent="0.2">
      <c r="A3153" s="224"/>
      <c r="B3153" s="19">
        <v>58200</v>
      </c>
      <c r="C3153" s="41" t="s">
        <v>4418</v>
      </c>
      <c r="D3153" s="90" t="s">
        <v>2154</v>
      </c>
      <c r="E3153" s="90"/>
      <c r="F3153" s="20" t="s">
        <v>16</v>
      </c>
      <c r="G3153" s="20" t="s">
        <v>16</v>
      </c>
      <c r="H3153" s="20" t="s">
        <v>16</v>
      </c>
      <c r="I3153" s="14"/>
      <c r="K3153" s="192"/>
    </row>
    <row r="3154" spans="1:11" s="2" customFormat="1" ht="28.5" x14ac:dyDescent="0.2">
      <c r="A3154" s="224"/>
      <c r="B3154" s="19">
        <v>58210</v>
      </c>
      <c r="C3154" s="41" t="s">
        <v>5228</v>
      </c>
      <c r="D3154" s="90" t="s">
        <v>2154</v>
      </c>
      <c r="E3154" s="90"/>
      <c r="F3154" s="20" t="s">
        <v>16</v>
      </c>
      <c r="G3154" s="20" t="s">
        <v>16</v>
      </c>
      <c r="H3154" s="20" t="s">
        <v>16</v>
      </c>
      <c r="I3154" s="14"/>
      <c r="K3154" s="192"/>
    </row>
    <row r="3155" spans="1:11" s="2" customFormat="1" ht="28.5" x14ac:dyDescent="0.2">
      <c r="A3155" s="224"/>
      <c r="B3155" s="19">
        <v>58240</v>
      </c>
      <c r="C3155" s="41" t="s">
        <v>6412</v>
      </c>
      <c r="D3155" s="90" t="s">
        <v>2154</v>
      </c>
      <c r="E3155" s="90"/>
      <c r="F3155" s="20" t="s">
        <v>16</v>
      </c>
      <c r="G3155" s="20" t="s">
        <v>16</v>
      </c>
      <c r="H3155" s="20" t="s">
        <v>16</v>
      </c>
      <c r="I3155" s="14"/>
      <c r="K3155" s="192"/>
    </row>
    <row r="3156" spans="1:11" s="2" customFormat="1" ht="28.5" x14ac:dyDescent="0.2">
      <c r="A3156" s="224"/>
      <c r="B3156" s="19">
        <v>58260</v>
      </c>
      <c r="C3156" s="41" t="s">
        <v>6063</v>
      </c>
      <c r="D3156" s="90" t="s">
        <v>2154</v>
      </c>
      <c r="E3156" s="90"/>
      <c r="F3156" s="20" t="s">
        <v>16</v>
      </c>
      <c r="G3156" s="20" t="s">
        <v>16</v>
      </c>
      <c r="H3156" s="20" t="s">
        <v>16</v>
      </c>
      <c r="I3156" s="14"/>
      <c r="K3156" s="192"/>
    </row>
    <row r="3157" spans="1:11" s="2" customFormat="1" ht="28.5" x14ac:dyDescent="0.2">
      <c r="A3157" s="224"/>
      <c r="B3157" s="19">
        <v>58262</v>
      </c>
      <c r="C3157" s="41" t="s">
        <v>5229</v>
      </c>
      <c r="D3157" s="90" t="s">
        <v>2154</v>
      </c>
      <c r="E3157" s="90"/>
      <c r="F3157" s="20" t="s">
        <v>16</v>
      </c>
      <c r="G3157" s="20" t="s">
        <v>16</v>
      </c>
      <c r="H3157" s="20" t="s">
        <v>16</v>
      </c>
      <c r="I3157" s="14"/>
      <c r="K3157" s="192"/>
    </row>
    <row r="3158" spans="1:11" s="2" customFormat="1" ht="28.5" x14ac:dyDescent="0.2">
      <c r="A3158" s="224"/>
      <c r="B3158" s="19">
        <v>58263</v>
      </c>
      <c r="C3158" s="41" t="s">
        <v>4419</v>
      </c>
      <c r="D3158" s="90" t="s">
        <v>2154</v>
      </c>
      <c r="E3158" s="90"/>
      <c r="F3158" s="20" t="s">
        <v>16</v>
      </c>
      <c r="G3158" s="20" t="s">
        <v>16</v>
      </c>
      <c r="H3158" s="20" t="s">
        <v>16</v>
      </c>
      <c r="I3158" s="14"/>
      <c r="K3158" s="192"/>
    </row>
    <row r="3159" spans="1:11" s="2" customFormat="1" ht="28.5" x14ac:dyDescent="0.2">
      <c r="A3159" s="224"/>
      <c r="B3159" s="19">
        <v>58267</v>
      </c>
      <c r="C3159" s="41" t="s">
        <v>5230</v>
      </c>
      <c r="D3159" s="90" t="s">
        <v>2154</v>
      </c>
      <c r="E3159" s="90"/>
      <c r="F3159" s="20" t="s">
        <v>16</v>
      </c>
      <c r="G3159" s="20" t="s">
        <v>16</v>
      </c>
      <c r="H3159" s="20" t="s">
        <v>16</v>
      </c>
      <c r="I3159" s="14"/>
      <c r="K3159" s="192"/>
    </row>
    <row r="3160" spans="1:11" s="2" customFormat="1" ht="28.5" x14ac:dyDescent="0.2">
      <c r="A3160" s="224"/>
      <c r="B3160" s="19">
        <v>58270</v>
      </c>
      <c r="C3160" s="41" t="s">
        <v>4420</v>
      </c>
      <c r="D3160" s="90" t="s">
        <v>2154</v>
      </c>
      <c r="E3160" s="90"/>
      <c r="F3160" s="20" t="s">
        <v>16</v>
      </c>
      <c r="G3160" s="20" t="s">
        <v>16</v>
      </c>
      <c r="H3160" s="20" t="s">
        <v>16</v>
      </c>
      <c r="I3160" s="14"/>
      <c r="K3160" s="192"/>
    </row>
    <row r="3161" spans="1:11" s="2" customFormat="1" ht="28.5" x14ac:dyDescent="0.2">
      <c r="A3161" s="224"/>
      <c r="B3161" s="19">
        <v>58275</v>
      </c>
      <c r="C3161" s="41" t="s">
        <v>6064</v>
      </c>
      <c r="D3161" s="90" t="s">
        <v>2154</v>
      </c>
      <c r="E3161" s="90"/>
      <c r="F3161" s="20" t="s">
        <v>16</v>
      </c>
      <c r="G3161" s="20" t="s">
        <v>16</v>
      </c>
      <c r="H3161" s="20" t="s">
        <v>16</v>
      </c>
      <c r="I3161" s="14"/>
      <c r="K3161" s="192"/>
    </row>
    <row r="3162" spans="1:11" s="2" customFormat="1" ht="28.5" x14ac:dyDescent="0.2">
      <c r="A3162" s="224"/>
      <c r="B3162" s="19">
        <v>58280</v>
      </c>
      <c r="C3162" s="41" t="s">
        <v>5231</v>
      </c>
      <c r="D3162" s="90" t="s">
        <v>2154</v>
      </c>
      <c r="E3162" s="90"/>
      <c r="F3162" s="20" t="s">
        <v>16</v>
      </c>
      <c r="G3162" s="20" t="s">
        <v>16</v>
      </c>
      <c r="H3162" s="20" t="s">
        <v>16</v>
      </c>
      <c r="I3162" s="14"/>
      <c r="K3162" s="192"/>
    </row>
    <row r="3163" spans="1:11" s="2" customFormat="1" ht="28.5" x14ac:dyDescent="0.2">
      <c r="A3163" s="224"/>
      <c r="B3163" s="19">
        <v>58285</v>
      </c>
      <c r="C3163" s="41" t="s">
        <v>5232</v>
      </c>
      <c r="D3163" s="90" t="s">
        <v>2154</v>
      </c>
      <c r="E3163" s="90"/>
      <c r="F3163" s="20" t="s">
        <v>16</v>
      </c>
      <c r="G3163" s="20" t="s">
        <v>16</v>
      </c>
      <c r="H3163" s="20" t="s">
        <v>16</v>
      </c>
      <c r="I3163" s="14"/>
      <c r="K3163" s="192"/>
    </row>
    <row r="3164" spans="1:11" s="2" customFormat="1" ht="28.5" x14ac:dyDescent="0.2">
      <c r="A3164" s="224"/>
      <c r="B3164" s="19">
        <v>58290</v>
      </c>
      <c r="C3164" s="41" t="s">
        <v>6065</v>
      </c>
      <c r="D3164" s="90" t="s">
        <v>2154</v>
      </c>
      <c r="E3164" s="90"/>
      <c r="F3164" s="20" t="s">
        <v>16</v>
      </c>
      <c r="G3164" s="20" t="s">
        <v>16</v>
      </c>
      <c r="H3164" s="20" t="s">
        <v>16</v>
      </c>
      <c r="I3164" s="14"/>
      <c r="K3164" s="192"/>
    </row>
    <row r="3165" spans="1:11" s="2" customFormat="1" ht="28.5" x14ac:dyDescent="0.2">
      <c r="A3165" s="224"/>
      <c r="B3165" s="19">
        <v>58291</v>
      </c>
      <c r="C3165" s="41" t="s">
        <v>6066</v>
      </c>
      <c r="D3165" s="90" t="s">
        <v>2154</v>
      </c>
      <c r="E3165" s="90"/>
      <c r="F3165" s="20" t="s">
        <v>16</v>
      </c>
      <c r="G3165" s="20" t="s">
        <v>16</v>
      </c>
      <c r="H3165" s="20" t="s">
        <v>16</v>
      </c>
      <c r="I3165" s="14"/>
      <c r="K3165" s="192"/>
    </row>
    <row r="3166" spans="1:11" s="2" customFormat="1" ht="42.75" x14ac:dyDescent="0.2">
      <c r="A3166" s="224"/>
      <c r="B3166" s="19">
        <v>58292</v>
      </c>
      <c r="C3166" s="41" t="s">
        <v>4332</v>
      </c>
      <c r="D3166" s="90" t="s">
        <v>2154</v>
      </c>
      <c r="E3166" s="90"/>
      <c r="F3166" s="20" t="s">
        <v>16</v>
      </c>
      <c r="G3166" s="20" t="s">
        <v>16</v>
      </c>
      <c r="H3166" s="20" t="s">
        <v>16</v>
      </c>
      <c r="I3166" s="14"/>
      <c r="K3166" s="192"/>
    </row>
    <row r="3167" spans="1:11" s="2" customFormat="1" ht="28.5" x14ac:dyDescent="0.2">
      <c r="A3167" s="224"/>
      <c r="B3167" s="19">
        <v>58294</v>
      </c>
      <c r="C3167" s="41" t="s">
        <v>5233</v>
      </c>
      <c r="D3167" s="90" t="s">
        <v>2154</v>
      </c>
      <c r="E3167" s="90"/>
      <c r="F3167" s="20" t="s">
        <v>16</v>
      </c>
      <c r="G3167" s="20" t="s">
        <v>16</v>
      </c>
      <c r="H3167" s="20" t="s">
        <v>16</v>
      </c>
      <c r="I3167" s="14"/>
      <c r="K3167" s="192"/>
    </row>
    <row r="3168" spans="1:11" s="2" customFormat="1" ht="28.5" x14ac:dyDescent="0.2">
      <c r="A3168" s="224"/>
      <c r="B3168" s="90">
        <v>58321</v>
      </c>
      <c r="C3168" s="41" t="s">
        <v>6067</v>
      </c>
      <c r="D3168" s="90" t="s">
        <v>2154</v>
      </c>
      <c r="E3168" s="90"/>
      <c r="F3168" s="20" t="s">
        <v>16</v>
      </c>
      <c r="G3168" s="20" t="s">
        <v>2057</v>
      </c>
      <c r="H3168" s="20" t="s">
        <v>16</v>
      </c>
      <c r="I3168" s="14"/>
      <c r="K3168" s="192"/>
    </row>
    <row r="3169" spans="1:11" s="2" customFormat="1" ht="28.5" x14ac:dyDescent="0.2">
      <c r="A3169" s="224"/>
      <c r="B3169" s="90">
        <v>58322</v>
      </c>
      <c r="C3169" s="41" t="s">
        <v>6068</v>
      </c>
      <c r="D3169" s="90" t="s">
        <v>2154</v>
      </c>
      <c r="E3169" s="90"/>
      <c r="F3169" s="20" t="s">
        <v>16</v>
      </c>
      <c r="G3169" s="20" t="s">
        <v>2057</v>
      </c>
      <c r="H3169" s="20" t="s">
        <v>16</v>
      </c>
      <c r="I3169" s="14"/>
      <c r="K3169" s="192"/>
    </row>
    <row r="3170" spans="1:11" s="2" customFormat="1" ht="28.5" x14ac:dyDescent="0.2">
      <c r="A3170" s="224"/>
      <c r="B3170" s="90">
        <v>58323</v>
      </c>
      <c r="C3170" s="41" t="s">
        <v>6069</v>
      </c>
      <c r="D3170" s="90" t="s">
        <v>2154</v>
      </c>
      <c r="E3170" s="90"/>
      <c r="F3170" s="20" t="s">
        <v>16</v>
      </c>
      <c r="G3170" s="20" t="s">
        <v>2057</v>
      </c>
      <c r="H3170" s="20" t="s">
        <v>16</v>
      </c>
      <c r="I3170" s="14"/>
      <c r="K3170" s="192"/>
    </row>
    <row r="3171" spans="1:11" s="2" customFormat="1" ht="28.5" x14ac:dyDescent="0.2">
      <c r="A3171" s="224"/>
      <c r="B3171" s="19">
        <v>58345</v>
      </c>
      <c r="C3171" s="41" t="s">
        <v>5234</v>
      </c>
      <c r="D3171" s="90" t="s">
        <v>2154</v>
      </c>
      <c r="E3171" s="90"/>
      <c r="F3171" s="20" t="s">
        <v>16</v>
      </c>
      <c r="G3171" s="20" t="s">
        <v>16</v>
      </c>
      <c r="H3171" s="20" t="s">
        <v>16</v>
      </c>
      <c r="I3171" s="14"/>
      <c r="K3171" s="192"/>
    </row>
    <row r="3172" spans="1:11" s="2" customFormat="1" ht="28.5" x14ac:dyDescent="0.2">
      <c r="A3172" s="224"/>
      <c r="B3172" s="19">
        <v>58350</v>
      </c>
      <c r="C3172" s="41" t="s">
        <v>6070</v>
      </c>
      <c r="D3172" s="90" t="s">
        <v>2154</v>
      </c>
      <c r="E3172" s="90"/>
      <c r="F3172" s="20" t="s">
        <v>16</v>
      </c>
      <c r="G3172" s="20" t="s">
        <v>16</v>
      </c>
      <c r="H3172" s="20" t="s">
        <v>16</v>
      </c>
      <c r="I3172" s="14"/>
      <c r="K3172" s="192"/>
    </row>
    <row r="3173" spans="1:11" s="2" customFormat="1" ht="28.5" x14ac:dyDescent="0.2">
      <c r="A3173" s="224"/>
      <c r="B3173" s="19">
        <v>58356</v>
      </c>
      <c r="C3173" s="41" t="s">
        <v>5235</v>
      </c>
      <c r="D3173" s="90" t="s">
        <v>2154</v>
      </c>
      <c r="E3173" s="90"/>
      <c r="F3173" s="20" t="s">
        <v>16</v>
      </c>
      <c r="G3173" s="20" t="s">
        <v>16</v>
      </c>
      <c r="H3173" s="20" t="s">
        <v>16</v>
      </c>
      <c r="I3173" s="14"/>
      <c r="K3173" s="192"/>
    </row>
    <row r="3174" spans="1:11" s="2" customFormat="1" ht="28.5" x14ac:dyDescent="0.2">
      <c r="A3174" s="224"/>
      <c r="B3174" s="19">
        <v>58540</v>
      </c>
      <c r="C3174" s="41" t="s">
        <v>6071</v>
      </c>
      <c r="D3174" s="90" t="s">
        <v>2154</v>
      </c>
      <c r="E3174" s="90"/>
      <c r="F3174" s="20" t="s">
        <v>16</v>
      </c>
      <c r="G3174" s="20" t="s">
        <v>16</v>
      </c>
      <c r="H3174" s="20" t="s">
        <v>16</v>
      </c>
      <c r="I3174" s="14"/>
      <c r="K3174" s="192"/>
    </row>
    <row r="3175" spans="1:11" s="2" customFormat="1" ht="28.5" x14ac:dyDescent="0.2">
      <c r="A3175" s="224"/>
      <c r="B3175" s="19">
        <v>58541</v>
      </c>
      <c r="C3175" s="41" t="s">
        <v>4421</v>
      </c>
      <c r="D3175" s="90" t="s">
        <v>2154</v>
      </c>
      <c r="E3175" s="90"/>
      <c r="F3175" s="20" t="s">
        <v>16</v>
      </c>
      <c r="G3175" s="20" t="s">
        <v>16</v>
      </c>
      <c r="H3175" s="20" t="s">
        <v>16</v>
      </c>
      <c r="I3175" s="14"/>
      <c r="K3175" s="192"/>
    </row>
    <row r="3176" spans="1:11" s="2" customFormat="1" ht="28.5" x14ac:dyDescent="0.2">
      <c r="A3176" s="224"/>
      <c r="B3176" s="19">
        <v>58542</v>
      </c>
      <c r="C3176" s="41" t="s">
        <v>4422</v>
      </c>
      <c r="D3176" s="90" t="s">
        <v>2154</v>
      </c>
      <c r="E3176" s="90"/>
      <c r="F3176" s="20" t="s">
        <v>16</v>
      </c>
      <c r="G3176" s="20" t="s">
        <v>16</v>
      </c>
      <c r="H3176" s="20" t="s">
        <v>16</v>
      </c>
      <c r="I3176" s="14"/>
      <c r="K3176" s="192"/>
    </row>
    <row r="3177" spans="1:11" s="2" customFormat="1" ht="28.5" x14ac:dyDescent="0.2">
      <c r="A3177" s="224"/>
      <c r="B3177" s="19">
        <v>58543</v>
      </c>
      <c r="C3177" s="41" t="s">
        <v>6072</v>
      </c>
      <c r="D3177" s="90" t="s">
        <v>2154</v>
      </c>
      <c r="E3177" s="90"/>
      <c r="F3177" s="20" t="s">
        <v>16</v>
      </c>
      <c r="G3177" s="20" t="s">
        <v>16</v>
      </c>
      <c r="H3177" s="20" t="s">
        <v>16</v>
      </c>
      <c r="I3177" s="14"/>
      <c r="K3177" s="192"/>
    </row>
    <row r="3178" spans="1:11" s="2" customFormat="1" ht="28.5" x14ac:dyDescent="0.2">
      <c r="A3178" s="224"/>
      <c r="B3178" s="19">
        <v>58544</v>
      </c>
      <c r="C3178" s="41" t="s">
        <v>5236</v>
      </c>
      <c r="D3178" s="90" t="s">
        <v>2154</v>
      </c>
      <c r="E3178" s="90"/>
      <c r="F3178" s="20" t="s">
        <v>16</v>
      </c>
      <c r="G3178" s="20" t="s">
        <v>16</v>
      </c>
      <c r="H3178" s="20" t="s">
        <v>16</v>
      </c>
      <c r="I3178" s="14"/>
      <c r="K3178" s="192"/>
    </row>
    <row r="3179" spans="1:11" s="2" customFormat="1" ht="28.5" x14ac:dyDescent="0.2">
      <c r="A3179" s="224"/>
      <c r="B3179" s="19">
        <v>58545</v>
      </c>
      <c r="C3179" s="41" t="s">
        <v>5237</v>
      </c>
      <c r="D3179" s="90" t="s">
        <v>2154</v>
      </c>
      <c r="E3179" s="90"/>
      <c r="F3179" s="20" t="s">
        <v>16</v>
      </c>
      <c r="G3179" s="20" t="s">
        <v>16</v>
      </c>
      <c r="H3179" s="20" t="s">
        <v>16</v>
      </c>
      <c r="I3179" s="14"/>
      <c r="K3179" s="192"/>
    </row>
    <row r="3180" spans="1:11" s="2" customFormat="1" ht="28.5" x14ac:dyDescent="0.2">
      <c r="A3180" s="224"/>
      <c r="B3180" s="19">
        <v>58546</v>
      </c>
      <c r="C3180" s="41" t="s">
        <v>4423</v>
      </c>
      <c r="D3180" s="90" t="s">
        <v>2154</v>
      </c>
      <c r="E3180" s="90"/>
      <c r="F3180" s="20" t="s">
        <v>16</v>
      </c>
      <c r="G3180" s="20" t="s">
        <v>16</v>
      </c>
      <c r="H3180" s="20" t="s">
        <v>16</v>
      </c>
      <c r="I3180" s="14"/>
      <c r="K3180" s="192"/>
    </row>
    <row r="3181" spans="1:11" s="2" customFormat="1" ht="28.5" x14ac:dyDescent="0.2">
      <c r="A3181" s="224"/>
      <c r="B3181" s="19">
        <v>58548</v>
      </c>
      <c r="C3181" s="41" t="s">
        <v>5238</v>
      </c>
      <c r="D3181" s="90" t="s">
        <v>2154</v>
      </c>
      <c r="E3181" s="90"/>
      <c r="F3181" s="20" t="s">
        <v>16</v>
      </c>
      <c r="G3181" s="20" t="s">
        <v>16</v>
      </c>
      <c r="H3181" s="20" t="s">
        <v>16</v>
      </c>
      <c r="I3181" s="14"/>
      <c r="K3181" s="192"/>
    </row>
    <row r="3182" spans="1:11" s="2" customFormat="1" ht="28.5" x14ac:dyDescent="0.2">
      <c r="A3182" s="224"/>
      <c r="B3182" s="19">
        <v>58550</v>
      </c>
      <c r="C3182" s="41" t="s">
        <v>5239</v>
      </c>
      <c r="D3182" s="90" t="s">
        <v>2154</v>
      </c>
      <c r="E3182" s="90"/>
      <c r="F3182" s="20" t="s">
        <v>16</v>
      </c>
      <c r="G3182" s="20" t="s">
        <v>16</v>
      </c>
      <c r="H3182" s="20" t="s">
        <v>16</v>
      </c>
      <c r="I3182" s="14"/>
      <c r="K3182" s="192"/>
    </row>
    <row r="3183" spans="1:11" s="2" customFormat="1" ht="28.5" x14ac:dyDescent="0.2">
      <c r="A3183" s="224"/>
      <c r="B3183" s="19">
        <v>58552</v>
      </c>
      <c r="C3183" s="41" t="s">
        <v>4424</v>
      </c>
      <c r="D3183" s="90" t="s">
        <v>2154</v>
      </c>
      <c r="E3183" s="90"/>
      <c r="F3183" s="20" t="s">
        <v>16</v>
      </c>
      <c r="G3183" s="20" t="s">
        <v>16</v>
      </c>
      <c r="H3183" s="20" t="s">
        <v>16</v>
      </c>
      <c r="I3183" s="14"/>
      <c r="K3183" s="192"/>
    </row>
    <row r="3184" spans="1:11" s="2" customFormat="1" ht="28.5" x14ac:dyDescent="0.2">
      <c r="A3184" s="224"/>
      <c r="B3184" s="19">
        <v>58553</v>
      </c>
      <c r="C3184" s="41" t="s">
        <v>5240</v>
      </c>
      <c r="D3184" s="90" t="s">
        <v>2154</v>
      </c>
      <c r="E3184" s="90"/>
      <c r="F3184" s="20" t="s">
        <v>16</v>
      </c>
      <c r="G3184" s="20" t="s">
        <v>16</v>
      </c>
      <c r="H3184" s="20" t="s">
        <v>16</v>
      </c>
      <c r="I3184" s="14"/>
      <c r="K3184" s="192"/>
    </row>
    <row r="3185" spans="1:11" s="2" customFormat="1" ht="28.5" x14ac:dyDescent="0.2">
      <c r="A3185" s="224"/>
      <c r="B3185" s="19">
        <v>58554</v>
      </c>
      <c r="C3185" s="41" t="s">
        <v>4333</v>
      </c>
      <c r="D3185" s="90" t="s">
        <v>2154</v>
      </c>
      <c r="E3185" s="90"/>
      <c r="F3185" s="20" t="s">
        <v>16</v>
      </c>
      <c r="G3185" s="20" t="s">
        <v>16</v>
      </c>
      <c r="H3185" s="20" t="s">
        <v>16</v>
      </c>
      <c r="I3185" s="14"/>
      <c r="K3185" s="192"/>
    </row>
    <row r="3186" spans="1:11" s="2" customFormat="1" ht="42.75" x14ac:dyDescent="0.2">
      <c r="A3186" s="224"/>
      <c r="B3186" s="19">
        <v>58570</v>
      </c>
      <c r="C3186" s="41" t="s">
        <v>4425</v>
      </c>
      <c r="D3186" s="90" t="s">
        <v>2154</v>
      </c>
      <c r="E3186" s="90"/>
      <c r="F3186" s="20" t="s">
        <v>16</v>
      </c>
      <c r="G3186" s="20" t="s">
        <v>16</v>
      </c>
      <c r="H3186" s="20" t="s">
        <v>16</v>
      </c>
      <c r="I3186" s="14"/>
      <c r="K3186" s="192"/>
    </row>
    <row r="3187" spans="1:11" s="2" customFormat="1" ht="28.5" x14ac:dyDescent="0.2">
      <c r="A3187" s="224"/>
      <c r="B3187" s="19">
        <v>58571</v>
      </c>
      <c r="C3187" s="41" t="s">
        <v>4426</v>
      </c>
      <c r="D3187" s="90" t="s">
        <v>2154</v>
      </c>
      <c r="E3187" s="90"/>
      <c r="F3187" s="20" t="s">
        <v>16</v>
      </c>
      <c r="G3187" s="20" t="s">
        <v>16</v>
      </c>
      <c r="H3187" s="20" t="s">
        <v>16</v>
      </c>
      <c r="I3187" s="14"/>
      <c r="K3187" s="192"/>
    </row>
    <row r="3188" spans="1:11" s="2" customFormat="1" ht="42.75" x14ac:dyDescent="0.2">
      <c r="A3188" s="224"/>
      <c r="B3188" s="19">
        <v>58572</v>
      </c>
      <c r="C3188" s="41" t="s">
        <v>5241</v>
      </c>
      <c r="D3188" s="90" t="s">
        <v>2154</v>
      </c>
      <c r="E3188" s="90"/>
      <c r="F3188" s="20" t="s">
        <v>16</v>
      </c>
      <c r="G3188" s="20" t="s">
        <v>16</v>
      </c>
      <c r="H3188" s="20" t="s">
        <v>16</v>
      </c>
      <c r="I3188" s="14"/>
      <c r="K3188" s="192"/>
    </row>
    <row r="3189" spans="1:11" s="2" customFormat="1" ht="42.75" x14ac:dyDescent="0.2">
      <c r="A3189" s="224"/>
      <c r="B3189" s="19">
        <v>58573</v>
      </c>
      <c r="C3189" s="41" t="s">
        <v>4427</v>
      </c>
      <c r="D3189" s="90" t="s">
        <v>2154</v>
      </c>
      <c r="E3189" s="90"/>
      <c r="F3189" s="20" t="s">
        <v>16</v>
      </c>
      <c r="G3189" s="20" t="s">
        <v>16</v>
      </c>
      <c r="H3189" s="20" t="s">
        <v>16</v>
      </c>
      <c r="I3189" s="14"/>
      <c r="K3189" s="192"/>
    </row>
    <row r="3190" spans="1:11" s="2" customFormat="1" ht="28.5" x14ac:dyDescent="0.2">
      <c r="A3190" s="224"/>
      <c r="B3190" s="19">
        <v>58660</v>
      </c>
      <c r="C3190" s="41" t="s">
        <v>6073</v>
      </c>
      <c r="D3190" s="90" t="s">
        <v>2154</v>
      </c>
      <c r="E3190" s="90"/>
      <c r="F3190" s="20" t="s">
        <v>16</v>
      </c>
      <c r="G3190" s="20" t="s">
        <v>16</v>
      </c>
      <c r="H3190" s="20" t="s">
        <v>16</v>
      </c>
      <c r="I3190" s="14"/>
      <c r="K3190" s="192"/>
    </row>
    <row r="3191" spans="1:11" s="2" customFormat="1" ht="28.5" x14ac:dyDescent="0.2">
      <c r="A3191" s="224"/>
      <c r="B3191" s="19">
        <v>58661</v>
      </c>
      <c r="C3191" s="41" t="s">
        <v>6074</v>
      </c>
      <c r="D3191" s="90" t="s">
        <v>2154</v>
      </c>
      <c r="E3191" s="90"/>
      <c r="F3191" s="20" t="s">
        <v>2098</v>
      </c>
      <c r="G3191" s="20" t="s">
        <v>16</v>
      </c>
      <c r="H3191" s="20" t="s">
        <v>16</v>
      </c>
      <c r="I3191" s="15" t="s">
        <v>6469</v>
      </c>
      <c r="K3191" s="192"/>
    </row>
    <row r="3192" spans="1:11" s="2" customFormat="1" ht="28.5" x14ac:dyDescent="0.2">
      <c r="A3192" s="224"/>
      <c r="B3192" s="19">
        <v>58662</v>
      </c>
      <c r="C3192" s="41" t="s">
        <v>5242</v>
      </c>
      <c r="D3192" s="90" t="s">
        <v>2154</v>
      </c>
      <c r="E3192" s="90"/>
      <c r="F3192" s="20" t="s">
        <v>16</v>
      </c>
      <c r="G3192" s="20" t="s">
        <v>16</v>
      </c>
      <c r="H3192" s="20" t="s">
        <v>16</v>
      </c>
      <c r="I3192" s="14"/>
      <c r="K3192" s="192"/>
    </row>
    <row r="3193" spans="1:11" s="2" customFormat="1" ht="28.5" x14ac:dyDescent="0.2">
      <c r="A3193" s="224"/>
      <c r="B3193" s="19">
        <v>58672</v>
      </c>
      <c r="C3193" s="41" t="s">
        <v>6413</v>
      </c>
      <c r="D3193" s="90" t="s">
        <v>2154</v>
      </c>
      <c r="E3193" s="90"/>
      <c r="F3193" s="20" t="s">
        <v>16</v>
      </c>
      <c r="G3193" s="20" t="s">
        <v>16</v>
      </c>
      <c r="H3193" s="20" t="s">
        <v>16</v>
      </c>
      <c r="I3193" s="14"/>
      <c r="K3193" s="192"/>
    </row>
    <row r="3194" spans="1:11" s="2" customFormat="1" ht="28.5" x14ac:dyDescent="0.2">
      <c r="A3194" s="224"/>
      <c r="B3194" s="19">
        <v>58673</v>
      </c>
      <c r="C3194" s="41" t="s">
        <v>6414</v>
      </c>
      <c r="D3194" s="90" t="s">
        <v>2154</v>
      </c>
      <c r="E3194" s="90"/>
      <c r="F3194" s="20" t="s">
        <v>16</v>
      </c>
      <c r="G3194" s="20" t="s">
        <v>16</v>
      </c>
      <c r="H3194" s="20" t="s">
        <v>16</v>
      </c>
      <c r="I3194" s="14"/>
      <c r="K3194" s="192"/>
    </row>
    <row r="3195" spans="1:11" s="2" customFormat="1" ht="28.5" x14ac:dyDescent="0.2">
      <c r="A3195" s="224"/>
      <c r="B3195" s="19">
        <v>58700</v>
      </c>
      <c r="C3195" s="41" t="s">
        <v>6075</v>
      </c>
      <c r="D3195" s="90" t="s">
        <v>2154</v>
      </c>
      <c r="E3195" s="90"/>
      <c r="F3195" s="20" t="s">
        <v>16</v>
      </c>
      <c r="G3195" s="20" t="s">
        <v>16</v>
      </c>
      <c r="H3195" s="20" t="s">
        <v>16</v>
      </c>
      <c r="I3195" s="14"/>
      <c r="K3195" s="192"/>
    </row>
    <row r="3196" spans="1:11" s="2" customFormat="1" ht="28.5" x14ac:dyDescent="0.2">
      <c r="A3196" s="224"/>
      <c r="B3196" s="19">
        <v>58720</v>
      </c>
      <c r="C3196" s="41" t="s">
        <v>6076</v>
      </c>
      <c r="D3196" s="90" t="s">
        <v>2154</v>
      </c>
      <c r="E3196" s="90"/>
      <c r="F3196" s="20" t="s">
        <v>16</v>
      </c>
      <c r="G3196" s="20" t="s">
        <v>16</v>
      </c>
      <c r="H3196" s="20" t="s">
        <v>16</v>
      </c>
      <c r="I3196" s="14"/>
      <c r="K3196" s="192"/>
    </row>
    <row r="3197" spans="1:11" s="2" customFormat="1" ht="28.5" x14ac:dyDescent="0.2">
      <c r="A3197" s="224"/>
      <c r="B3197" s="19">
        <v>58740</v>
      </c>
      <c r="C3197" s="41" t="s">
        <v>6077</v>
      </c>
      <c r="D3197" s="90" t="s">
        <v>2154</v>
      </c>
      <c r="E3197" s="90"/>
      <c r="F3197" s="20" t="s">
        <v>16</v>
      </c>
      <c r="G3197" s="20" t="s">
        <v>16</v>
      </c>
      <c r="H3197" s="20" t="s">
        <v>16</v>
      </c>
      <c r="I3197" s="14"/>
      <c r="K3197" s="192"/>
    </row>
    <row r="3198" spans="1:11" s="2" customFormat="1" ht="28.5" x14ac:dyDescent="0.2">
      <c r="A3198" s="224"/>
      <c r="B3198" s="20">
        <v>58750</v>
      </c>
      <c r="C3198" s="41" t="s">
        <v>6415</v>
      </c>
      <c r="D3198" s="90" t="s">
        <v>2154</v>
      </c>
      <c r="E3198" s="90"/>
      <c r="F3198" s="20" t="s">
        <v>16</v>
      </c>
      <c r="G3198" s="20" t="s">
        <v>16</v>
      </c>
      <c r="H3198" s="20" t="s">
        <v>16</v>
      </c>
      <c r="I3198" s="14"/>
      <c r="K3198" s="192"/>
    </row>
    <row r="3199" spans="1:11" s="2" customFormat="1" ht="28.5" x14ac:dyDescent="0.2">
      <c r="A3199" s="224"/>
      <c r="B3199" s="20">
        <v>58752</v>
      </c>
      <c r="C3199" s="41" t="s">
        <v>6416</v>
      </c>
      <c r="D3199" s="90" t="s">
        <v>2154</v>
      </c>
      <c r="E3199" s="90"/>
      <c r="F3199" s="20" t="s">
        <v>16</v>
      </c>
      <c r="G3199" s="20" t="s">
        <v>16</v>
      </c>
      <c r="H3199" s="20" t="s">
        <v>16</v>
      </c>
      <c r="I3199" s="14"/>
      <c r="K3199" s="192"/>
    </row>
    <row r="3200" spans="1:11" s="2" customFormat="1" ht="28.5" x14ac:dyDescent="0.2">
      <c r="A3200" s="224"/>
      <c r="B3200" s="20">
        <v>58760</v>
      </c>
      <c r="C3200" s="41" t="s">
        <v>6417</v>
      </c>
      <c r="D3200" s="90" t="s">
        <v>2154</v>
      </c>
      <c r="E3200" s="90"/>
      <c r="F3200" s="20" t="s">
        <v>16</v>
      </c>
      <c r="G3200" s="20" t="s">
        <v>16</v>
      </c>
      <c r="H3200" s="20" t="s">
        <v>16</v>
      </c>
      <c r="I3200" s="14"/>
      <c r="K3200" s="192"/>
    </row>
    <row r="3201" spans="1:11" s="2" customFormat="1" ht="28.5" x14ac:dyDescent="0.2">
      <c r="A3201" s="224"/>
      <c r="B3201" s="19">
        <v>58770</v>
      </c>
      <c r="C3201" s="41" t="s">
        <v>6418</v>
      </c>
      <c r="D3201" s="90" t="s">
        <v>2154</v>
      </c>
      <c r="E3201" s="90"/>
      <c r="F3201" s="20" t="s">
        <v>16</v>
      </c>
      <c r="G3201" s="20" t="s">
        <v>16</v>
      </c>
      <c r="H3201" s="20" t="s">
        <v>16</v>
      </c>
      <c r="I3201" s="14"/>
      <c r="K3201" s="192"/>
    </row>
    <row r="3202" spans="1:11" s="2" customFormat="1" ht="28.5" x14ac:dyDescent="0.2">
      <c r="A3202" s="224"/>
      <c r="B3202" s="19">
        <v>58940</v>
      </c>
      <c r="C3202" s="41" t="s">
        <v>6078</v>
      </c>
      <c r="D3202" s="90" t="s">
        <v>2154</v>
      </c>
      <c r="E3202" s="90"/>
      <c r="F3202" s="20" t="s">
        <v>16</v>
      </c>
      <c r="G3202" s="20" t="s">
        <v>16</v>
      </c>
      <c r="H3202" s="20" t="s">
        <v>16</v>
      </c>
      <c r="I3202" s="14"/>
      <c r="K3202" s="192"/>
    </row>
    <row r="3203" spans="1:11" s="2" customFormat="1" ht="28.5" x14ac:dyDescent="0.2">
      <c r="A3203" s="224"/>
      <c r="B3203" s="19">
        <v>58943</v>
      </c>
      <c r="C3203" s="41" t="s">
        <v>5243</v>
      </c>
      <c r="D3203" s="90" t="s">
        <v>2154</v>
      </c>
      <c r="E3203" s="90"/>
      <c r="F3203" s="20" t="s">
        <v>16</v>
      </c>
      <c r="G3203" s="20" t="s">
        <v>16</v>
      </c>
      <c r="H3203" s="20" t="s">
        <v>16</v>
      </c>
      <c r="I3203" s="14"/>
      <c r="K3203" s="192"/>
    </row>
    <row r="3204" spans="1:11" s="2" customFormat="1" ht="28.5" x14ac:dyDescent="0.2">
      <c r="A3204" s="224"/>
      <c r="B3204" s="19">
        <v>58950</v>
      </c>
      <c r="C3204" s="41" t="s">
        <v>5244</v>
      </c>
      <c r="D3204" s="90" t="s">
        <v>2154</v>
      </c>
      <c r="E3204" s="90"/>
      <c r="F3204" s="20" t="s">
        <v>16</v>
      </c>
      <c r="G3204" s="20" t="s">
        <v>16</v>
      </c>
      <c r="H3204" s="20" t="s">
        <v>16</v>
      </c>
      <c r="I3204" s="14"/>
      <c r="K3204" s="192"/>
    </row>
    <row r="3205" spans="1:11" s="2" customFormat="1" ht="28.5" x14ac:dyDescent="0.2">
      <c r="A3205" s="224"/>
      <c r="B3205" s="19">
        <v>58951</v>
      </c>
      <c r="C3205" s="41" t="s">
        <v>4428</v>
      </c>
      <c r="D3205" s="90" t="s">
        <v>2154</v>
      </c>
      <c r="E3205" s="90"/>
      <c r="F3205" s="20" t="s">
        <v>16</v>
      </c>
      <c r="G3205" s="20" t="s">
        <v>16</v>
      </c>
      <c r="H3205" s="20" t="s">
        <v>16</v>
      </c>
      <c r="I3205" s="14"/>
      <c r="K3205" s="192"/>
    </row>
    <row r="3206" spans="1:11" s="2" customFormat="1" ht="28.5" x14ac:dyDescent="0.2">
      <c r="A3206" s="224"/>
      <c r="B3206" s="19">
        <v>58952</v>
      </c>
      <c r="C3206" s="41" t="s">
        <v>5245</v>
      </c>
      <c r="D3206" s="90" t="s">
        <v>2154</v>
      </c>
      <c r="E3206" s="90"/>
      <c r="F3206" s="20" t="s">
        <v>16</v>
      </c>
      <c r="G3206" s="20" t="s">
        <v>16</v>
      </c>
      <c r="H3206" s="20" t="s">
        <v>16</v>
      </c>
      <c r="I3206" s="14"/>
      <c r="K3206" s="192"/>
    </row>
    <row r="3207" spans="1:11" s="2" customFormat="1" ht="28.5" x14ac:dyDescent="0.2">
      <c r="A3207" s="224"/>
      <c r="B3207" s="19">
        <v>58953</v>
      </c>
      <c r="C3207" s="41" t="s">
        <v>5246</v>
      </c>
      <c r="D3207" s="90" t="s">
        <v>2154</v>
      </c>
      <c r="E3207" s="90"/>
      <c r="F3207" s="20" t="s">
        <v>16</v>
      </c>
      <c r="G3207" s="20" t="s">
        <v>16</v>
      </c>
      <c r="H3207" s="20" t="s">
        <v>16</v>
      </c>
      <c r="I3207" s="14"/>
      <c r="K3207" s="192"/>
    </row>
    <row r="3208" spans="1:11" s="2" customFormat="1" ht="28.5" x14ac:dyDescent="0.2">
      <c r="A3208" s="224"/>
      <c r="B3208" s="19">
        <v>58954</v>
      </c>
      <c r="C3208" s="41" t="s">
        <v>5247</v>
      </c>
      <c r="D3208" s="90" t="s">
        <v>2154</v>
      </c>
      <c r="E3208" s="90"/>
      <c r="F3208" s="20" t="s">
        <v>16</v>
      </c>
      <c r="G3208" s="20" t="s">
        <v>16</v>
      </c>
      <c r="H3208" s="20" t="s">
        <v>16</v>
      </c>
      <c r="I3208" s="14"/>
      <c r="K3208" s="192"/>
    </row>
    <row r="3209" spans="1:11" s="2" customFormat="1" ht="28.5" x14ac:dyDescent="0.2">
      <c r="A3209" s="224"/>
      <c r="B3209" s="19">
        <v>58956</v>
      </c>
      <c r="C3209" s="41" t="s">
        <v>5248</v>
      </c>
      <c r="D3209" s="90" t="s">
        <v>2154</v>
      </c>
      <c r="E3209" s="90"/>
      <c r="F3209" s="20" t="s">
        <v>16</v>
      </c>
      <c r="G3209" s="20" t="s">
        <v>16</v>
      </c>
      <c r="H3209" s="20" t="s">
        <v>16</v>
      </c>
      <c r="I3209" s="14"/>
      <c r="K3209" s="192"/>
    </row>
    <row r="3210" spans="1:11" s="2" customFormat="1" ht="28.5" x14ac:dyDescent="0.2">
      <c r="A3210" s="224"/>
      <c r="B3210" s="19">
        <v>58957</v>
      </c>
      <c r="C3210" s="41" t="s">
        <v>5249</v>
      </c>
      <c r="D3210" s="90" t="s">
        <v>2154</v>
      </c>
      <c r="E3210" s="90"/>
      <c r="F3210" s="20" t="s">
        <v>16</v>
      </c>
      <c r="G3210" s="20" t="s">
        <v>16</v>
      </c>
      <c r="H3210" s="20" t="s">
        <v>16</v>
      </c>
      <c r="I3210" s="14"/>
      <c r="K3210" s="192"/>
    </row>
    <row r="3211" spans="1:11" s="2" customFormat="1" ht="28.5" x14ac:dyDescent="0.2">
      <c r="A3211" s="224"/>
      <c r="B3211" s="19">
        <v>58958</v>
      </c>
      <c r="C3211" s="41" t="s">
        <v>5250</v>
      </c>
      <c r="D3211" s="90" t="s">
        <v>2154</v>
      </c>
      <c r="E3211" s="90"/>
      <c r="F3211" s="20" t="s">
        <v>16</v>
      </c>
      <c r="G3211" s="20" t="s">
        <v>16</v>
      </c>
      <c r="H3211" s="20" t="s">
        <v>16</v>
      </c>
      <c r="I3211" s="14"/>
      <c r="K3211" s="192"/>
    </row>
    <row r="3212" spans="1:11" s="2" customFormat="1" ht="28.5" x14ac:dyDescent="0.2">
      <c r="A3212" s="224"/>
      <c r="B3212" s="19">
        <v>58970</v>
      </c>
      <c r="C3212" s="41" t="s">
        <v>5251</v>
      </c>
      <c r="D3212" s="90" t="s">
        <v>2154</v>
      </c>
      <c r="E3212" s="90"/>
      <c r="F3212" s="20" t="s">
        <v>16</v>
      </c>
      <c r="G3212" s="20" t="s">
        <v>16</v>
      </c>
      <c r="H3212" s="20" t="s">
        <v>16</v>
      </c>
      <c r="I3212" s="14"/>
      <c r="K3212" s="192"/>
    </row>
    <row r="3213" spans="1:11" s="2" customFormat="1" ht="28.5" x14ac:dyDescent="0.2">
      <c r="A3213" s="224"/>
      <c r="B3213" s="19">
        <v>58974</v>
      </c>
      <c r="C3213" s="41" t="s">
        <v>6079</v>
      </c>
      <c r="D3213" s="90" t="s">
        <v>2154</v>
      </c>
      <c r="E3213" s="90"/>
      <c r="F3213" s="20" t="s">
        <v>16</v>
      </c>
      <c r="G3213" s="20" t="s">
        <v>16</v>
      </c>
      <c r="H3213" s="20" t="s">
        <v>16</v>
      </c>
      <c r="I3213" s="14"/>
      <c r="K3213" s="192"/>
    </row>
    <row r="3214" spans="1:11" s="2" customFormat="1" ht="28.5" x14ac:dyDescent="0.2">
      <c r="A3214" s="224"/>
      <c r="B3214" s="19">
        <v>58976</v>
      </c>
      <c r="C3214" s="41" t="s">
        <v>5252</v>
      </c>
      <c r="D3214" s="90" t="s">
        <v>2154</v>
      </c>
      <c r="E3214" s="90"/>
      <c r="F3214" s="20" t="s">
        <v>16</v>
      </c>
      <c r="G3214" s="20" t="s">
        <v>16</v>
      </c>
      <c r="H3214" s="20" t="s">
        <v>16</v>
      </c>
      <c r="I3214" s="14"/>
      <c r="K3214" s="192"/>
    </row>
    <row r="3215" spans="1:11" s="2" customFormat="1" ht="28.5" x14ac:dyDescent="0.2">
      <c r="A3215" s="224"/>
      <c r="B3215" s="19">
        <v>59070</v>
      </c>
      <c r="C3215" s="41" t="s">
        <v>5251</v>
      </c>
      <c r="D3215" s="90" t="s">
        <v>2154</v>
      </c>
      <c r="E3215" s="90"/>
      <c r="F3215" s="20" t="s">
        <v>16</v>
      </c>
      <c r="G3215" s="20" t="s">
        <v>16</v>
      </c>
      <c r="H3215" s="20" t="s">
        <v>16</v>
      </c>
      <c r="I3215" s="14"/>
      <c r="K3215" s="192"/>
    </row>
    <row r="3216" spans="1:11" s="2" customFormat="1" ht="28.5" x14ac:dyDescent="0.2">
      <c r="A3216" s="224"/>
      <c r="B3216" s="19">
        <v>59074</v>
      </c>
      <c r="C3216" s="41" t="s">
        <v>6080</v>
      </c>
      <c r="D3216" s="90" t="s">
        <v>2154</v>
      </c>
      <c r="E3216" s="90"/>
      <c r="F3216" s="20" t="s">
        <v>16</v>
      </c>
      <c r="G3216" s="20" t="s">
        <v>16</v>
      </c>
      <c r="H3216" s="20" t="s">
        <v>16</v>
      </c>
      <c r="I3216" s="14"/>
      <c r="K3216" s="192"/>
    </row>
    <row r="3217" spans="1:11" s="2" customFormat="1" ht="28.5" x14ac:dyDescent="0.2">
      <c r="A3217" s="224"/>
      <c r="B3217" s="19">
        <v>59076</v>
      </c>
      <c r="C3217" s="41" t="s">
        <v>6081</v>
      </c>
      <c r="D3217" s="90" t="s">
        <v>2154</v>
      </c>
      <c r="E3217" s="90"/>
      <c r="F3217" s="20" t="s">
        <v>16</v>
      </c>
      <c r="G3217" s="20" t="s">
        <v>16</v>
      </c>
      <c r="H3217" s="20" t="s">
        <v>16</v>
      </c>
      <c r="I3217" s="14"/>
      <c r="K3217" s="192"/>
    </row>
    <row r="3218" spans="1:11" s="2" customFormat="1" ht="28.5" x14ac:dyDescent="0.2">
      <c r="A3218" s="224"/>
      <c r="B3218" s="19">
        <v>59840</v>
      </c>
      <c r="C3218" s="41" t="s">
        <v>821</v>
      </c>
      <c r="D3218" s="90" t="s">
        <v>2154</v>
      </c>
      <c r="E3218" s="90"/>
      <c r="F3218" s="20" t="s">
        <v>16</v>
      </c>
      <c r="G3218" s="20" t="s">
        <v>16</v>
      </c>
      <c r="H3218" s="20" t="s">
        <v>17</v>
      </c>
      <c r="I3218" s="14"/>
      <c r="K3218" s="192"/>
    </row>
    <row r="3219" spans="1:11" s="2" customFormat="1" ht="28.5" x14ac:dyDescent="0.2">
      <c r="A3219" s="224"/>
      <c r="B3219" s="19">
        <v>59841</v>
      </c>
      <c r="C3219" s="41" t="s">
        <v>822</v>
      </c>
      <c r="D3219" s="90" t="s">
        <v>2154</v>
      </c>
      <c r="E3219" s="90"/>
      <c r="F3219" s="20" t="s">
        <v>16</v>
      </c>
      <c r="G3219" s="20" t="s">
        <v>16</v>
      </c>
      <c r="H3219" s="20" t="s">
        <v>17</v>
      </c>
      <c r="I3219" s="14"/>
      <c r="K3219" s="192"/>
    </row>
    <row r="3220" spans="1:11" s="2" customFormat="1" ht="99.75" x14ac:dyDescent="0.2">
      <c r="A3220" s="224"/>
      <c r="B3220" s="19">
        <v>59850</v>
      </c>
      <c r="C3220" s="15" t="s">
        <v>823</v>
      </c>
      <c r="D3220" s="90" t="s">
        <v>2154</v>
      </c>
      <c r="E3220" s="90"/>
      <c r="F3220" s="20" t="s">
        <v>16</v>
      </c>
      <c r="G3220" s="20" t="s">
        <v>16</v>
      </c>
      <c r="H3220" s="20" t="s">
        <v>17</v>
      </c>
      <c r="I3220" s="14"/>
      <c r="K3220" s="192"/>
    </row>
    <row r="3221" spans="1:11" s="2" customFormat="1" ht="128.25" x14ac:dyDescent="0.2">
      <c r="A3221" s="224"/>
      <c r="B3221" s="19">
        <v>59851</v>
      </c>
      <c r="C3221" s="40" t="s">
        <v>824</v>
      </c>
      <c r="D3221" s="90" t="s">
        <v>2154</v>
      </c>
      <c r="E3221" s="90"/>
      <c r="F3221" s="20" t="s">
        <v>16</v>
      </c>
      <c r="G3221" s="20" t="s">
        <v>16</v>
      </c>
      <c r="H3221" s="20" t="s">
        <v>17</v>
      </c>
      <c r="I3221" s="14"/>
      <c r="K3221" s="192"/>
    </row>
    <row r="3222" spans="1:11" s="2" customFormat="1" ht="128.25" x14ac:dyDescent="0.2">
      <c r="A3222" s="224"/>
      <c r="B3222" s="19">
        <v>59852</v>
      </c>
      <c r="C3222" s="41" t="s">
        <v>825</v>
      </c>
      <c r="D3222" s="90" t="s">
        <v>2154</v>
      </c>
      <c r="E3222" s="90"/>
      <c r="F3222" s="20" t="s">
        <v>16</v>
      </c>
      <c r="G3222" s="20" t="s">
        <v>16</v>
      </c>
      <c r="H3222" s="20" t="s">
        <v>17</v>
      </c>
      <c r="I3222" s="14"/>
      <c r="K3222" s="192"/>
    </row>
    <row r="3223" spans="1:11" s="2" customFormat="1" ht="114" x14ac:dyDescent="0.2">
      <c r="A3223" s="224"/>
      <c r="B3223" s="19">
        <v>59855</v>
      </c>
      <c r="C3223" s="15" t="s">
        <v>826</v>
      </c>
      <c r="D3223" s="90" t="s">
        <v>2154</v>
      </c>
      <c r="E3223" s="90"/>
      <c r="F3223" s="20" t="s">
        <v>16</v>
      </c>
      <c r="G3223" s="20" t="s">
        <v>16</v>
      </c>
      <c r="H3223" s="20" t="s">
        <v>17</v>
      </c>
      <c r="I3223" s="14"/>
      <c r="K3223" s="192"/>
    </row>
    <row r="3224" spans="1:11" s="2" customFormat="1" ht="142.5" x14ac:dyDescent="0.2">
      <c r="A3224" s="224"/>
      <c r="B3224" s="19">
        <v>59856</v>
      </c>
      <c r="C3224" s="15" t="s">
        <v>827</v>
      </c>
      <c r="D3224" s="90" t="s">
        <v>2154</v>
      </c>
      <c r="E3224" s="90"/>
      <c r="F3224" s="20" t="s">
        <v>16</v>
      </c>
      <c r="G3224" s="20" t="s">
        <v>16</v>
      </c>
      <c r="H3224" s="20" t="s">
        <v>17</v>
      </c>
      <c r="I3224" s="14"/>
      <c r="K3224" s="192"/>
    </row>
    <row r="3225" spans="1:11" s="2" customFormat="1" ht="142.5" x14ac:dyDescent="0.2">
      <c r="A3225" s="224"/>
      <c r="B3225" s="19">
        <v>59857</v>
      </c>
      <c r="C3225" s="15" t="s">
        <v>828</v>
      </c>
      <c r="D3225" s="90" t="s">
        <v>2154</v>
      </c>
      <c r="E3225" s="90"/>
      <c r="F3225" s="20" t="s">
        <v>16</v>
      </c>
      <c r="G3225" s="20" t="s">
        <v>16</v>
      </c>
      <c r="H3225" s="20" t="s">
        <v>17</v>
      </c>
      <c r="I3225" s="14"/>
      <c r="K3225" s="192"/>
    </row>
    <row r="3226" spans="1:11" s="2" customFormat="1" ht="28.5" x14ac:dyDescent="0.2">
      <c r="A3226" s="224"/>
      <c r="B3226" s="19">
        <v>59866</v>
      </c>
      <c r="C3226" s="15" t="s">
        <v>829</v>
      </c>
      <c r="D3226" s="90" t="s">
        <v>2154</v>
      </c>
      <c r="E3226" s="90"/>
      <c r="F3226" s="20" t="s">
        <v>16</v>
      </c>
      <c r="G3226" s="20" t="s">
        <v>16</v>
      </c>
      <c r="H3226" s="20" t="s">
        <v>17</v>
      </c>
      <c r="I3226" s="14"/>
      <c r="K3226" s="192"/>
    </row>
    <row r="3227" spans="1:11" s="2" customFormat="1" ht="28.5" x14ac:dyDescent="0.2">
      <c r="A3227" s="224"/>
      <c r="B3227" s="19">
        <v>61798</v>
      </c>
      <c r="C3227" s="15" t="s">
        <v>830</v>
      </c>
      <c r="D3227" s="90" t="s">
        <v>2154</v>
      </c>
      <c r="E3227" s="90"/>
      <c r="F3227" s="20" t="s">
        <v>17</v>
      </c>
      <c r="G3227" s="20" t="s">
        <v>17</v>
      </c>
      <c r="H3227" s="20" t="s">
        <v>17</v>
      </c>
      <c r="I3227" s="14"/>
      <c r="K3227" s="192"/>
    </row>
    <row r="3228" spans="1:11" s="2" customFormat="1" ht="28.5" x14ac:dyDescent="0.2">
      <c r="A3228" s="224"/>
      <c r="B3228" s="19">
        <v>61863</v>
      </c>
      <c r="C3228" s="41" t="s">
        <v>5253</v>
      </c>
      <c r="D3228" s="90" t="s">
        <v>2154</v>
      </c>
      <c r="E3228" s="90"/>
      <c r="F3228" s="20" t="s">
        <v>16</v>
      </c>
      <c r="G3228" s="20" t="s">
        <v>16</v>
      </c>
      <c r="H3228" s="20" t="s">
        <v>16</v>
      </c>
      <c r="I3228" s="14"/>
      <c r="K3228" s="192"/>
    </row>
    <row r="3229" spans="1:11" s="2" customFormat="1" ht="28.5" x14ac:dyDescent="0.2">
      <c r="A3229" s="224"/>
      <c r="B3229" s="19">
        <v>61867</v>
      </c>
      <c r="C3229" s="41" t="s">
        <v>5254</v>
      </c>
      <c r="D3229" s="90" t="s">
        <v>2154</v>
      </c>
      <c r="E3229" s="90"/>
      <c r="F3229" s="20" t="s">
        <v>16</v>
      </c>
      <c r="G3229" s="20" t="s">
        <v>16</v>
      </c>
      <c r="H3229" s="20" t="s">
        <v>16</v>
      </c>
      <c r="I3229" s="14"/>
      <c r="K3229" s="192"/>
    </row>
    <row r="3230" spans="1:11" s="2" customFormat="1" ht="28.5" x14ac:dyDescent="0.2">
      <c r="A3230" s="224"/>
      <c r="B3230" s="19">
        <v>61885</v>
      </c>
      <c r="C3230" s="41" t="s">
        <v>5255</v>
      </c>
      <c r="D3230" s="90" t="s">
        <v>2154</v>
      </c>
      <c r="E3230" s="90"/>
      <c r="F3230" s="20" t="s">
        <v>16</v>
      </c>
      <c r="G3230" s="20" t="s">
        <v>16</v>
      </c>
      <c r="H3230" s="20" t="s">
        <v>16</v>
      </c>
      <c r="I3230" s="14"/>
      <c r="K3230" s="192"/>
    </row>
    <row r="3231" spans="1:11" s="2" customFormat="1" ht="42.75" x14ac:dyDescent="0.2">
      <c r="A3231" s="224"/>
      <c r="B3231" s="19">
        <v>61886</v>
      </c>
      <c r="C3231" s="41" t="s">
        <v>4429</v>
      </c>
      <c r="D3231" s="90" t="s">
        <v>2154</v>
      </c>
      <c r="E3231" s="90"/>
      <c r="F3231" s="20" t="s">
        <v>16</v>
      </c>
      <c r="G3231" s="20" t="s">
        <v>16</v>
      </c>
      <c r="H3231" s="20" t="s">
        <v>16</v>
      </c>
      <c r="I3231" s="14"/>
      <c r="K3231" s="192"/>
    </row>
    <row r="3232" spans="1:11" s="2" customFormat="1" ht="28.5" x14ac:dyDescent="0.2">
      <c r="A3232" s="224"/>
      <c r="B3232" s="19">
        <v>62324</v>
      </c>
      <c r="C3232" s="41" t="s">
        <v>5256</v>
      </c>
      <c r="D3232" s="90" t="s">
        <v>2154</v>
      </c>
      <c r="E3232" s="90"/>
      <c r="F3232" s="20" t="s">
        <v>16</v>
      </c>
      <c r="G3232" s="20" t="s">
        <v>16</v>
      </c>
      <c r="H3232" s="20" t="s">
        <v>16</v>
      </c>
      <c r="I3232" s="14"/>
      <c r="K3232" s="192"/>
    </row>
    <row r="3233" spans="1:247" s="2" customFormat="1" ht="28.5" x14ac:dyDescent="0.2">
      <c r="A3233" s="224"/>
      <c r="B3233" s="19">
        <v>62325</v>
      </c>
      <c r="C3233" s="41" t="s">
        <v>5257</v>
      </c>
      <c r="D3233" s="90" t="s">
        <v>2154</v>
      </c>
      <c r="E3233" s="90"/>
      <c r="F3233" s="20" t="s">
        <v>16</v>
      </c>
      <c r="G3233" s="20" t="s">
        <v>16</v>
      </c>
      <c r="H3233" s="20" t="s">
        <v>16</v>
      </c>
      <c r="I3233" s="14"/>
      <c r="K3233" s="192"/>
    </row>
    <row r="3234" spans="1:247" s="121" customFormat="1" ht="28.5" x14ac:dyDescent="0.2">
      <c r="A3234" s="224"/>
      <c r="B3234" s="19">
        <v>62326</v>
      </c>
      <c r="C3234" s="41" t="s">
        <v>5258</v>
      </c>
      <c r="D3234" s="90" t="s">
        <v>2154</v>
      </c>
      <c r="E3234" s="90"/>
      <c r="F3234" s="20" t="s">
        <v>16</v>
      </c>
      <c r="G3234" s="20" t="s">
        <v>16</v>
      </c>
      <c r="H3234" s="20" t="s">
        <v>16</v>
      </c>
      <c r="I3234" s="14"/>
      <c r="J3234" s="2"/>
      <c r="K3234" s="192"/>
      <c r="L3234" s="2"/>
      <c r="M3234" s="2"/>
      <c r="N3234" s="2"/>
      <c r="O3234" s="2"/>
      <c r="P3234" s="2"/>
      <c r="Q3234" s="2"/>
      <c r="R3234" s="2"/>
      <c r="S3234" s="2"/>
      <c r="T3234" s="2"/>
      <c r="U3234" s="2"/>
      <c r="V3234" s="2"/>
      <c r="W3234" s="2"/>
      <c r="X3234" s="2"/>
      <c r="Y3234" s="2"/>
      <c r="Z3234" s="2"/>
      <c r="AA3234" s="2"/>
      <c r="AB3234" s="2"/>
      <c r="AC3234" s="2"/>
      <c r="AD3234" s="2"/>
      <c r="AE3234" s="2"/>
      <c r="AF3234" s="2"/>
      <c r="AG3234" s="2"/>
      <c r="AH3234" s="2"/>
      <c r="AI3234" s="2"/>
      <c r="AJ3234" s="2"/>
      <c r="AK3234" s="2"/>
      <c r="AL3234" s="2"/>
      <c r="AM3234" s="2"/>
      <c r="AN3234" s="2"/>
      <c r="AO3234" s="2"/>
      <c r="AP3234" s="2"/>
      <c r="AQ3234" s="2"/>
      <c r="AR3234" s="2"/>
      <c r="AS3234" s="2"/>
      <c r="AT3234" s="2"/>
      <c r="AU3234" s="2"/>
      <c r="AV3234" s="2"/>
      <c r="AW3234" s="2"/>
      <c r="AX3234" s="2"/>
      <c r="AY3234" s="2"/>
      <c r="AZ3234" s="2"/>
      <c r="BA3234" s="2"/>
      <c r="BB3234" s="2"/>
      <c r="BC3234" s="2"/>
      <c r="BD3234" s="2"/>
      <c r="BE3234" s="2"/>
      <c r="BF3234" s="2"/>
      <c r="BG3234" s="2"/>
      <c r="BH3234" s="2"/>
      <c r="BI3234" s="2"/>
      <c r="BJ3234" s="2"/>
      <c r="BK3234" s="2"/>
      <c r="BL3234" s="2"/>
      <c r="BM3234" s="2"/>
      <c r="BN3234" s="2"/>
      <c r="BO3234" s="2"/>
      <c r="BP3234" s="2"/>
      <c r="BQ3234" s="2"/>
      <c r="BR3234" s="2"/>
      <c r="BS3234" s="2"/>
      <c r="BT3234" s="2"/>
      <c r="BU3234" s="2"/>
      <c r="BV3234" s="2"/>
      <c r="BW3234" s="2"/>
      <c r="BX3234" s="2"/>
      <c r="BY3234" s="2"/>
      <c r="BZ3234" s="2"/>
      <c r="CA3234" s="2"/>
      <c r="CB3234" s="2"/>
      <c r="CC3234" s="2"/>
      <c r="CD3234" s="2"/>
      <c r="CE3234" s="2"/>
      <c r="CF3234" s="2"/>
      <c r="CG3234" s="2"/>
      <c r="CH3234" s="2"/>
      <c r="CI3234" s="2"/>
      <c r="CJ3234" s="2"/>
      <c r="CK3234" s="2"/>
      <c r="CL3234" s="2"/>
      <c r="CM3234" s="2"/>
      <c r="CN3234" s="2"/>
      <c r="CO3234" s="2"/>
      <c r="CP3234" s="2"/>
      <c r="CQ3234" s="2"/>
      <c r="CR3234" s="2"/>
      <c r="CS3234" s="2"/>
      <c r="CT3234" s="2"/>
      <c r="CU3234" s="2"/>
      <c r="CV3234" s="2"/>
      <c r="CW3234" s="2"/>
      <c r="CX3234" s="2"/>
      <c r="CY3234" s="2"/>
      <c r="CZ3234" s="2"/>
      <c r="DA3234" s="2"/>
      <c r="DB3234" s="2"/>
      <c r="DC3234" s="2"/>
      <c r="DD3234" s="2"/>
      <c r="DE3234" s="2"/>
      <c r="DF3234" s="2"/>
      <c r="DG3234" s="2"/>
      <c r="DH3234" s="2"/>
      <c r="DI3234" s="2"/>
      <c r="DJ3234" s="2"/>
      <c r="DK3234" s="2"/>
      <c r="DL3234" s="2"/>
      <c r="DM3234" s="2"/>
      <c r="DN3234" s="2"/>
      <c r="DO3234" s="2"/>
      <c r="DP3234" s="2"/>
      <c r="DQ3234" s="2"/>
      <c r="DR3234" s="2"/>
      <c r="DS3234" s="2"/>
      <c r="DT3234" s="2"/>
      <c r="DU3234" s="2"/>
      <c r="DV3234" s="2"/>
      <c r="DW3234" s="2"/>
      <c r="DX3234" s="2"/>
      <c r="DY3234" s="2"/>
      <c r="DZ3234" s="2"/>
      <c r="EA3234" s="2"/>
      <c r="EB3234" s="2"/>
      <c r="EC3234" s="2"/>
      <c r="ED3234" s="2"/>
      <c r="EE3234" s="2"/>
      <c r="EF3234" s="2"/>
      <c r="EG3234" s="2"/>
      <c r="EH3234" s="2"/>
      <c r="EI3234" s="2"/>
      <c r="EJ3234" s="2"/>
      <c r="EK3234" s="2"/>
      <c r="EL3234" s="2"/>
      <c r="EM3234" s="2"/>
      <c r="EN3234" s="2"/>
      <c r="EO3234" s="2"/>
      <c r="EP3234" s="2"/>
      <c r="EQ3234" s="2"/>
      <c r="ER3234" s="2"/>
      <c r="ES3234" s="2"/>
      <c r="ET3234" s="2"/>
      <c r="EU3234" s="2"/>
      <c r="EV3234" s="2"/>
      <c r="EW3234" s="2"/>
      <c r="EX3234" s="2"/>
      <c r="EY3234" s="2"/>
      <c r="EZ3234" s="2"/>
      <c r="FA3234" s="2"/>
      <c r="FB3234" s="2"/>
      <c r="FC3234" s="2"/>
      <c r="FD3234" s="2"/>
      <c r="FE3234" s="2"/>
      <c r="FF3234" s="2"/>
      <c r="FG3234" s="2"/>
      <c r="FH3234" s="2"/>
      <c r="FI3234" s="2"/>
      <c r="FJ3234" s="2"/>
      <c r="FK3234" s="2"/>
      <c r="FL3234" s="2"/>
      <c r="FM3234" s="2"/>
      <c r="FN3234" s="2"/>
      <c r="FO3234" s="2"/>
      <c r="FP3234" s="2"/>
      <c r="FQ3234" s="2"/>
      <c r="FR3234" s="2"/>
      <c r="FS3234" s="2"/>
      <c r="FT3234" s="2"/>
      <c r="FU3234" s="2"/>
      <c r="FV3234" s="2"/>
      <c r="FW3234" s="2"/>
      <c r="FX3234" s="2"/>
      <c r="FY3234" s="2"/>
      <c r="FZ3234" s="2"/>
      <c r="GA3234" s="2"/>
      <c r="GB3234" s="2"/>
      <c r="GC3234" s="2"/>
      <c r="GD3234" s="2"/>
      <c r="GE3234" s="2"/>
      <c r="GF3234" s="2"/>
      <c r="GG3234" s="2"/>
      <c r="GH3234" s="2"/>
      <c r="GI3234" s="2"/>
      <c r="GJ3234" s="2"/>
      <c r="GK3234" s="2"/>
      <c r="GL3234" s="2"/>
      <c r="GM3234" s="2"/>
      <c r="GN3234" s="2"/>
      <c r="GO3234" s="2"/>
      <c r="GP3234" s="2"/>
      <c r="GQ3234" s="2"/>
      <c r="GR3234" s="2"/>
      <c r="GS3234" s="2"/>
      <c r="GT3234" s="2"/>
      <c r="GU3234" s="2"/>
      <c r="GV3234" s="2"/>
      <c r="GW3234" s="2"/>
      <c r="GX3234" s="2"/>
      <c r="GY3234" s="2"/>
      <c r="GZ3234" s="2"/>
      <c r="HA3234" s="2"/>
      <c r="HB3234" s="2"/>
      <c r="HC3234" s="2"/>
      <c r="HD3234" s="2"/>
      <c r="HE3234" s="2"/>
      <c r="HF3234" s="2"/>
      <c r="HG3234" s="2"/>
      <c r="HH3234" s="2"/>
      <c r="HI3234" s="2"/>
      <c r="HJ3234" s="2"/>
      <c r="HK3234" s="2"/>
      <c r="HL3234" s="2"/>
      <c r="HM3234" s="2"/>
      <c r="HN3234" s="2"/>
      <c r="HO3234" s="2"/>
      <c r="HP3234" s="2"/>
      <c r="HQ3234" s="2"/>
      <c r="HR3234" s="2"/>
      <c r="HS3234" s="2"/>
      <c r="HT3234" s="2"/>
      <c r="HU3234" s="2"/>
      <c r="HV3234" s="2"/>
      <c r="HW3234" s="2"/>
      <c r="HX3234" s="2"/>
      <c r="HY3234" s="2"/>
      <c r="HZ3234" s="2"/>
      <c r="IA3234" s="2"/>
      <c r="IB3234" s="2"/>
      <c r="IC3234" s="2"/>
      <c r="ID3234" s="2"/>
      <c r="IE3234" s="2"/>
      <c r="IF3234" s="2"/>
      <c r="IG3234" s="2"/>
      <c r="IH3234" s="2"/>
      <c r="II3234" s="2"/>
      <c r="IJ3234" s="2"/>
      <c r="IK3234" s="2"/>
      <c r="IL3234" s="2"/>
      <c r="IM3234" s="2"/>
    </row>
    <row r="3235" spans="1:247" s="2" customFormat="1" ht="28.5" x14ac:dyDescent="0.2">
      <c r="A3235" s="224"/>
      <c r="B3235" s="19">
        <v>62327</v>
      </c>
      <c r="C3235" s="41" t="s">
        <v>5259</v>
      </c>
      <c r="D3235" s="90" t="s">
        <v>2154</v>
      </c>
      <c r="E3235" s="90"/>
      <c r="F3235" s="20" t="s">
        <v>16</v>
      </c>
      <c r="G3235" s="20" t="s">
        <v>16</v>
      </c>
      <c r="H3235" s="20" t="s">
        <v>16</v>
      </c>
      <c r="I3235" s="14"/>
      <c r="K3235" s="192"/>
    </row>
    <row r="3236" spans="1:247" s="2" customFormat="1" ht="28.5" x14ac:dyDescent="0.2">
      <c r="A3236" s="224"/>
      <c r="B3236" s="19">
        <v>62380</v>
      </c>
      <c r="C3236" s="41" t="s">
        <v>5260</v>
      </c>
      <c r="D3236" s="90" t="s">
        <v>2154</v>
      </c>
      <c r="E3236" s="90"/>
      <c r="F3236" s="20" t="s">
        <v>16</v>
      </c>
      <c r="G3236" s="20" t="s">
        <v>16</v>
      </c>
      <c r="H3236" s="20" t="s">
        <v>16</v>
      </c>
      <c r="I3236" s="14"/>
      <c r="K3236" s="192"/>
    </row>
    <row r="3237" spans="1:247" s="2" customFormat="1" ht="28.5" x14ac:dyDescent="0.2">
      <c r="A3237" s="224"/>
      <c r="B3237" s="19">
        <v>63001</v>
      </c>
      <c r="C3237" s="41" t="s">
        <v>5261</v>
      </c>
      <c r="D3237" s="90" t="s">
        <v>2154</v>
      </c>
      <c r="E3237" s="90"/>
      <c r="F3237" s="20" t="s">
        <v>16</v>
      </c>
      <c r="G3237" s="20" t="s">
        <v>16</v>
      </c>
      <c r="H3237" s="20" t="s">
        <v>16</v>
      </c>
      <c r="I3237" s="14"/>
      <c r="K3237" s="192"/>
    </row>
    <row r="3238" spans="1:247" s="2" customFormat="1" ht="28.5" x14ac:dyDescent="0.2">
      <c r="A3238" s="224"/>
      <c r="B3238" s="19">
        <v>63003</v>
      </c>
      <c r="C3238" s="41" t="s">
        <v>6082</v>
      </c>
      <c r="D3238" s="90" t="s">
        <v>2154</v>
      </c>
      <c r="E3238" s="90"/>
      <c r="F3238" s="20" t="s">
        <v>16</v>
      </c>
      <c r="G3238" s="20" t="s">
        <v>16</v>
      </c>
      <c r="H3238" s="20" t="s">
        <v>16</v>
      </c>
      <c r="I3238" s="14"/>
      <c r="K3238" s="192"/>
    </row>
    <row r="3239" spans="1:247" s="2" customFormat="1" ht="28.5" x14ac:dyDescent="0.2">
      <c r="A3239" s="224"/>
      <c r="B3239" s="19">
        <v>63005</v>
      </c>
      <c r="C3239" s="41" t="s">
        <v>6083</v>
      </c>
      <c r="D3239" s="90" t="s">
        <v>2154</v>
      </c>
      <c r="E3239" s="90"/>
      <c r="F3239" s="20" t="s">
        <v>16</v>
      </c>
      <c r="G3239" s="20" t="s">
        <v>16</v>
      </c>
      <c r="H3239" s="20" t="s">
        <v>16</v>
      </c>
      <c r="I3239" s="14"/>
      <c r="K3239" s="192"/>
    </row>
    <row r="3240" spans="1:247" s="2" customFormat="1" ht="28.5" x14ac:dyDescent="0.2">
      <c r="A3240" s="224"/>
      <c r="B3240" s="19">
        <v>63011</v>
      </c>
      <c r="C3240" s="41" t="s">
        <v>6084</v>
      </c>
      <c r="D3240" s="90" t="s">
        <v>2154</v>
      </c>
      <c r="E3240" s="90"/>
      <c r="F3240" s="20" t="s">
        <v>16</v>
      </c>
      <c r="G3240" s="20" t="s">
        <v>16</v>
      </c>
      <c r="H3240" s="20" t="s">
        <v>16</v>
      </c>
      <c r="I3240" s="14"/>
      <c r="J3240" s="70"/>
      <c r="K3240" s="192"/>
    </row>
    <row r="3241" spans="1:247" ht="28.5" x14ac:dyDescent="0.2">
      <c r="A3241" s="224"/>
      <c r="B3241" s="19">
        <v>63012</v>
      </c>
      <c r="C3241" s="41" t="s">
        <v>6085</v>
      </c>
      <c r="D3241" s="90" t="s">
        <v>2154</v>
      </c>
      <c r="E3241" s="90"/>
      <c r="F3241" s="20" t="s">
        <v>16</v>
      </c>
      <c r="G3241" s="20" t="s">
        <v>16</v>
      </c>
      <c r="H3241" s="20" t="s">
        <v>16</v>
      </c>
      <c r="I3241" s="14"/>
      <c r="K3241" s="192"/>
    </row>
    <row r="3242" spans="1:247" ht="28.5" x14ac:dyDescent="0.2">
      <c r="A3242" s="224"/>
      <c r="B3242" s="19">
        <v>63015</v>
      </c>
      <c r="C3242" s="41" t="s">
        <v>5262</v>
      </c>
      <c r="D3242" s="90" t="s">
        <v>2154</v>
      </c>
      <c r="E3242" s="90"/>
      <c r="F3242" s="20" t="s">
        <v>16</v>
      </c>
      <c r="G3242" s="20" t="s">
        <v>16</v>
      </c>
      <c r="H3242" s="20" t="s">
        <v>16</v>
      </c>
      <c r="I3242" s="14"/>
      <c r="K3242" s="192"/>
    </row>
    <row r="3243" spans="1:247" ht="28.5" x14ac:dyDescent="0.2">
      <c r="A3243" s="224"/>
      <c r="B3243" s="19">
        <v>63016</v>
      </c>
      <c r="C3243" s="41" t="s">
        <v>5263</v>
      </c>
      <c r="D3243" s="90" t="s">
        <v>2154</v>
      </c>
      <c r="E3243" s="90"/>
      <c r="F3243" s="20" t="s">
        <v>16</v>
      </c>
      <c r="G3243" s="20" t="s">
        <v>16</v>
      </c>
      <c r="H3243" s="20" t="s">
        <v>16</v>
      </c>
      <c r="I3243" s="14"/>
      <c r="K3243" s="192"/>
    </row>
    <row r="3244" spans="1:247" ht="28.5" x14ac:dyDescent="0.2">
      <c r="A3244" s="224"/>
      <c r="B3244" s="19">
        <v>63017</v>
      </c>
      <c r="C3244" s="41" t="s">
        <v>5264</v>
      </c>
      <c r="D3244" s="90" t="s">
        <v>2154</v>
      </c>
      <c r="E3244" s="90"/>
      <c r="F3244" s="20" t="s">
        <v>16</v>
      </c>
      <c r="G3244" s="20" t="s">
        <v>16</v>
      </c>
      <c r="H3244" s="20" t="s">
        <v>16</v>
      </c>
      <c r="I3244" s="14"/>
      <c r="K3244" s="192"/>
    </row>
    <row r="3245" spans="1:247" ht="28.5" x14ac:dyDescent="0.2">
      <c r="A3245" s="224"/>
      <c r="B3245" s="19">
        <v>63020</v>
      </c>
      <c r="C3245" s="41" t="s">
        <v>5265</v>
      </c>
      <c r="D3245" s="90" t="s">
        <v>2154</v>
      </c>
      <c r="E3245" s="90"/>
      <c r="F3245" s="20" t="s">
        <v>16</v>
      </c>
      <c r="G3245" s="20" t="s">
        <v>16</v>
      </c>
      <c r="H3245" s="20" t="s">
        <v>16</v>
      </c>
      <c r="I3245" s="14"/>
      <c r="K3245" s="192"/>
    </row>
    <row r="3246" spans="1:247" ht="28.5" x14ac:dyDescent="0.2">
      <c r="A3246" s="224"/>
      <c r="B3246" s="19">
        <v>63030</v>
      </c>
      <c r="C3246" s="41" t="s">
        <v>5266</v>
      </c>
      <c r="D3246" s="90" t="s">
        <v>2154</v>
      </c>
      <c r="E3246" s="90"/>
      <c r="F3246" s="20" t="s">
        <v>16</v>
      </c>
      <c r="G3246" s="20" t="s">
        <v>16</v>
      </c>
      <c r="H3246" s="20" t="s">
        <v>16</v>
      </c>
      <c r="I3246" s="14"/>
      <c r="K3246" s="192"/>
    </row>
    <row r="3247" spans="1:247" ht="28.5" x14ac:dyDescent="0.2">
      <c r="A3247" s="224"/>
      <c r="B3247" s="19">
        <v>63035</v>
      </c>
      <c r="C3247" s="15" t="s">
        <v>2090</v>
      </c>
      <c r="D3247" s="90" t="s">
        <v>2154</v>
      </c>
      <c r="E3247" s="90"/>
      <c r="F3247" s="20" t="s">
        <v>16</v>
      </c>
      <c r="G3247" s="20" t="s">
        <v>16</v>
      </c>
      <c r="H3247" s="20" t="s">
        <v>16</v>
      </c>
      <c r="I3247" s="14"/>
      <c r="K3247" s="192"/>
    </row>
    <row r="3248" spans="1:247" ht="28.5" x14ac:dyDescent="0.2">
      <c r="A3248" s="224"/>
      <c r="B3248" s="19">
        <v>63040</v>
      </c>
      <c r="C3248" s="41" t="s">
        <v>5267</v>
      </c>
      <c r="D3248" s="90" t="s">
        <v>2154</v>
      </c>
      <c r="E3248" s="90"/>
      <c r="F3248" s="20" t="s">
        <v>16</v>
      </c>
      <c r="G3248" s="20" t="s">
        <v>16</v>
      </c>
      <c r="H3248" s="20" t="s">
        <v>16</v>
      </c>
      <c r="I3248" s="14"/>
      <c r="K3248" s="192"/>
    </row>
    <row r="3249" spans="1:11" ht="28.5" x14ac:dyDescent="0.2">
      <c r="A3249" s="224"/>
      <c r="B3249" s="19">
        <v>63042</v>
      </c>
      <c r="C3249" s="41" t="s">
        <v>5268</v>
      </c>
      <c r="D3249" s="90" t="s">
        <v>2154</v>
      </c>
      <c r="E3249" s="90"/>
      <c r="F3249" s="20" t="s">
        <v>16</v>
      </c>
      <c r="G3249" s="20" t="s">
        <v>16</v>
      </c>
      <c r="H3249" s="20" t="s">
        <v>16</v>
      </c>
      <c r="I3249" s="14"/>
      <c r="K3249" s="192"/>
    </row>
    <row r="3250" spans="1:11" ht="28.5" x14ac:dyDescent="0.2">
      <c r="A3250" s="224"/>
      <c r="B3250" s="19">
        <v>63043</v>
      </c>
      <c r="C3250" s="15" t="s">
        <v>2091</v>
      </c>
      <c r="D3250" s="90" t="s">
        <v>2154</v>
      </c>
      <c r="E3250" s="90"/>
      <c r="F3250" s="20" t="s">
        <v>16</v>
      </c>
      <c r="G3250" s="20" t="s">
        <v>16</v>
      </c>
      <c r="H3250" s="20" t="s">
        <v>16</v>
      </c>
      <c r="I3250" s="14"/>
      <c r="K3250" s="192"/>
    </row>
    <row r="3251" spans="1:11" ht="28.5" x14ac:dyDescent="0.2">
      <c r="A3251" s="224"/>
      <c r="B3251" s="19">
        <v>63044</v>
      </c>
      <c r="C3251" s="15" t="s">
        <v>2092</v>
      </c>
      <c r="D3251" s="90" t="s">
        <v>2154</v>
      </c>
      <c r="E3251" s="90"/>
      <c r="F3251" s="20" t="s">
        <v>16</v>
      </c>
      <c r="G3251" s="20" t="s">
        <v>16</v>
      </c>
      <c r="H3251" s="20" t="s">
        <v>16</v>
      </c>
      <c r="I3251" s="14"/>
      <c r="K3251" s="192"/>
    </row>
    <row r="3252" spans="1:11" ht="42.75" x14ac:dyDescent="0.2">
      <c r="A3252" s="224"/>
      <c r="B3252" s="19">
        <v>63045</v>
      </c>
      <c r="C3252" s="41" t="s">
        <v>5269</v>
      </c>
      <c r="D3252" s="90" t="s">
        <v>2154</v>
      </c>
      <c r="E3252" s="90"/>
      <c r="F3252" s="20" t="s">
        <v>16</v>
      </c>
      <c r="G3252" s="20" t="s">
        <v>16</v>
      </c>
      <c r="H3252" s="20" t="s">
        <v>16</v>
      </c>
      <c r="I3252" s="14"/>
      <c r="K3252" s="192"/>
    </row>
    <row r="3253" spans="1:11" ht="42.75" x14ac:dyDescent="0.2">
      <c r="A3253" s="224"/>
      <c r="B3253" s="19">
        <v>63046</v>
      </c>
      <c r="C3253" s="41" t="s">
        <v>5270</v>
      </c>
      <c r="D3253" s="90" t="s">
        <v>2154</v>
      </c>
      <c r="E3253" s="90"/>
      <c r="F3253" s="20" t="s">
        <v>16</v>
      </c>
      <c r="G3253" s="20" t="s">
        <v>16</v>
      </c>
      <c r="H3253" s="20" t="s">
        <v>16</v>
      </c>
      <c r="I3253" s="14"/>
      <c r="K3253" s="192"/>
    </row>
    <row r="3254" spans="1:11" ht="42.75" x14ac:dyDescent="0.2">
      <c r="A3254" s="224"/>
      <c r="B3254" s="19">
        <v>63047</v>
      </c>
      <c r="C3254" s="41" t="s">
        <v>5271</v>
      </c>
      <c r="D3254" s="90" t="s">
        <v>2154</v>
      </c>
      <c r="E3254" s="90"/>
      <c r="F3254" s="20" t="s">
        <v>16</v>
      </c>
      <c r="G3254" s="20" t="s">
        <v>16</v>
      </c>
      <c r="H3254" s="20" t="s">
        <v>16</v>
      </c>
      <c r="I3254" s="14"/>
      <c r="K3254" s="192"/>
    </row>
    <row r="3255" spans="1:11" ht="28.5" x14ac:dyDescent="0.2">
      <c r="A3255" s="224"/>
      <c r="B3255" s="19">
        <v>63048</v>
      </c>
      <c r="C3255" s="41" t="s">
        <v>2093</v>
      </c>
      <c r="D3255" s="90" t="s">
        <v>2154</v>
      </c>
      <c r="E3255" s="90"/>
      <c r="F3255" s="20" t="s">
        <v>16</v>
      </c>
      <c r="G3255" s="20" t="s">
        <v>16</v>
      </c>
      <c r="H3255" s="20" t="s">
        <v>16</v>
      </c>
      <c r="I3255" s="14"/>
      <c r="K3255" s="192"/>
    </row>
    <row r="3256" spans="1:11" ht="28.5" x14ac:dyDescent="0.2">
      <c r="A3256" s="224"/>
      <c r="B3256" s="19">
        <v>63050</v>
      </c>
      <c r="C3256" s="41" t="s">
        <v>5272</v>
      </c>
      <c r="D3256" s="90" t="s">
        <v>2154</v>
      </c>
      <c r="E3256" s="90"/>
      <c r="F3256" s="20" t="s">
        <v>16</v>
      </c>
      <c r="G3256" s="20" t="s">
        <v>16</v>
      </c>
      <c r="H3256" s="20" t="s">
        <v>16</v>
      </c>
      <c r="I3256" s="14"/>
      <c r="K3256" s="192"/>
    </row>
    <row r="3257" spans="1:11" ht="28.5" x14ac:dyDescent="0.2">
      <c r="A3257" s="224"/>
      <c r="B3257" s="19">
        <v>63051</v>
      </c>
      <c r="C3257" s="41" t="s">
        <v>4430</v>
      </c>
      <c r="D3257" s="90" t="s">
        <v>2154</v>
      </c>
      <c r="E3257" s="90"/>
      <c r="F3257" s="20" t="s">
        <v>16</v>
      </c>
      <c r="G3257" s="20" t="s">
        <v>16</v>
      </c>
      <c r="H3257" s="20" t="s">
        <v>16</v>
      </c>
      <c r="I3257" s="14"/>
      <c r="K3257" s="192"/>
    </row>
    <row r="3258" spans="1:11" ht="185.25" x14ac:dyDescent="0.2">
      <c r="A3258" s="224"/>
      <c r="B3258" s="147">
        <v>63052</v>
      </c>
      <c r="C3258" s="15" t="s">
        <v>3433</v>
      </c>
      <c r="D3258" s="25" t="s">
        <v>2582</v>
      </c>
      <c r="E3258" s="20"/>
      <c r="F3258" s="20" t="s">
        <v>16</v>
      </c>
      <c r="G3258" s="20" t="s">
        <v>16</v>
      </c>
      <c r="H3258" s="20" t="s">
        <v>16</v>
      </c>
      <c r="I3258" s="14"/>
      <c r="K3258" s="192"/>
    </row>
    <row r="3259" spans="1:11" ht="185.25" x14ac:dyDescent="0.2">
      <c r="A3259" s="224"/>
      <c r="B3259" s="147">
        <v>63053</v>
      </c>
      <c r="C3259" s="15" t="s">
        <v>3434</v>
      </c>
      <c r="D3259" s="25" t="s">
        <v>2582</v>
      </c>
      <c r="E3259" s="20"/>
      <c r="F3259" s="20" t="s">
        <v>16</v>
      </c>
      <c r="G3259" s="20" t="s">
        <v>16</v>
      </c>
      <c r="H3259" s="20" t="s">
        <v>16</v>
      </c>
      <c r="I3259" s="122"/>
      <c r="K3259" s="192"/>
    </row>
    <row r="3260" spans="1:11" ht="28.5" x14ac:dyDescent="0.2">
      <c r="A3260" s="224"/>
      <c r="B3260" s="19">
        <v>63055</v>
      </c>
      <c r="C3260" s="41" t="s">
        <v>5273</v>
      </c>
      <c r="D3260" s="90" t="s">
        <v>2154</v>
      </c>
      <c r="E3260" s="90"/>
      <c r="F3260" s="20" t="s">
        <v>16</v>
      </c>
      <c r="G3260" s="20" t="s">
        <v>16</v>
      </c>
      <c r="H3260" s="20" t="s">
        <v>16</v>
      </c>
      <c r="I3260" s="14"/>
      <c r="K3260" s="192"/>
    </row>
    <row r="3261" spans="1:11" ht="28.5" x14ac:dyDescent="0.2">
      <c r="A3261" s="224"/>
      <c r="B3261" s="19">
        <v>63056</v>
      </c>
      <c r="C3261" s="41" t="s">
        <v>5274</v>
      </c>
      <c r="D3261" s="90" t="s">
        <v>2154</v>
      </c>
      <c r="E3261" s="90"/>
      <c r="F3261" s="20" t="s">
        <v>16</v>
      </c>
      <c r="G3261" s="20" t="s">
        <v>16</v>
      </c>
      <c r="H3261" s="20" t="s">
        <v>16</v>
      </c>
      <c r="I3261" s="14"/>
      <c r="K3261" s="192"/>
    </row>
    <row r="3262" spans="1:11" ht="28.5" x14ac:dyDescent="0.2">
      <c r="A3262" s="224"/>
      <c r="B3262" s="19">
        <v>63057</v>
      </c>
      <c r="C3262" s="15" t="s">
        <v>2094</v>
      </c>
      <c r="D3262" s="90" t="s">
        <v>2154</v>
      </c>
      <c r="E3262" s="90"/>
      <c r="F3262" s="20" t="s">
        <v>16</v>
      </c>
      <c r="G3262" s="20" t="s">
        <v>16</v>
      </c>
      <c r="H3262" s="20" t="s">
        <v>16</v>
      </c>
      <c r="I3262" s="14"/>
      <c r="K3262" s="192"/>
    </row>
    <row r="3263" spans="1:11" ht="28.5" x14ac:dyDescent="0.2">
      <c r="A3263" s="224"/>
      <c r="B3263" s="19">
        <v>63064</v>
      </c>
      <c r="C3263" s="41" t="s">
        <v>5275</v>
      </c>
      <c r="D3263" s="90" t="s">
        <v>2154</v>
      </c>
      <c r="E3263" s="90"/>
      <c r="F3263" s="20" t="s">
        <v>16</v>
      </c>
      <c r="G3263" s="20" t="s">
        <v>16</v>
      </c>
      <c r="H3263" s="20" t="s">
        <v>16</v>
      </c>
      <c r="I3263" s="14"/>
      <c r="K3263" s="192"/>
    </row>
    <row r="3264" spans="1:11" ht="28.5" x14ac:dyDescent="0.2">
      <c r="A3264" s="224"/>
      <c r="B3264" s="19">
        <v>63075</v>
      </c>
      <c r="C3264" s="41" t="s">
        <v>5276</v>
      </c>
      <c r="D3264" s="90" t="s">
        <v>2154</v>
      </c>
      <c r="E3264" s="90"/>
      <c r="F3264" s="20" t="s">
        <v>16</v>
      </c>
      <c r="G3264" s="20" t="s">
        <v>16</v>
      </c>
      <c r="H3264" s="20" t="s">
        <v>16</v>
      </c>
      <c r="I3264" s="14"/>
      <c r="K3264" s="192"/>
    </row>
    <row r="3265" spans="1:11" ht="28.5" x14ac:dyDescent="0.2">
      <c r="A3265" s="224"/>
      <c r="B3265" s="19">
        <v>63076</v>
      </c>
      <c r="C3265" s="15" t="s">
        <v>2095</v>
      </c>
      <c r="D3265" s="90" t="s">
        <v>2154</v>
      </c>
      <c r="E3265" s="90"/>
      <c r="F3265" s="20" t="s">
        <v>16</v>
      </c>
      <c r="G3265" s="20" t="s">
        <v>16</v>
      </c>
      <c r="H3265" s="20" t="s">
        <v>16</v>
      </c>
      <c r="I3265" s="14"/>
      <c r="K3265" s="192"/>
    </row>
    <row r="3266" spans="1:11" ht="28.5" x14ac:dyDescent="0.2">
      <c r="A3266" s="224"/>
      <c r="B3266" s="19">
        <v>63077</v>
      </c>
      <c r="C3266" s="41" t="s">
        <v>5277</v>
      </c>
      <c r="D3266" s="90" t="s">
        <v>2154</v>
      </c>
      <c r="E3266" s="90"/>
      <c r="F3266" s="20" t="s">
        <v>16</v>
      </c>
      <c r="G3266" s="20" t="s">
        <v>16</v>
      </c>
      <c r="H3266" s="20" t="s">
        <v>16</v>
      </c>
      <c r="I3266" s="14"/>
      <c r="K3266" s="192"/>
    </row>
    <row r="3267" spans="1:11" ht="28.5" x14ac:dyDescent="0.2">
      <c r="A3267" s="224"/>
      <c r="B3267" s="19">
        <v>63081</v>
      </c>
      <c r="C3267" s="41" t="s">
        <v>5278</v>
      </c>
      <c r="D3267" s="90" t="s">
        <v>2154</v>
      </c>
      <c r="E3267" s="90"/>
      <c r="F3267" s="20" t="s">
        <v>16</v>
      </c>
      <c r="G3267" s="20" t="s">
        <v>16</v>
      </c>
      <c r="H3267" s="20" t="s">
        <v>16</v>
      </c>
      <c r="I3267" s="14"/>
      <c r="K3267" s="192"/>
    </row>
    <row r="3268" spans="1:11" ht="28.5" x14ac:dyDescent="0.2">
      <c r="A3268" s="224"/>
      <c r="B3268" s="19">
        <v>63082</v>
      </c>
      <c r="C3268" s="175" t="s">
        <v>2157</v>
      </c>
      <c r="D3268" s="90" t="s">
        <v>2154</v>
      </c>
      <c r="E3268" s="90"/>
      <c r="F3268" s="20" t="s">
        <v>16</v>
      </c>
      <c r="G3268" s="20" t="s">
        <v>16</v>
      </c>
      <c r="H3268" s="20" t="s">
        <v>16</v>
      </c>
      <c r="I3268" s="14"/>
      <c r="K3268" s="192"/>
    </row>
    <row r="3269" spans="1:11" ht="28.5" x14ac:dyDescent="0.2">
      <c r="A3269" s="224"/>
      <c r="B3269" s="19">
        <v>63085</v>
      </c>
      <c r="C3269" s="41" t="s">
        <v>5279</v>
      </c>
      <c r="D3269" s="90" t="s">
        <v>2154</v>
      </c>
      <c r="E3269" s="90"/>
      <c r="F3269" s="20" t="s">
        <v>16</v>
      </c>
      <c r="G3269" s="20" t="s">
        <v>16</v>
      </c>
      <c r="H3269" s="20" t="s">
        <v>16</v>
      </c>
      <c r="I3269" s="14"/>
      <c r="K3269" s="192"/>
    </row>
    <row r="3270" spans="1:11" ht="28.5" x14ac:dyDescent="0.2">
      <c r="A3270" s="224"/>
      <c r="B3270" s="19">
        <v>63087</v>
      </c>
      <c r="C3270" s="41" t="s">
        <v>5280</v>
      </c>
      <c r="D3270" s="90" t="s">
        <v>2154</v>
      </c>
      <c r="E3270" s="90"/>
      <c r="F3270" s="20" t="s">
        <v>16</v>
      </c>
      <c r="G3270" s="20" t="s">
        <v>16</v>
      </c>
      <c r="H3270" s="20" t="s">
        <v>16</v>
      </c>
      <c r="I3270" s="14"/>
      <c r="K3270" s="192"/>
    </row>
    <row r="3271" spans="1:11" ht="28.5" x14ac:dyDescent="0.2">
      <c r="A3271" s="224"/>
      <c r="B3271" s="19">
        <v>63090</v>
      </c>
      <c r="C3271" s="41" t="s">
        <v>5281</v>
      </c>
      <c r="D3271" s="90" t="s">
        <v>2154</v>
      </c>
      <c r="E3271" s="90"/>
      <c r="F3271" s="20" t="s">
        <v>16</v>
      </c>
      <c r="G3271" s="20" t="s">
        <v>16</v>
      </c>
      <c r="H3271" s="20" t="s">
        <v>16</v>
      </c>
      <c r="I3271" s="14"/>
      <c r="K3271" s="192"/>
    </row>
    <row r="3272" spans="1:11" ht="42.75" x14ac:dyDescent="0.2">
      <c r="A3272" s="224"/>
      <c r="B3272" s="19">
        <v>63101</v>
      </c>
      <c r="C3272" s="41" t="s">
        <v>5282</v>
      </c>
      <c r="D3272" s="90" t="s">
        <v>2154</v>
      </c>
      <c r="E3272" s="90"/>
      <c r="F3272" s="20" t="s">
        <v>16</v>
      </c>
      <c r="G3272" s="20" t="s">
        <v>16</v>
      </c>
      <c r="H3272" s="20" t="s">
        <v>16</v>
      </c>
      <c r="I3272" s="14"/>
      <c r="K3272" s="192"/>
    </row>
    <row r="3273" spans="1:11" ht="42.75" x14ac:dyDescent="0.2">
      <c r="A3273" s="224"/>
      <c r="B3273" s="19">
        <v>63102</v>
      </c>
      <c r="C3273" s="41" t="s">
        <v>5283</v>
      </c>
      <c r="D3273" s="90" t="s">
        <v>2154</v>
      </c>
      <c r="E3273" s="90"/>
      <c r="F3273" s="20" t="s">
        <v>16</v>
      </c>
      <c r="G3273" s="20" t="s">
        <v>16</v>
      </c>
      <c r="H3273" s="20" t="s">
        <v>16</v>
      </c>
      <c r="I3273" s="14"/>
      <c r="K3273" s="192"/>
    </row>
    <row r="3274" spans="1:11" ht="28.5" x14ac:dyDescent="0.2">
      <c r="A3274" s="224"/>
      <c r="B3274" s="19">
        <v>63300</v>
      </c>
      <c r="C3274" s="40" t="s">
        <v>2156</v>
      </c>
      <c r="D3274" s="90" t="s">
        <v>2154</v>
      </c>
      <c r="E3274" s="90"/>
      <c r="F3274" s="20" t="s">
        <v>16</v>
      </c>
      <c r="G3274" s="20" t="s">
        <v>16</v>
      </c>
      <c r="H3274" s="20" t="s">
        <v>16</v>
      </c>
      <c r="I3274" s="14"/>
      <c r="K3274" s="192"/>
    </row>
    <row r="3275" spans="1:11" ht="28.5" x14ac:dyDescent="0.2">
      <c r="A3275" s="224"/>
      <c r="B3275" s="19">
        <v>63304</v>
      </c>
      <c r="C3275" s="40" t="s">
        <v>2132</v>
      </c>
      <c r="D3275" s="90" t="s">
        <v>2154</v>
      </c>
      <c r="E3275" s="90"/>
      <c r="F3275" s="20" t="s">
        <v>16</v>
      </c>
      <c r="G3275" s="20" t="s">
        <v>16</v>
      </c>
      <c r="H3275" s="20" t="s">
        <v>16</v>
      </c>
      <c r="I3275" s="14"/>
      <c r="K3275" s="192"/>
    </row>
    <row r="3276" spans="1:11" ht="28.5" x14ac:dyDescent="0.2">
      <c r="A3276" s="224"/>
      <c r="B3276" s="19">
        <v>63308</v>
      </c>
      <c r="C3276" s="40" t="s">
        <v>2132</v>
      </c>
      <c r="D3276" s="90" t="s">
        <v>2154</v>
      </c>
      <c r="E3276" s="90"/>
      <c r="F3276" s="20" t="s">
        <v>16</v>
      </c>
      <c r="G3276" s="20" t="s">
        <v>16</v>
      </c>
      <c r="H3276" s="20" t="s">
        <v>16</v>
      </c>
      <c r="I3276" s="14"/>
      <c r="K3276" s="192"/>
    </row>
    <row r="3277" spans="1:11" ht="28.5" x14ac:dyDescent="0.2">
      <c r="A3277" s="224"/>
      <c r="B3277" s="19">
        <v>64553</v>
      </c>
      <c r="C3277" s="41" t="s">
        <v>5284</v>
      </c>
      <c r="D3277" s="90" t="s">
        <v>2154</v>
      </c>
      <c r="E3277" s="90"/>
      <c r="F3277" s="20" t="s">
        <v>16</v>
      </c>
      <c r="G3277" s="20" t="s">
        <v>16</v>
      </c>
      <c r="H3277" s="20" t="s">
        <v>16</v>
      </c>
      <c r="I3277" s="14"/>
      <c r="K3277" s="192"/>
    </row>
    <row r="3278" spans="1:11" ht="28.5" x14ac:dyDescent="0.2">
      <c r="A3278" s="224"/>
      <c r="B3278" s="19">
        <v>64568</v>
      </c>
      <c r="C3278" s="41" t="s">
        <v>5285</v>
      </c>
      <c r="D3278" s="90" t="s">
        <v>2154</v>
      </c>
      <c r="E3278" s="90"/>
      <c r="F3278" s="20" t="s">
        <v>16</v>
      </c>
      <c r="G3278" s="20" t="s">
        <v>16</v>
      </c>
      <c r="H3278" s="20" t="s">
        <v>16</v>
      </c>
      <c r="I3278" s="14"/>
      <c r="K3278" s="192"/>
    </row>
    <row r="3279" spans="1:11" ht="42.75" x14ac:dyDescent="0.2">
      <c r="A3279" s="224"/>
      <c r="B3279" s="19">
        <v>64569</v>
      </c>
      <c r="C3279" s="41" t="s">
        <v>5286</v>
      </c>
      <c r="D3279" s="90" t="s">
        <v>2154</v>
      </c>
      <c r="E3279" s="90"/>
      <c r="F3279" s="20" t="s">
        <v>16</v>
      </c>
      <c r="G3279" s="20" t="s">
        <v>16</v>
      </c>
      <c r="H3279" s="20" t="s">
        <v>16</v>
      </c>
      <c r="I3279" s="14"/>
      <c r="K3279" s="192"/>
    </row>
    <row r="3280" spans="1:11" ht="28.5" x14ac:dyDescent="0.2">
      <c r="A3280" s="224"/>
      <c r="B3280" s="19">
        <v>64570</v>
      </c>
      <c r="C3280" s="41" t="s">
        <v>5287</v>
      </c>
      <c r="D3280" s="90" t="s">
        <v>2154</v>
      </c>
      <c r="E3280" s="90"/>
      <c r="F3280" s="20" t="s">
        <v>16</v>
      </c>
      <c r="G3280" s="20" t="s">
        <v>16</v>
      </c>
      <c r="H3280" s="20" t="s">
        <v>16</v>
      </c>
      <c r="I3280" s="14"/>
      <c r="K3280" s="192"/>
    </row>
    <row r="3281" spans="1:11" ht="99.75" x14ac:dyDescent="0.2">
      <c r="A3281" s="224"/>
      <c r="B3281" s="147">
        <v>64582</v>
      </c>
      <c r="C3281" s="15" t="s">
        <v>3435</v>
      </c>
      <c r="D3281" s="25" t="s">
        <v>2582</v>
      </c>
      <c r="E3281" s="20"/>
      <c r="F3281" s="20" t="s">
        <v>16</v>
      </c>
      <c r="G3281" s="20" t="s">
        <v>16</v>
      </c>
      <c r="H3281" s="20" t="s">
        <v>16</v>
      </c>
      <c r="I3281" s="14"/>
      <c r="K3281" s="192"/>
    </row>
    <row r="3282" spans="1:11" ht="99.75" x14ac:dyDescent="0.2">
      <c r="A3282" s="224"/>
      <c r="B3282" s="147">
        <v>64583</v>
      </c>
      <c r="C3282" s="15" t="s">
        <v>3436</v>
      </c>
      <c r="D3282" s="25" t="s">
        <v>2582</v>
      </c>
      <c r="E3282" s="20"/>
      <c r="F3282" s="20" t="s">
        <v>16</v>
      </c>
      <c r="G3282" s="20" t="s">
        <v>16</v>
      </c>
      <c r="H3282" s="20" t="s">
        <v>16</v>
      </c>
      <c r="I3282" s="14"/>
      <c r="K3282" s="192"/>
    </row>
    <row r="3283" spans="1:11" ht="85.5" x14ac:dyDescent="0.2">
      <c r="A3283" s="224"/>
      <c r="B3283" s="147">
        <v>64584</v>
      </c>
      <c r="C3283" s="15" t="s">
        <v>3437</v>
      </c>
      <c r="D3283" s="25" t="s">
        <v>2582</v>
      </c>
      <c r="E3283" s="20"/>
      <c r="F3283" s="20" t="s">
        <v>16</v>
      </c>
      <c r="G3283" s="20" t="s">
        <v>16</v>
      </c>
      <c r="H3283" s="20" t="s">
        <v>16</v>
      </c>
      <c r="I3283" s="14"/>
      <c r="K3283" s="192"/>
    </row>
    <row r="3284" spans="1:11" ht="28.5" x14ac:dyDescent="0.2">
      <c r="A3284" s="224"/>
      <c r="B3284" s="19">
        <v>64590</v>
      </c>
      <c r="C3284" s="41" t="s">
        <v>6086</v>
      </c>
      <c r="D3284" s="90" t="s">
        <v>2154</v>
      </c>
      <c r="E3284" s="90"/>
      <c r="F3284" s="20" t="s">
        <v>16</v>
      </c>
      <c r="G3284" s="20" t="s">
        <v>16</v>
      </c>
      <c r="H3284" s="20" t="s">
        <v>16</v>
      </c>
      <c r="I3284" s="14"/>
      <c r="K3284" s="192"/>
    </row>
    <row r="3285" spans="1:11" ht="28.5" x14ac:dyDescent="0.2">
      <c r="A3285" s="224"/>
      <c r="B3285" s="19">
        <v>64595</v>
      </c>
      <c r="C3285" s="41" t="s">
        <v>6087</v>
      </c>
      <c r="D3285" s="90" t="s">
        <v>2154</v>
      </c>
      <c r="E3285" s="90"/>
      <c r="F3285" s="20" t="s">
        <v>16</v>
      </c>
      <c r="G3285" s="20" t="s">
        <v>16</v>
      </c>
      <c r="H3285" s="20" t="s">
        <v>16</v>
      </c>
      <c r="I3285" s="14"/>
      <c r="K3285" s="192"/>
    </row>
    <row r="3286" spans="1:11" ht="28.5" x14ac:dyDescent="0.2">
      <c r="A3286" s="224"/>
      <c r="B3286" s="19">
        <v>64912</v>
      </c>
      <c r="C3286" s="41" t="s">
        <v>6088</v>
      </c>
      <c r="D3286" s="90" t="s">
        <v>2154</v>
      </c>
      <c r="E3286" s="90"/>
      <c r="F3286" s="20" t="s">
        <v>16</v>
      </c>
      <c r="G3286" s="20" t="s">
        <v>16</v>
      </c>
      <c r="H3286" s="20" t="s">
        <v>16</v>
      </c>
      <c r="I3286" s="14"/>
      <c r="K3286" s="192"/>
    </row>
    <row r="3287" spans="1:11" ht="28.5" x14ac:dyDescent="0.2">
      <c r="A3287" s="224"/>
      <c r="B3287" s="19">
        <v>65771</v>
      </c>
      <c r="C3287" s="41" t="s">
        <v>1194</v>
      </c>
      <c r="D3287" s="90" t="s">
        <v>2154</v>
      </c>
      <c r="E3287" s="90"/>
      <c r="F3287" s="20" t="s">
        <v>16</v>
      </c>
      <c r="G3287" s="20" t="s">
        <v>16</v>
      </c>
      <c r="H3287" s="20" t="s">
        <v>17</v>
      </c>
      <c r="I3287" s="14"/>
      <c r="K3287" s="192"/>
    </row>
    <row r="3288" spans="1:11" ht="28.5" x14ac:dyDescent="0.2">
      <c r="A3288" s="224"/>
      <c r="B3288" s="19">
        <v>65775</v>
      </c>
      <c r="C3288" s="41" t="s">
        <v>6089</v>
      </c>
      <c r="D3288" s="90" t="s">
        <v>2154</v>
      </c>
      <c r="E3288" s="90"/>
      <c r="F3288" s="20" t="s">
        <v>16</v>
      </c>
      <c r="G3288" s="20" t="s">
        <v>16</v>
      </c>
      <c r="H3288" s="20" t="s">
        <v>16</v>
      </c>
      <c r="I3288" s="14"/>
      <c r="K3288" s="192"/>
    </row>
    <row r="3289" spans="1:11" ht="28.5" x14ac:dyDescent="0.2">
      <c r="A3289" s="224"/>
      <c r="B3289" s="19">
        <v>67900</v>
      </c>
      <c r="C3289" s="41" t="s">
        <v>6419</v>
      </c>
      <c r="D3289" s="90" t="s">
        <v>2154</v>
      </c>
      <c r="E3289" s="90"/>
      <c r="F3289" s="20" t="s">
        <v>16</v>
      </c>
      <c r="G3289" s="20" t="s">
        <v>16</v>
      </c>
      <c r="H3289" s="20" t="s">
        <v>16</v>
      </c>
      <c r="I3289" s="14"/>
      <c r="K3289" s="192"/>
    </row>
    <row r="3290" spans="1:11" ht="42.75" x14ac:dyDescent="0.2">
      <c r="A3290" s="224"/>
      <c r="B3290" s="19">
        <v>67901</v>
      </c>
      <c r="C3290" s="41" t="s">
        <v>5288</v>
      </c>
      <c r="D3290" s="90" t="s">
        <v>2154</v>
      </c>
      <c r="E3290" s="90"/>
      <c r="F3290" s="20" t="s">
        <v>16</v>
      </c>
      <c r="G3290" s="20" t="s">
        <v>16</v>
      </c>
      <c r="H3290" s="20" t="s">
        <v>16</v>
      </c>
      <c r="I3290" s="14"/>
      <c r="K3290" s="192"/>
    </row>
    <row r="3291" spans="1:11" ht="28.5" x14ac:dyDescent="0.2">
      <c r="A3291" s="224"/>
      <c r="B3291" s="19">
        <v>67902</v>
      </c>
      <c r="C3291" s="41" t="s">
        <v>5289</v>
      </c>
      <c r="D3291" s="90" t="s">
        <v>2154</v>
      </c>
      <c r="E3291" s="90"/>
      <c r="F3291" s="20" t="s">
        <v>16</v>
      </c>
      <c r="G3291" s="20" t="s">
        <v>16</v>
      </c>
      <c r="H3291" s="20" t="s">
        <v>16</v>
      </c>
      <c r="I3291" s="14"/>
      <c r="K3291" s="192"/>
    </row>
    <row r="3292" spans="1:11" ht="28.5" x14ac:dyDescent="0.2">
      <c r="A3292" s="224"/>
      <c r="B3292" s="19">
        <v>67903</v>
      </c>
      <c r="C3292" s="41" t="s">
        <v>5290</v>
      </c>
      <c r="D3292" s="90" t="s">
        <v>2154</v>
      </c>
      <c r="E3292" s="90"/>
      <c r="F3292" s="20" t="s">
        <v>16</v>
      </c>
      <c r="G3292" s="20" t="s">
        <v>16</v>
      </c>
      <c r="H3292" s="20" t="s">
        <v>16</v>
      </c>
      <c r="I3292" s="14"/>
      <c r="K3292" s="192"/>
    </row>
    <row r="3293" spans="1:11" ht="28.5" x14ac:dyDescent="0.2">
      <c r="A3293" s="224"/>
      <c r="B3293" s="19">
        <v>67909</v>
      </c>
      <c r="C3293" s="41" t="s">
        <v>6090</v>
      </c>
      <c r="D3293" s="90" t="s">
        <v>2154</v>
      </c>
      <c r="E3293" s="90"/>
      <c r="F3293" s="20" t="s">
        <v>16</v>
      </c>
      <c r="G3293" s="20" t="s">
        <v>16</v>
      </c>
      <c r="H3293" s="20" t="s">
        <v>16</v>
      </c>
      <c r="I3293" s="14"/>
      <c r="K3293" s="192"/>
    </row>
    <row r="3294" spans="1:11" ht="28.5" x14ac:dyDescent="0.2">
      <c r="A3294" s="224"/>
      <c r="B3294" s="19">
        <v>67950</v>
      </c>
      <c r="C3294" s="41" t="s">
        <v>6420</v>
      </c>
      <c r="D3294" s="90" t="s">
        <v>2154</v>
      </c>
      <c r="E3294" s="90"/>
      <c r="F3294" s="20" t="s">
        <v>16</v>
      </c>
      <c r="G3294" s="20" t="s">
        <v>16</v>
      </c>
      <c r="H3294" s="20" t="s">
        <v>16</v>
      </c>
      <c r="I3294" s="14"/>
      <c r="K3294" s="192"/>
    </row>
    <row r="3295" spans="1:11" ht="71.25" x14ac:dyDescent="0.2">
      <c r="A3295" s="224"/>
      <c r="B3295" s="147">
        <v>68841</v>
      </c>
      <c r="C3295" s="15" t="s">
        <v>3438</v>
      </c>
      <c r="D3295" s="25" t="s">
        <v>2582</v>
      </c>
      <c r="E3295" s="20"/>
      <c r="F3295" s="20" t="s">
        <v>16</v>
      </c>
      <c r="G3295" s="20" t="s">
        <v>16</v>
      </c>
      <c r="H3295" s="20" t="s">
        <v>16</v>
      </c>
      <c r="I3295" s="14"/>
      <c r="K3295" s="192"/>
    </row>
    <row r="3296" spans="1:11" ht="28.5" x14ac:dyDescent="0.2">
      <c r="A3296" s="224"/>
      <c r="B3296" s="19">
        <v>69714</v>
      </c>
      <c r="C3296" s="41" t="s">
        <v>5291</v>
      </c>
      <c r="D3296" s="90" t="s">
        <v>2154</v>
      </c>
      <c r="E3296" s="90"/>
      <c r="F3296" s="20" t="s">
        <v>16</v>
      </c>
      <c r="G3296" s="20" t="s">
        <v>16</v>
      </c>
      <c r="H3296" s="20" t="s">
        <v>16</v>
      </c>
      <c r="I3296" s="122"/>
      <c r="K3296" s="192"/>
    </row>
    <row r="3297" spans="1:11" ht="85.5" x14ac:dyDescent="0.2">
      <c r="A3297" s="224"/>
      <c r="B3297" s="147">
        <v>69716</v>
      </c>
      <c r="C3297" s="15" t="s">
        <v>3439</v>
      </c>
      <c r="D3297" s="25" t="s">
        <v>2582</v>
      </c>
      <c r="E3297" s="20"/>
      <c r="F3297" s="20" t="s">
        <v>16</v>
      </c>
      <c r="G3297" s="20" t="s">
        <v>16</v>
      </c>
      <c r="H3297" s="20" t="s">
        <v>16</v>
      </c>
      <c r="I3297" s="14"/>
      <c r="K3297" s="192"/>
    </row>
    <row r="3298" spans="1:11" ht="28.5" x14ac:dyDescent="0.2">
      <c r="A3298" s="224"/>
      <c r="B3298" s="19">
        <v>69717</v>
      </c>
      <c r="C3298" s="41" t="s">
        <v>5292</v>
      </c>
      <c r="D3298" s="90" t="s">
        <v>2154</v>
      </c>
      <c r="E3298" s="90"/>
      <c r="F3298" s="20" t="s">
        <v>16</v>
      </c>
      <c r="G3298" s="20" t="s">
        <v>16</v>
      </c>
      <c r="H3298" s="20" t="s">
        <v>16</v>
      </c>
      <c r="I3298" s="122"/>
      <c r="K3298" s="192"/>
    </row>
    <row r="3299" spans="1:11" ht="28.5" x14ac:dyDescent="0.2">
      <c r="A3299" s="224"/>
      <c r="B3299" s="19">
        <v>69718</v>
      </c>
      <c r="C3299" s="41" t="s">
        <v>5293</v>
      </c>
      <c r="D3299" s="90" t="s">
        <v>2154</v>
      </c>
      <c r="E3299" s="90"/>
      <c r="F3299" s="20" t="s">
        <v>16</v>
      </c>
      <c r="G3299" s="20" t="s">
        <v>16</v>
      </c>
      <c r="H3299" s="20" t="s">
        <v>16</v>
      </c>
      <c r="I3299" s="14"/>
      <c r="K3299" s="192"/>
    </row>
    <row r="3300" spans="1:11" ht="114" x14ac:dyDescent="0.2">
      <c r="A3300" s="224"/>
      <c r="B3300" s="147">
        <v>69719</v>
      </c>
      <c r="C3300" s="15" t="s">
        <v>3440</v>
      </c>
      <c r="D3300" s="25" t="s">
        <v>2582</v>
      </c>
      <c r="E3300" s="20"/>
      <c r="F3300" s="20" t="s">
        <v>16</v>
      </c>
      <c r="G3300" s="20" t="s">
        <v>16</v>
      </c>
      <c r="H3300" s="20" t="s">
        <v>16</v>
      </c>
      <c r="I3300" s="14"/>
      <c r="K3300" s="192"/>
    </row>
    <row r="3301" spans="1:11" ht="71.25" x14ac:dyDescent="0.2">
      <c r="A3301" s="224"/>
      <c r="B3301" s="147">
        <v>69726</v>
      </c>
      <c r="C3301" s="15" t="s">
        <v>3441</v>
      </c>
      <c r="D3301" s="25" t="s">
        <v>2582</v>
      </c>
      <c r="E3301" s="20"/>
      <c r="F3301" s="20" t="s">
        <v>16</v>
      </c>
      <c r="G3301" s="20" t="s">
        <v>16</v>
      </c>
      <c r="H3301" s="20" t="s">
        <v>16</v>
      </c>
      <c r="I3301" s="14"/>
      <c r="K3301" s="192"/>
    </row>
    <row r="3302" spans="1:11" ht="71.25" x14ac:dyDescent="0.2">
      <c r="A3302" s="224"/>
      <c r="B3302" s="147">
        <v>69727</v>
      </c>
      <c r="C3302" s="15" t="s">
        <v>3442</v>
      </c>
      <c r="D3302" s="25" t="s">
        <v>2582</v>
      </c>
      <c r="E3302" s="20"/>
      <c r="F3302" s="20" t="s">
        <v>16</v>
      </c>
      <c r="G3302" s="20" t="s">
        <v>16</v>
      </c>
      <c r="H3302" s="20" t="s">
        <v>16</v>
      </c>
      <c r="I3302" s="14"/>
      <c r="K3302" s="192"/>
    </row>
    <row r="3303" spans="1:11" ht="42.75" x14ac:dyDescent="0.2">
      <c r="A3303" s="224"/>
      <c r="B3303" s="19">
        <v>69930</v>
      </c>
      <c r="C3303" s="41" t="s">
        <v>5294</v>
      </c>
      <c r="D3303" s="90" t="s">
        <v>2154</v>
      </c>
      <c r="E3303" s="90"/>
      <c r="F3303" s="20" t="s">
        <v>16</v>
      </c>
      <c r="G3303" s="20" t="s">
        <v>16</v>
      </c>
      <c r="H3303" s="20" t="s">
        <v>16</v>
      </c>
      <c r="I3303" s="14"/>
      <c r="K3303" s="192"/>
    </row>
    <row r="3304" spans="1:11" ht="33.75" x14ac:dyDescent="0.2">
      <c r="A3304" s="224"/>
      <c r="B3304" s="19" t="s">
        <v>3996</v>
      </c>
      <c r="C3304" s="41" t="s">
        <v>3259</v>
      </c>
      <c r="D3304" s="90" t="s">
        <v>2154</v>
      </c>
      <c r="E3304" s="115" t="s">
        <v>4323</v>
      </c>
      <c r="F3304" s="20" t="s">
        <v>16</v>
      </c>
      <c r="G3304" s="20" t="s">
        <v>16</v>
      </c>
      <c r="H3304" s="20" t="s">
        <v>17</v>
      </c>
      <c r="I3304" s="15" t="s">
        <v>4127</v>
      </c>
      <c r="K3304" s="192"/>
    </row>
    <row r="3305" spans="1:11" ht="33.75" x14ac:dyDescent="0.2">
      <c r="A3305" s="224"/>
      <c r="B3305" s="19" t="s">
        <v>3997</v>
      </c>
      <c r="C3305" s="41" t="s">
        <v>3260</v>
      </c>
      <c r="D3305" s="90" t="s">
        <v>2154</v>
      </c>
      <c r="E3305" s="115" t="s">
        <v>4323</v>
      </c>
      <c r="F3305" s="20" t="s">
        <v>16</v>
      </c>
      <c r="G3305" s="20" t="s">
        <v>16</v>
      </c>
      <c r="H3305" s="20" t="s">
        <v>17</v>
      </c>
      <c r="I3305" s="15" t="s">
        <v>4127</v>
      </c>
      <c r="K3305" s="192"/>
    </row>
    <row r="3306" spans="1:11" ht="42.75" x14ac:dyDescent="0.2">
      <c r="A3306" s="224"/>
      <c r="B3306" s="19" t="s">
        <v>3998</v>
      </c>
      <c r="C3306" s="41" t="s">
        <v>3261</v>
      </c>
      <c r="D3306" s="90" t="s">
        <v>2154</v>
      </c>
      <c r="E3306" s="115" t="s">
        <v>4323</v>
      </c>
      <c r="F3306" s="20" t="s">
        <v>16</v>
      </c>
      <c r="G3306" s="20" t="s">
        <v>16</v>
      </c>
      <c r="H3306" s="20" t="s">
        <v>17</v>
      </c>
      <c r="I3306" s="15" t="s">
        <v>4127</v>
      </c>
      <c r="K3306" s="192"/>
    </row>
    <row r="3307" spans="1:11" ht="33.75" x14ac:dyDescent="0.2">
      <c r="A3307" s="224"/>
      <c r="B3307" s="19" t="s">
        <v>3999</v>
      </c>
      <c r="C3307" s="41" t="s">
        <v>3260</v>
      </c>
      <c r="D3307" s="90" t="s">
        <v>2154</v>
      </c>
      <c r="E3307" s="115" t="s">
        <v>4323</v>
      </c>
      <c r="F3307" s="20" t="s">
        <v>16</v>
      </c>
      <c r="G3307" s="20" t="s">
        <v>16</v>
      </c>
      <c r="H3307" s="20" t="s">
        <v>17</v>
      </c>
      <c r="I3307" s="15" t="s">
        <v>4127</v>
      </c>
      <c r="K3307" s="192"/>
    </row>
    <row r="3308" spans="1:11" ht="42.75" x14ac:dyDescent="0.2">
      <c r="A3308" s="224"/>
      <c r="B3308" s="19" t="s">
        <v>4000</v>
      </c>
      <c r="C3308" s="41" t="s">
        <v>3262</v>
      </c>
      <c r="D3308" s="90" t="s">
        <v>2154</v>
      </c>
      <c r="E3308" s="115" t="s">
        <v>4323</v>
      </c>
      <c r="F3308" s="20" t="s">
        <v>16</v>
      </c>
      <c r="G3308" s="20" t="s">
        <v>16</v>
      </c>
      <c r="H3308" s="20" t="s">
        <v>17</v>
      </c>
      <c r="I3308" s="15" t="s">
        <v>4127</v>
      </c>
      <c r="K3308" s="192"/>
    </row>
    <row r="3309" spans="1:11" ht="42.75" x14ac:dyDescent="0.2">
      <c r="A3309" s="224"/>
      <c r="B3309" s="19" t="s">
        <v>4001</v>
      </c>
      <c r="C3309" s="41" t="s">
        <v>3263</v>
      </c>
      <c r="D3309" s="90" t="s">
        <v>2154</v>
      </c>
      <c r="E3309" s="115" t="s">
        <v>4323</v>
      </c>
      <c r="F3309" s="20" t="s">
        <v>16</v>
      </c>
      <c r="G3309" s="20" t="s">
        <v>16</v>
      </c>
      <c r="H3309" s="20" t="s">
        <v>17</v>
      </c>
      <c r="I3309" s="15" t="s">
        <v>4127</v>
      </c>
      <c r="K3309" s="192"/>
    </row>
    <row r="3310" spans="1:11" ht="42.75" x14ac:dyDescent="0.2">
      <c r="A3310" s="224"/>
      <c r="B3310" s="19" t="s">
        <v>4002</v>
      </c>
      <c r="C3310" s="41" t="s">
        <v>3264</v>
      </c>
      <c r="D3310" s="90" t="s">
        <v>2154</v>
      </c>
      <c r="E3310" s="115" t="s">
        <v>4323</v>
      </c>
      <c r="F3310" s="20" t="s">
        <v>16</v>
      </c>
      <c r="G3310" s="20" t="s">
        <v>16</v>
      </c>
      <c r="H3310" s="20" t="s">
        <v>17</v>
      </c>
      <c r="I3310" s="15" t="s">
        <v>4127</v>
      </c>
      <c r="K3310" s="192"/>
    </row>
    <row r="3311" spans="1:11" ht="33.75" x14ac:dyDescent="0.2">
      <c r="A3311" s="224"/>
      <c r="B3311" s="19" t="s">
        <v>4003</v>
      </c>
      <c r="C3311" s="41" t="s">
        <v>3265</v>
      </c>
      <c r="D3311" s="90" t="s">
        <v>2154</v>
      </c>
      <c r="E3311" s="115" t="s">
        <v>4323</v>
      </c>
      <c r="F3311" s="20" t="s">
        <v>16</v>
      </c>
      <c r="G3311" s="20" t="s">
        <v>16</v>
      </c>
      <c r="H3311" s="20" t="s">
        <v>17</v>
      </c>
      <c r="I3311" s="15" t="s">
        <v>4127</v>
      </c>
      <c r="K3311" s="192"/>
    </row>
    <row r="3312" spans="1:11" ht="33.75" x14ac:dyDescent="0.2">
      <c r="A3312" s="224"/>
      <c r="B3312" s="19" t="s">
        <v>4004</v>
      </c>
      <c r="C3312" s="41" t="s">
        <v>3266</v>
      </c>
      <c r="D3312" s="90" t="s">
        <v>2154</v>
      </c>
      <c r="E3312" s="115" t="s">
        <v>4323</v>
      </c>
      <c r="F3312" s="20" t="s">
        <v>16</v>
      </c>
      <c r="G3312" s="20" t="s">
        <v>16</v>
      </c>
      <c r="H3312" s="20" t="s">
        <v>17</v>
      </c>
      <c r="I3312" s="15" t="s">
        <v>4127</v>
      </c>
      <c r="K3312" s="192"/>
    </row>
    <row r="3313" spans="1:11" ht="33.75" x14ac:dyDescent="0.2">
      <c r="A3313" s="224"/>
      <c r="B3313" s="19" t="s">
        <v>4005</v>
      </c>
      <c r="C3313" s="41" t="s">
        <v>3267</v>
      </c>
      <c r="D3313" s="90" t="s">
        <v>2154</v>
      </c>
      <c r="E3313" s="115" t="s">
        <v>4323</v>
      </c>
      <c r="F3313" s="20" t="s">
        <v>16</v>
      </c>
      <c r="G3313" s="20" t="s">
        <v>16</v>
      </c>
      <c r="H3313" s="20" t="s">
        <v>17</v>
      </c>
      <c r="I3313" s="15" t="s">
        <v>4127</v>
      </c>
      <c r="K3313" s="192"/>
    </row>
    <row r="3314" spans="1:11" ht="33.75" x14ac:dyDescent="0.2">
      <c r="A3314" s="224"/>
      <c r="B3314" s="19" t="s">
        <v>4006</v>
      </c>
      <c r="C3314" s="41" t="s">
        <v>3268</v>
      </c>
      <c r="D3314" s="90" t="s">
        <v>2154</v>
      </c>
      <c r="E3314" s="115" t="s">
        <v>4323</v>
      </c>
      <c r="F3314" s="20" t="s">
        <v>16</v>
      </c>
      <c r="G3314" s="20" t="s">
        <v>16</v>
      </c>
      <c r="H3314" s="20" t="s">
        <v>17</v>
      </c>
      <c r="I3314" s="15" t="s">
        <v>4127</v>
      </c>
      <c r="K3314" s="192"/>
    </row>
    <row r="3315" spans="1:11" ht="33.75" x14ac:dyDescent="0.2">
      <c r="A3315" s="224"/>
      <c r="B3315" s="19" t="s">
        <v>4007</v>
      </c>
      <c r="C3315" s="41" t="s">
        <v>3269</v>
      </c>
      <c r="D3315" s="90" t="s">
        <v>2154</v>
      </c>
      <c r="E3315" s="115" t="s">
        <v>4323</v>
      </c>
      <c r="F3315" s="20" t="s">
        <v>16</v>
      </c>
      <c r="G3315" s="20" t="s">
        <v>16</v>
      </c>
      <c r="H3315" s="20" t="s">
        <v>17</v>
      </c>
      <c r="I3315" s="15" t="s">
        <v>4127</v>
      </c>
      <c r="K3315" s="192"/>
    </row>
    <row r="3316" spans="1:11" ht="33.75" x14ac:dyDescent="0.2">
      <c r="A3316" s="224"/>
      <c r="B3316" s="19" t="s">
        <v>4008</v>
      </c>
      <c r="C3316" s="41" t="s">
        <v>3270</v>
      </c>
      <c r="D3316" s="90" t="s">
        <v>2154</v>
      </c>
      <c r="E3316" s="115" t="s">
        <v>4323</v>
      </c>
      <c r="F3316" s="20" t="s">
        <v>16</v>
      </c>
      <c r="G3316" s="20" t="s">
        <v>16</v>
      </c>
      <c r="H3316" s="20" t="s">
        <v>17</v>
      </c>
      <c r="I3316" s="15" t="s">
        <v>4127</v>
      </c>
      <c r="K3316" s="192"/>
    </row>
    <row r="3317" spans="1:11" ht="33.75" x14ac:dyDescent="0.2">
      <c r="A3317" s="224"/>
      <c r="B3317" s="19" t="s">
        <v>4009</v>
      </c>
      <c r="C3317" s="41" t="s">
        <v>3271</v>
      </c>
      <c r="D3317" s="90" t="s">
        <v>2154</v>
      </c>
      <c r="E3317" s="115" t="s">
        <v>4323</v>
      </c>
      <c r="F3317" s="20" t="s">
        <v>16</v>
      </c>
      <c r="G3317" s="20" t="s">
        <v>16</v>
      </c>
      <c r="H3317" s="20" t="s">
        <v>17</v>
      </c>
      <c r="I3317" s="15" t="s">
        <v>4127</v>
      </c>
      <c r="K3317" s="192"/>
    </row>
    <row r="3318" spans="1:11" ht="33.75" x14ac:dyDescent="0.2">
      <c r="A3318" s="224"/>
      <c r="B3318" s="19" t="s">
        <v>4010</v>
      </c>
      <c r="C3318" s="41" t="s">
        <v>3272</v>
      </c>
      <c r="D3318" s="90" t="s">
        <v>2154</v>
      </c>
      <c r="E3318" s="115" t="s">
        <v>4323</v>
      </c>
      <c r="F3318" s="20" t="s">
        <v>16</v>
      </c>
      <c r="G3318" s="20" t="s">
        <v>16</v>
      </c>
      <c r="H3318" s="20" t="s">
        <v>17</v>
      </c>
      <c r="I3318" s="15" t="s">
        <v>4127</v>
      </c>
      <c r="K3318" s="192"/>
    </row>
    <row r="3319" spans="1:11" ht="33.75" x14ac:dyDescent="0.2">
      <c r="A3319" s="224"/>
      <c r="B3319" s="19" t="s">
        <v>4011</v>
      </c>
      <c r="C3319" s="41" t="s">
        <v>3273</v>
      </c>
      <c r="D3319" s="90" t="s">
        <v>2154</v>
      </c>
      <c r="E3319" s="115" t="s">
        <v>4323</v>
      </c>
      <c r="F3319" s="20" t="s">
        <v>16</v>
      </c>
      <c r="G3319" s="20" t="s">
        <v>16</v>
      </c>
      <c r="H3319" s="20" t="s">
        <v>17</v>
      </c>
      <c r="I3319" s="15" t="s">
        <v>4127</v>
      </c>
      <c r="K3319" s="192"/>
    </row>
    <row r="3320" spans="1:11" ht="33.75" x14ac:dyDescent="0.2">
      <c r="A3320" s="224"/>
      <c r="B3320" s="19" t="s">
        <v>4012</v>
      </c>
      <c r="C3320" s="41" t="s">
        <v>3274</v>
      </c>
      <c r="D3320" s="90" t="s">
        <v>2154</v>
      </c>
      <c r="E3320" s="115" t="s">
        <v>4323</v>
      </c>
      <c r="F3320" s="20" t="s">
        <v>16</v>
      </c>
      <c r="G3320" s="20" t="s">
        <v>16</v>
      </c>
      <c r="H3320" s="20" t="s">
        <v>17</v>
      </c>
      <c r="I3320" s="15" t="s">
        <v>4127</v>
      </c>
      <c r="K3320" s="192"/>
    </row>
    <row r="3321" spans="1:11" ht="42.75" x14ac:dyDescent="0.2">
      <c r="A3321" s="224"/>
      <c r="B3321" s="19" t="s">
        <v>4013</v>
      </c>
      <c r="C3321" s="41" t="s">
        <v>3275</v>
      </c>
      <c r="D3321" s="90" t="s">
        <v>2154</v>
      </c>
      <c r="E3321" s="115" t="s">
        <v>4323</v>
      </c>
      <c r="F3321" s="20" t="s">
        <v>16</v>
      </c>
      <c r="G3321" s="20" t="s">
        <v>16</v>
      </c>
      <c r="H3321" s="20" t="s">
        <v>17</v>
      </c>
      <c r="I3321" s="15" t="s">
        <v>4127</v>
      </c>
      <c r="K3321" s="192"/>
    </row>
    <row r="3322" spans="1:11" ht="42.75" x14ac:dyDescent="0.2">
      <c r="A3322" s="224"/>
      <c r="B3322" s="19" t="s">
        <v>4014</v>
      </c>
      <c r="C3322" s="41" t="s">
        <v>3276</v>
      </c>
      <c r="D3322" s="90" t="s">
        <v>2154</v>
      </c>
      <c r="E3322" s="115" t="s">
        <v>4323</v>
      </c>
      <c r="F3322" s="20" t="s">
        <v>16</v>
      </c>
      <c r="G3322" s="20" t="s">
        <v>16</v>
      </c>
      <c r="H3322" s="20" t="s">
        <v>17</v>
      </c>
      <c r="I3322" s="15" t="s">
        <v>4127</v>
      </c>
      <c r="K3322" s="192"/>
    </row>
    <row r="3323" spans="1:11" ht="33.75" x14ac:dyDescent="0.2">
      <c r="A3323" s="224"/>
      <c r="B3323" s="19" t="s">
        <v>4015</v>
      </c>
      <c r="C3323" s="41" t="s">
        <v>3277</v>
      </c>
      <c r="D3323" s="90" t="s">
        <v>2154</v>
      </c>
      <c r="E3323" s="115" t="s">
        <v>4323</v>
      </c>
      <c r="F3323" s="20" t="s">
        <v>16</v>
      </c>
      <c r="G3323" s="20" t="s">
        <v>16</v>
      </c>
      <c r="H3323" s="20" t="s">
        <v>17</v>
      </c>
      <c r="I3323" s="15" t="s">
        <v>4127</v>
      </c>
      <c r="K3323" s="192"/>
    </row>
    <row r="3324" spans="1:11" ht="33.75" x14ac:dyDescent="0.2">
      <c r="A3324" s="224"/>
      <c r="B3324" s="19" t="s">
        <v>4016</v>
      </c>
      <c r="C3324" s="41" t="s">
        <v>3278</v>
      </c>
      <c r="D3324" s="90" t="s">
        <v>2154</v>
      </c>
      <c r="E3324" s="115" t="s">
        <v>4323</v>
      </c>
      <c r="F3324" s="20" t="s">
        <v>16</v>
      </c>
      <c r="G3324" s="20" t="s">
        <v>16</v>
      </c>
      <c r="H3324" s="20" t="s">
        <v>17</v>
      </c>
      <c r="I3324" s="15" t="s">
        <v>4127</v>
      </c>
      <c r="K3324" s="192"/>
    </row>
    <row r="3325" spans="1:11" ht="33.75" x14ac:dyDescent="0.2">
      <c r="A3325" s="224"/>
      <c r="B3325" s="19" t="s">
        <v>4017</v>
      </c>
      <c r="C3325" s="41" t="s">
        <v>3279</v>
      </c>
      <c r="D3325" s="90" t="s">
        <v>2154</v>
      </c>
      <c r="E3325" s="115" t="s">
        <v>4323</v>
      </c>
      <c r="F3325" s="20" t="s">
        <v>16</v>
      </c>
      <c r="G3325" s="20" t="s">
        <v>16</v>
      </c>
      <c r="H3325" s="20" t="s">
        <v>17</v>
      </c>
      <c r="I3325" s="15" t="s">
        <v>4127</v>
      </c>
      <c r="K3325" s="192"/>
    </row>
    <row r="3326" spans="1:11" ht="42.75" x14ac:dyDescent="0.2">
      <c r="A3326" s="224"/>
      <c r="B3326" s="19" t="s">
        <v>4018</v>
      </c>
      <c r="C3326" s="41" t="s">
        <v>3280</v>
      </c>
      <c r="D3326" s="90" t="s">
        <v>2154</v>
      </c>
      <c r="E3326" s="115" t="s">
        <v>4323</v>
      </c>
      <c r="F3326" s="20" t="s">
        <v>16</v>
      </c>
      <c r="G3326" s="20" t="s">
        <v>16</v>
      </c>
      <c r="H3326" s="20" t="s">
        <v>17</v>
      </c>
      <c r="I3326" s="15" t="s">
        <v>4127</v>
      </c>
      <c r="K3326" s="192"/>
    </row>
    <row r="3327" spans="1:11" ht="57" x14ac:dyDescent="0.2">
      <c r="A3327" s="224"/>
      <c r="B3327" s="90">
        <v>93025</v>
      </c>
      <c r="C3327" s="15" t="s">
        <v>1990</v>
      </c>
      <c r="D3327" s="90" t="s">
        <v>2154</v>
      </c>
      <c r="E3327" s="115" t="s">
        <v>4323</v>
      </c>
      <c r="F3327" s="20" t="s">
        <v>16</v>
      </c>
      <c r="G3327" s="20" t="s">
        <v>16</v>
      </c>
      <c r="H3327" s="20" t="s">
        <v>16</v>
      </c>
      <c r="I3327" s="15" t="s">
        <v>4128</v>
      </c>
      <c r="K3327" s="192"/>
    </row>
    <row r="3328" spans="1:11" ht="33.75" x14ac:dyDescent="0.2">
      <c r="A3328" s="224"/>
      <c r="B3328" s="90" t="s">
        <v>4019</v>
      </c>
      <c r="C3328" s="15" t="s">
        <v>3281</v>
      </c>
      <c r="D3328" s="90" t="s">
        <v>2154</v>
      </c>
      <c r="E3328" s="115" t="s">
        <v>4323</v>
      </c>
      <c r="F3328" s="20" t="s">
        <v>16</v>
      </c>
      <c r="G3328" s="20" t="s">
        <v>16</v>
      </c>
      <c r="H3328" s="20" t="s">
        <v>17</v>
      </c>
      <c r="I3328" s="15" t="s">
        <v>4127</v>
      </c>
      <c r="K3328" s="192"/>
    </row>
    <row r="3329" spans="1:11" ht="33.75" x14ac:dyDescent="0.2">
      <c r="A3329" s="224"/>
      <c r="B3329" s="90" t="s">
        <v>4020</v>
      </c>
      <c r="C3329" s="15" t="s">
        <v>3282</v>
      </c>
      <c r="D3329" s="90" t="s">
        <v>2154</v>
      </c>
      <c r="E3329" s="115" t="s">
        <v>4323</v>
      </c>
      <c r="F3329" s="20" t="s">
        <v>16</v>
      </c>
      <c r="G3329" s="20" t="s">
        <v>16</v>
      </c>
      <c r="H3329" s="20" t="s">
        <v>17</v>
      </c>
      <c r="I3329" s="15" t="s">
        <v>4127</v>
      </c>
      <c r="K3329" s="192"/>
    </row>
    <row r="3330" spans="1:11" ht="42.75" x14ac:dyDescent="0.2">
      <c r="A3330" s="224"/>
      <c r="B3330" s="90" t="s">
        <v>4021</v>
      </c>
      <c r="C3330" s="15" t="s">
        <v>3283</v>
      </c>
      <c r="D3330" s="90" t="s">
        <v>2154</v>
      </c>
      <c r="E3330" s="115" t="s">
        <v>4323</v>
      </c>
      <c r="F3330" s="20" t="s">
        <v>16</v>
      </c>
      <c r="G3330" s="20" t="s">
        <v>16</v>
      </c>
      <c r="H3330" s="20" t="s">
        <v>17</v>
      </c>
      <c r="I3330" s="15" t="s">
        <v>4127</v>
      </c>
      <c r="K3330" s="192"/>
    </row>
    <row r="3331" spans="1:11" ht="33.75" x14ac:dyDescent="0.2">
      <c r="A3331" s="224"/>
      <c r="B3331" s="90" t="s">
        <v>4022</v>
      </c>
      <c r="C3331" s="15" t="s">
        <v>3284</v>
      </c>
      <c r="D3331" s="90" t="s">
        <v>2154</v>
      </c>
      <c r="E3331" s="115" t="s">
        <v>4323</v>
      </c>
      <c r="F3331" s="20" t="s">
        <v>16</v>
      </c>
      <c r="G3331" s="20" t="s">
        <v>16</v>
      </c>
      <c r="H3331" s="20" t="s">
        <v>17</v>
      </c>
      <c r="I3331" s="15" t="s">
        <v>4127</v>
      </c>
      <c r="K3331" s="192"/>
    </row>
    <row r="3332" spans="1:11" ht="42.75" x14ac:dyDescent="0.2">
      <c r="A3332" s="224"/>
      <c r="B3332" s="90" t="s">
        <v>4023</v>
      </c>
      <c r="C3332" s="15" t="s">
        <v>3285</v>
      </c>
      <c r="D3332" s="90" t="s">
        <v>2154</v>
      </c>
      <c r="E3332" s="115" t="s">
        <v>4323</v>
      </c>
      <c r="F3332" s="20" t="s">
        <v>16</v>
      </c>
      <c r="G3332" s="20" t="s">
        <v>16</v>
      </c>
      <c r="H3332" s="20" t="s">
        <v>17</v>
      </c>
      <c r="I3332" s="15" t="s">
        <v>6935</v>
      </c>
      <c r="K3332" s="192"/>
    </row>
    <row r="3333" spans="1:11" ht="71.25" x14ac:dyDescent="0.2">
      <c r="A3333" s="224"/>
      <c r="B3333" s="19">
        <v>93229</v>
      </c>
      <c r="C3333" s="41" t="s">
        <v>5295</v>
      </c>
      <c r="D3333" s="90" t="s">
        <v>2154</v>
      </c>
      <c r="E3333" s="115" t="s">
        <v>4323</v>
      </c>
      <c r="F3333" s="20" t="s">
        <v>16</v>
      </c>
      <c r="G3333" s="20" t="s">
        <v>16</v>
      </c>
      <c r="H3333" s="20" t="s">
        <v>16</v>
      </c>
      <c r="I3333" s="15" t="s">
        <v>6936</v>
      </c>
      <c r="K3333" s="192"/>
    </row>
    <row r="3334" spans="1:11" ht="42.75" x14ac:dyDescent="0.2">
      <c r="A3334" s="224"/>
      <c r="B3334" s="19" t="s">
        <v>4024</v>
      </c>
      <c r="C3334" s="41" t="s">
        <v>3286</v>
      </c>
      <c r="D3334" s="90" t="s">
        <v>2154</v>
      </c>
      <c r="E3334" s="115" t="s">
        <v>4323</v>
      </c>
      <c r="F3334" s="20" t="s">
        <v>16</v>
      </c>
      <c r="G3334" s="20" t="s">
        <v>16</v>
      </c>
      <c r="H3334" s="20" t="s">
        <v>17</v>
      </c>
      <c r="I3334" s="15" t="s">
        <v>4127</v>
      </c>
      <c r="K3334" s="192"/>
    </row>
    <row r="3335" spans="1:11" ht="33.75" x14ac:dyDescent="0.2">
      <c r="A3335" s="224"/>
      <c r="B3335" s="19" t="s">
        <v>4025</v>
      </c>
      <c r="C3335" s="41" t="s">
        <v>3287</v>
      </c>
      <c r="D3335" s="90" t="s">
        <v>2154</v>
      </c>
      <c r="E3335" s="115" t="s">
        <v>4323</v>
      </c>
      <c r="F3335" s="20" t="s">
        <v>16</v>
      </c>
      <c r="G3335" s="20" t="s">
        <v>16</v>
      </c>
      <c r="H3335" s="20" t="s">
        <v>17</v>
      </c>
      <c r="I3335" s="15" t="s">
        <v>4127</v>
      </c>
      <c r="K3335" s="192"/>
    </row>
    <row r="3336" spans="1:11" ht="42.75" x14ac:dyDescent="0.2">
      <c r="A3336" s="224"/>
      <c r="B3336" s="19" t="s">
        <v>4026</v>
      </c>
      <c r="C3336" s="41" t="s">
        <v>3288</v>
      </c>
      <c r="D3336" s="90" t="s">
        <v>2154</v>
      </c>
      <c r="E3336" s="115" t="s">
        <v>4323</v>
      </c>
      <c r="F3336" s="20" t="s">
        <v>16</v>
      </c>
      <c r="G3336" s="20" t="s">
        <v>16</v>
      </c>
      <c r="H3336" s="20" t="s">
        <v>17</v>
      </c>
      <c r="I3336" s="15" t="s">
        <v>4127</v>
      </c>
      <c r="K3336" s="192"/>
    </row>
    <row r="3337" spans="1:11" ht="33.75" x14ac:dyDescent="0.2">
      <c r="A3337" s="224"/>
      <c r="B3337" s="19" t="s">
        <v>4027</v>
      </c>
      <c r="C3337" s="41" t="s">
        <v>3289</v>
      </c>
      <c r="D3337" s="90" t="s">
        <v>2154</v>
      </c>
      <c r="E3337" s="115" t="s">
        <v>4323</v>
      </c>
      <c r="F3337" s="20" t="s">
        <v>16</v>
      </c>
      <c r="G3337" s="20" t="s">
        <v>16</v>
      </c>
      <c r="H3337" s="20" t="s">
        <v>17</v>
      </c>
      <c r="I3337" s="15" t="s">
        <v>4127</v>
      </c>
      <c r="K3337" s="192"/>
    </row>
    <row r="3338" spans="1:11" ht="42.75" x14ac:dyDescent="0.2">
      <c r="A3338" s="224"/>
      <c r="B3338" s="19" t="s">
        <v>4028</v>
      </c>
      <c r="C3338" s="41" t="s">
        <v>3290</v>
      </c>
      <c r="D3338" s="90" t="s">
        <v>2154</v>
      </c>
      <c r="E3338" s="115" t="s">
        <v>4323</v>
      </c>
      <c r="F3338" s="20" t="s">
        <v>16</v>
      </c>
      <c r="G3338" s="20" t="s">
        <v>16</v>
      </c>
      <c r="H3338" s="20" t="s">
        <v>17</v>
      </c>
      <c r="I3338" s="15" t="s">
        <v>4127</v>
      </c>
      <c r="K3338" s="192"/>
    </row>
    <row r="3339" spans="1:11" ht="33.75" x14ac:dyDescent="0.2">
      <c r="A3339" s="224"/>
      <c r="B3339" s="19" t="s">
        <v>4029</v>
      </c>
      <c r="C3339" s="41" t="s">
        <v>3291</v>
      </c>
      <c r="D3339" s="90" t="s">
        <v>2154</v>
      </c>
      <c r="E3339" s="115" t="s">
        <v>4323</v>
      </c>
      <c r="F3339" s="20" t="s">
        <v>16</v>
      </c>
      <c r="G3339" s="20" t="s">
        <v>16</v>
      </c>
      <c r="H3339" s="20" t="s">
        <v>17</v>
      </c>
      <c r="I3339" s="15" t="s">
        <v>4127</v>
      </c>
      <c r="K3339" s="192"/>
    </row>
    <row r="3340" spans="1:11" ht="33.75" x14ac:dyDescent="0.2">
      <c r="A3340" s="224"/>
      <c r="B3340" s="19" t="s">
        <v>4030</v>
      </c>
      <c r="C3340" s="41" t="s">
        <v>3292</v>
      </c>
      <c r="D3340" s="90" t="s">
        <v>2154</v>
      </c>
      <c r="E3340" s="115" t="s">
        <v>4323</v>
      </c>
      <c r="F3340" s="20" t="s">
        <v>16</v>
      </c>
      <c r="G3340" s="20" t="s">
        <v>16</v>
      </c>
      <c r="H3340" s="20" t="s">
        <v>17</v>
      </c>
      <c r="I3340" s="15" t="s">
        <v>4127</v>
      </c>
      <c r="K3340" s="192"/>
    </row>
    <row r="3341" spans="1:11" ht="33.75" x14ac:dyDescent="0.2">
      <c r="A3341" s="224"/>
      <c r="B3341" s="19" t="s">
        <v>4031</v>
      </c>
      <c r="C3341" s="41" t="s">
        <v>3293</v>
      </c>
      <c r="D3341" s="90" t="s">
        <v>2154</v>
      </c>
      <c r="E3341" s="115" t="s">
        <v>4323</v>
      </c>
      <c r="F3341" s="20" t="s">
        <v>16</v>
      </c>
      <c r="G3341" s="20" t="s">
        <v>16</v>
      </c>
      <c r="H3341" s="20" t="s">
        <v>17</v>
      </c>
      <c r="I3341" s="15" t="s">
        <v>4127</v>
      </c>
      <c r="K3341" s="192"/>
    </row>
    <row r="3342" spans="1:11" ht="33.75" x14ac:dyDescent="0.2">
      <c r="A3342" s="224"/>
      <c r="B3342" s="19" t="s">
        <v>4032</v>
      </c>
      <c r="C3342" s="41" t="s">
        <v>3294</v>
      </c>
      <c r="D3342" s="90" t="s">
        <v>2154</v>
      </c>
      <c r="E3342" s="115" t="s">
        <v>4323</v>
      </c>
      <c r="F3342" s="20" t="s">
        <v>16</v>
      </c>
      <c r="G3342" s="20" t="s">
        <v>16</v>
      </c>
      <c r="H3342" s="20" t="s">
        <v>17</v>
      </c>
      <c r="I3342" s="15" t="s">
        <v>4127</v>
      </c>
      <c r="K3342" s="192"/>
    </row>
    <row r="3343" spans="1:11" ht="33.75" x14ac:dyDescent="0.2">
      <c r="A3343" s="224"/>
      <c r="B3343" s="19" t="s">
        <v>4033</v>
      </c>
      <c r="C3343" s="41" t="s">
        <v>3294</v>
      </c>
      <c r="D3343" s="90" t="s">
        <v>2154</v>
      </c>
      <c r="E3343" s="115" t="s">
        <v>4323</v>
      </c>
      <c r="F3343" s="20" t="s">
        <v>16</v>
      </c>
      <c r="G3343" s="20" t="s">
        <v>16</v>
      </c>
      <c r="H3343" s="20" t="s">
        <v>17</v>
      </c>
      <c r="I3343" s="15" t="s">
        <v>4127</v>
      </c>
      <c r="K3343" s="192"/>
    </row>
    <row r="3344" spans="1:11" ht="42.75" x14ac:dyDescent="0.2">
      <c r="A3344" s="224"/>
      <c r="B3344" s="19" t="s">
        <v>4034</v>
      </c>
      <c r="C3344" s="41" t="s">
        <v>4286</v>
      </c>
      <c r="D3344" s="90" t="s">
        <v>2154</v>
      </c>
      <c r="E3344" s="115" t="s">
        <v>4323</v>
      </c>
      <c r="F3344" s="20" t="s">
        <v>16</v>
      </c>
      <c r="G3344" s="20" t="s">
        <v>16</v>
      </c>
      <c r="H3344" s="20" t="s">
        <v>17</v>
      </c>
      <c r="I3344" s="15" t="s">
        <v>4127</v>
      </c>
      <c r="K3344" s="192"/>
    </row>
    <row r="3345" spans="1:11" ht="42.75" x14ac:dyDescent="0.2">
      <c r="A3345" s="224"/>
      <c r="B3345" s="19" t="s">
        <v>4035</v>
      </c>
      <c r="C3345" s="41" t="s">
        <v>4287</v>
      </c>
      <c r="D3345" s="90" t="s">
        <v>2154</v>
      </c>
      <c r="E3345" s="115" t="s">
        <v>4323</v>
      </c>
      <c r="F3345" s="20" t="s">
        <v>16</v>
      </c>
      <c r="G3345" s="20" t="s">
        <v>16</v>
      </c>
      <c r="H3345" s="20" t="s">
        <v>17</v>
      </c>
      <c r="I3345" s="15" t="s">
        <v>4127</v>
      </c>
      <c r="K3345" s="192"/>
    </row>
    <row r="3346" spans="1:11" ht="33.75" x14ac:dyDescent="0.2">
      <c r="A3346" s="224"/>
      <c r="B3346" s="19" t="s">
        <v>4036</v>
      </c>
      <c r="C3346" s="41" t="s">
        <v>3295</v>
      </c>
      <c r="D3346" s="90" t="s">
        <v>2154</v>
      </c>
      <c r="E3346" s="115" t="s">
        <v>4323</v>
      </c>
      <c r="F3346" s="20" t="s">
        <v>16</v>
      </c>
      <c r="G3346" s="20" t="s">
        <v>16</v>
      </c>
      <c r="H3346" s="20" t="s">
        <v>17</v>
      </c>
      <c r="I3346" s="15" t="s">
        <v>4127</v>
      </c>
      <c r="K3346" s="192"/>
    </row>
    <row r="3347" spans="1:11" ht="42.75" x14ac:dyDescent="0.2">
      <c r="A3347" s="224"/>
      <c r="B3347" s="19" t="s">
        <v>4037</v>
      </c>
      <c r="C3347" s="41" t="s">
        <v>4287</v>
      </c>
      <c r="D3347" s="90" t="s">
        <v>2154</v>
      </c>
      <c r="E3347" s="115" t="s">
        <v>4323</v>
      </c>
      <c r="F3347" s="20" t="s">
        <v>16</v>
      </c>
      <c r="G3347" s="20" t="s">
        <v>16</v>
      </c>
      <c r="H3347" s="20" t="s">
        <v>17</v>
      </c>
      <c r="I3347" s="15" t="s">
        <v>4127</v>
      </c>
      <c r="K3347" s="192"/>
    </row>
    <row r="3348" spans="1:11" ht="33.75" x14ac:dyDescent="0.2">
      <c r="A3348" s="224"/>
      <c r="B3348" s="19" t="s">
        <v>4038</v>
      </c>
      <c r="C3348" s="41" t="s">
        <v>3296</v>
      </c>
      <c r="D3348" s="90" t="s">
        <v>2154</v>
      </c>
      <c r="E3348" s="115" t="s">
        <v>4323</v>
      </c>
      <c r="F3348" s="20" t="s">
        <v>16</v>
      </c>
      <c r="G3348" s="20" t="s">
        <v>16</v>
      </c>
      <c r="H3348" s="20" t="s">
        <v>17</v>
      </c>
      <c r="I3348" s="15" t="s">
        <v>4127</v>
      </c>
      <c r="K3348" s="192"/>
    </row>
    <row r="3349" spans="1:11" ht="33.75" x14ac:dyDescent="0.2">
      <c r="A3349" s="224"/>
      <c r="B3349" s="19" t="s">
        <v>4039</v>
      </c>
      <c r="C3349" s="41" t="s">
        <v>3296</v>
      </c>
      <c r="D3349" s="90" t="s">
        <v>2154</v>
      </c>
      <c r="E3349" s="115" t="s">
        <v>4323</v>
      </c>
      <c r="F3349" s="20" t="s">
        <v>16</v>
      </c>
      <c r="G3349" s="20" t="s">
        <v>16</v>
      </c>
      <c r="H3349" s="20" t="s">
        <v>17</v>
      </c>
      <c r="I3349" s="15" t="s">
        <v>4127</v>
      </c>
      <c r="K3349" s="192"/>
    </row>
    <row r="3350" spans="1:11" ht="42.75" x14ac:dyDescent="0.2">
      <c r="A3350" s="224"/>
      <c r="B3350" s="19" t="s">
        <v>4040</v>
      </c>
      <c r="C3350" s="41" t="s">
        <v>3297</v>
      </c>
      <c r="D3350" s="90" t="s">
        <v>2154</v>
      </c>
      <c r="E3350" s="115" t="s">
        <v>4323</v>
      </c>
      <c r="F3350" s="20" t="s">
        <v>16</v>
      </c>
      <c r="G3350" s="20" t="s">
        <v>16</v>
      </c>
      <c r="H3350" s="20" t="s">
        <v>17</v>
      </c>
      <c r="I3350" s="15" t="s">
        <v>4127</v>
      </c>
      <c r="K3350" s="192"/>
    </row>
    <row r="3351" spans="1:11" ht="57" x14ac:dyDescent="0.2">
      <c r="A3351" s="224"/>
      <c r="B3351" s="19" t="s">
        <v>4041</v>
      </c>
      <c r="C3351" s="41" t="s">
        <v>3298</v>
      </c>
      <c r="D3351" s="90" t="s">
        <v>2154</v>
      </c>
      <c r="E3351" s="115" t="s">
        <v>4323</v>
      </c>
      <c r="F3351" s="20" t="s">
        <v>16</v>
      </c>
      <c r="G3351" s="20" t="s">
        <v>16</v>
      </c>
      <c r="H3351" s="20" t="s">
        <v>17</v>
      </c>
      <c r="I3351" s="15" t="s">
        <v>4127</v>
      </c>
      <c r="K3351" s="192"/>
    </row>
    <row r="3352" spans="1:11" ht="42.75" x14ac:dyDescent="0.2">
      <c r="A3352" s="224"/>
      <c r="B3352" s="19" t="s">
        <v>4042</v>
      </c>
      <c r="C3352" s="41" t="s">
        <v>4288</v>
      </c>
      <c r="D3352" s="90" t="s">
        <v>2154</v>
      </c>
      <c r="E3352" s="115" t="s">
        <v>4323</v>
      </c>
      <c r="F3352" s="20" t="s">
        <v>16</v>
      </c>
      <c r="G3352" s="20" t="s">
        <v>16</v>
      </c>
      <c r="H3352" s="20" t="s">
        <v>17</v>
      </c>
      <c r="I3352" s="15" t="s">
        <v>4127</v>
      </c>
      <c r="K3352" s="192"/>
    </row>
    <row r="3353" spans="1:11" ht="57" x14ac:dyDescent="0.2">
      <c r="A3353" s="224"/>
      <c r="B3353" s="19" t="s">
        <v>4043</v>
      </c>
      <c r="C3353" s="41" t="s">
        <v>4289</v>
      </c>
      <c r="D3353" s="90" t="s">
        <v>2154</v>
      </c>
      <c r="E3353" s="115" t="s">
        <v>4323</v>
      </c>
      <c r="F3353" s="20" t="s">
        <v>16</v>
      </c>
      <c r="G3353" s="20" t="s">
        <v>16</v>
      </c>
      <c r="H3353" s="20" t="s">
        <v>17</v>
      </c>
      <c r="I3353" s="15" t="s">
        <v>4127</v>
      </c>
      <c r="K3353" s="192"/>
    </row>
    <row r="3354" spans="1:11" ht="33.75" x14ac:dyDescent="0.2">
      <c r="A3354" s="224"/>
      <c r="B3354" s="19" t="s">
        <v>4044</v>
      </c>
      <c r="C3354" s="41" t="s">
        <v>4290</v>
      </c>
      <c r="D3354" s="90" t="s">
        <v>2154</v>
      </c>
      <c r="E3354" s="115" t="s">
        <v>4323</v>
      </c>
      <c r="F3354" s="20" t="s">
        <v>16</v>
      </c>
      <c r="G3354" s="20" t="s">
        <v>16</v>
      </c>
      <c r="H3354" s="20" t="s">
        <v>17</v>
      </c>
      <c r="I3354" s="15" t="s">
        <v>4127</v>
      </c>
      <c r="K3354" s="192"/>
    </row>
    <row r="3355" spans="1:11" ht="33.75" x14ac:dyDescent="0.2">
      <c r="A3355" s="224"/>
      <c r="B3355" s="19" t="s">
        <v>4045</v>
      </c>
      <c r="C3355" s="41" t="s">
        <v>3299</v>
      </c>
      <c r="D3355" s="90" t="s">
        <v>2154</v>
      </c>
      <c r="E3355" s="115" t="s">
        <v>4323</v>
      </c>
      <c r="F3355" s="20" t="s">
        <v>16</v>
      </c>
      <c r="G3355" s="20" t="s">
        <v>16</v>
      </c>
      <c r="H3355" s="20" t="s">
        <v>17</v>
      </c>
      <c r="I3355" s="15" t="s">
        <v>4127</v>
      </c>
      <c r="K3355" s="192"/>
    </row>
    <row r="3356" spans="1:11" ht="42.75" x14ac:dyDescent="0.2">
      <c r="A3356" s="224"/>
      <c r="B3356" s="19" t="s">
        <v>4046</v>
      </c>
      <c r="C3356" s="41" t="s">
        <v>3300</v>
      </c>
      <c r="D3356" s="90" t="s">
        <v>2154</v>
      </c>
      <c r="E3356" s="115" t="s">
        <v>4323</v>
      </c>
      <c r="F3356" s="20" t="s">
        <v>16</v>
      </c>
      <c r="G3356" s="20" t="s">
        <v>16</v>
      </c>
      <c r="H3356" s="20" t="s">
        <v>17</v>
      </c>
      <c r="I3356" s="15" t="s">
        <v>4127</v>
      </c>
      <c r="K3356" s="192"/>
    </row>
    <row r="3357" spans="1:11" ht="42.75" x14ac:dyDescent="0.2">
      <c r="A3357" s="224"/>
      <c r="B3357" s="19" t="s">
        <v>4047</v>
      </c>
      <c r="C3357" s="41" t="s">
        <v>4291</v>
      </c>
      <c r="D3357" s="90" t="s">
        <v>2154</v>
      </c>
      <c r="E3357" s="115" t="s">
        <v>4323</v>
      </c>
      <c r="F3357" s="20" t="s">
        <v>16</v>
      </c>
      <c r="G3357" s="20" t="s">
        <v>16</v>
      </c>
      <c r="H3357" s="20" t="s">
        <v>17</v>
      </c>
      <c r="I3357" s="15" t="s">
        <v>4127</v>
      </c>
      <c r="K3357" s="192"/>
    </row>
    <row r="3358" spans="1:11" ht="42.75" x14ac:dyDescent="0.2">
      <c r="A3358" s="224"/>
      <c r="B3358" s="19" t="s">
        <v>4048</v>
      </c>
      <c r="C3358" s="41" t="s">
        <v>3300</v>
      </c>
      <c r="D3358" s="90" t="s">
        <v>2154</v>
      </c>
      <c r="E3358" s="115" t="s">
        <v>4323</v>
      </c>
      <c r="F3358" s="20" t="s">
        <v>16</v>
      </c>
      <c r="G3358" s="20" t="s">
        <v>16</v>
      </c>
      <c r="H3358" s="20" t="s">
        <v>17</v>
      </c>
      <c r="I3358" s="15" t="s">
        <v>4127</v>
      </c>
      <c r="K3358" s="192"/>
    </row>
    <row r="3359" spans="1:11" ht="33.75" x14ac:dyDescent="0.2">
      <c r="A3359" s="224"/>
      <c r="B3359" s="19" t="s">
        <v>4049</v>
      </c>
      <c r="C3359" s="41" t="s">
        <v>4292</v>
      </c>
      <c r="D3359" s="90" t="s">
        <v>2154</v>
      </c>
      <c r="E3359" s="115" t="s">
        <v>4323</v>
      </c>
      <c r="F3359" s="20" t="s">
        <v>16</v>
      </c>
      <c r="G3359" s="20" t="s">
        <v>16</v>
      </c>
      <c r="H3359" s="20" t="s">
        <v>17</v>
      </c>
      <c r="I3359" s="15" t="s">
        <v>4127</v>
      </c>
      <c r="K3359" s="192"/>
    </row>
    <row r="3360" spans="1:11" ht="33.75" x14ac:dyDescent="0.2">
      <c r="A3360" s="224"/>
      <c r="B3360" s="19" t="s">
        <v>4050</v>
      </c>
      <c r="C3360" s="41" t="s">
        <v>3301</v>
      </c>
      <c r="D3360" s="90" t="s">
        <v>2154</v>
      </c>
      <c r="E3360" s="115" t="s">
        <v>4323</v>
      </c>
      <c r="F3360" s="20" t="s">
        <v>16</v>
      </c>
      <c r="G3360" s="20" t="s">
        <v>16</v>
      </c>
      <c r="H3360" s="20" t="s">
        <v>17</v>
      </c>
      <c r="I3360" s="15" t="s">
        <v>4127</v>
      </c>
      <c r="K3360" s="192"/>
    </row>
    <row r="3361" spans="1:11" ht="33.75" x14ac:dyDescent="0.2">
      <c r="A3361" s="224"/>
      <c r="B3361" s="19" t="s">
        <v>4051</v>
      </c>
      <c r="C3361" s="41" t="s">
        <v>3302</v>
      </c>
      <c r="D3361" s="90" t="s">
        <v>2154</v>
      </c>
      <c r="E3361" s="115" t="s">
        <v>4323</v>
      </c>
      <c r="F3361" s="20" t="s">
        <v>16</v>
      </c>
      <c r="G3361" s="20" t="s">
        <v>16</v>
      </c>
      <c r="H3361" s="20" t="s">
        <v>17</v>
      </c>
      <c r="I3361" s="15" t="s">
        <v>4127</v>
      </c>
      <c r="K3361" s="192"/>
    </row>
    <row r="3362" spans="1:11" ht="42.75" x14ac:dyDescent="0.2">
      <c r="A3362" s="224"/>
      <c r="B3362" s="19" t="s">
        <v>4052</v>
      </c>
      <c r="C3362" s="41" t="s">
        <v>3303</v>
      </c>
      <c r="D3362" s="90" t="s">
        <v>2154</v>
      </c>
      <c r="E3362" s="115" t="s">
        <v>4323</v>
      </c>
      <c r="F3362" s="20" t="s">
        <v>16</v>
      </c>
      <c r="G3362" s="20" t="s">
        <v>16</v>
      </c>
      <c r="H3362" s="20" t="s">
        <v>17</v>
      </c>
      <c r="I3362" s="15" t="s">
        <v>4127</v>
      </c>
      <c r="K3362" s="192"/>
    </row>
    <row r="3363" spans="1:11" ht="33.75" x14ac:dyDescent="0.2">
      <c r="A3363" s="224"/>
      <c r="B3363" s="19" t="s">
        <v>4053</v>
      </c>
      <c r="C3363" s="41" t="s">
        <v>3304</v>
      </c>
      <c r="D3363" s="90" t="s">
        <v>2154</v>
      </c>
      <c r="E3363" s="115" t="s">
        <v>4323</v>
      </c>
      <c r="F3363" s="20" t="s">
        <v>16</v>
      </c>
      <c r="G3363" s="20" t="s">
        <v>16</v>
      </c>
      <c r="H3363" s="20" t="s">
        <v>17</v>
      </c>
      <c r="I3363" s="15" t="s">
        <v>4127</v>
      </c>
      <c r="K3363" s="192"/>
    </row>
    <row r="3364" spans="1:11" ht="42.75" x14ac:dyDescent="0.2">
      <c r="A3364" s="224"/>
      <c r="B3364" s="19" t="s">
        <v>4054</v>
      </c>
      <c r="C3364" s="41" t="s">
        <v>3305</v>
      </c>
      <c r="D3364" s="90" t="s">
        <v>2154</v>
      </c>
      <c r="E3364" s="115" t="s">
        <v>4323</v>
      </c>
      <c r="F3364" s="20" t="s">
        <v>16</v>
      </c>
      <c r="G3364" s="20" t="s">
        <v>16</v>
      </c>
      <c r="H3364" s="20" t="s">
        <v>17</v>
      </c>
      <c r="I3364" s="15" t="s">
        <v>4127</v>
      </c>
      <c r="K3364" s="192"/>
    </row>
    <row r="3365" spans="1:11" ht="33.75" x14ac:dyDescent="0.2">
      <c r="A3365" s="224"/>
      <c r="B3365" s="19" t="s">
        <v>4055</v>
      </c>
      <c r="C3365" s="41" t="s">
        <v>3306</v>
      </c>
      <c r="D3365" s="90" t="s">
        <v>2154</v>
      </c>
      <c r="E3365" s="115" t="s">
        <v>4323</v>
      </c>
      <c r="F3365" s="20" t="s">
        <v>16</v>
      </c>
      <c r="G3365" s="20" t="s">
        <v>16</v>
      </c>
      <c r="H3365" s="20" t="s">
        <v>17</v>
      </c>
      <c r="I3365" s="15" t="s">
        <v>4127</v>
      </c>
      <c r="K3365" s="192"/>
    </row>
    <row r="3366" spans="1:11" ht="33.75" x14ac:dyDescent="0.2">
      <c r="A3366" s="224"/>
      <c r="B3366" s="19" t="s">
        <v>4056</v>
      </c>
      <c r="C3366" s="41" t="s">
        <v>3307</v>
      </c>
      <c r="D3366" s="90" t="s">
        <v>2154</v>
      </c>
      <c r="E3366" s="115" t="s">
        <v>4323</v>
      </c>
      <c r="F3366" s="20" t="s">
        <v>16</v>
      </c>
      <c r="G3366" s="20" t="s">
        <v>16</v>
      </c>
      <c r="H3366" s="20" t="s">
        <v>17</v>
      </c>
      <c r="I3366" s="15" t="s">
        <v>4127</v>
      </c>
      <c r="K3366" s="192"/>
    </row>
    <row r="3367" spans="1:11" ht="33.75" x14ac:dyDescent="0.2">
      <c r="A3367" s="224"/>
      <c r="B3367" s="19" t="s">
        <v>4057</v>
      </c>
      <c r="C3367" s="41" t="s">
        <v>3308</v>
      </c>
      <c r="D3367" s="90" t="s">
        <v>2154</v>
      </c>
      <c r="E3367" s="115" t="s">
        <v>4323</v>
      </c>
      <c r="F3367" s="20" t="s">
        <v>16</v>
      </c>
      <c r="G3367" s="20" t="s">
        <v>16</v>
      </c>
      <c r="H3367" s="20" t="s">
        <v>17</v>
      </c>
      <c r="I3367" s="15" t="s">
        <v>4127</v>
      </c>
      <c r="K3367" s="192"/>
    </row>
    <row r="3368" spans="1:11" ht="33.75" x14ac:dyDescent="0.2">
      <c r="A3368" s="224"/>
      <c r="B3368" s="19" t="s">
        <v>4058</v>
      </c>
      <c r="C3368" s="41" t="s">
        <v>3309</v>
      </c>
      <c r="D3368" s="90" t="s">
        <v>2154</v>
      </c>
      <c r="E3368" s="115" t="s">
        <v>4323</v>
      </c>
      <c r="F3368" s="20" t="s">
        <v>16</v>
      </c>
      <c r="G3368" s="20" t="s">
        <v>16</v>
      </c>
      <c r="H3368" s="20" t="s">
        <v>17</v>
      </c>
      <c r="I3368" s="15" t="s">
        <v>4127</v>
      </c>
      <c r="K3368" s="192"/>
    </row>
    <row r="3369" spans="1:11" ht="42.75" x14ac:dyDescent="0.2">
      <c r="A3369" s="224"/>
      <c r="B3369" s="19" t="s">
        <v>4059</v>
      </c>
      <c r="C3369" s="41" t="s">
        <v>3310</v>
      </c>
      <c r="D3369" s="90" t="s">
        <v>2154</v>
      </c>
      <c r="E3369" s="115" t="s">
        <v>4323</v>
      </c>
      <c r="F3369" s="20" t="s">
        <v>16</v>
      </c>
      <c r="G3369" s="20" t="s">
        <v>16</v>
      </c>
      <c r="H3369" s="20" t="s">
        <v>17</v>
      </c>
      <c r="I3369" s="15" t="s">
        <v>4127</v>
      </c>
      <c r="K3369" s="192"/>
    </row>
    <row r="3370" spans="1:11" ht="57" x14ac:dyDescent="0.2">
      <c r="A3370" s="224"/>
      <c r="B3370" s="19" t="s">
        <v>4060</v>
      </c>
      <c r="C3370" s="41" t="s">
        <v>3311</v>
      </c>
      <c r="D3370" s="90" t="s">
        <v>2154</v>
      </c>
      <c r="E3370" s="115" t="s">
        <v>4323</v>
      </c>
      <c r="F3370" s="20" t="s">
        <v>16</v>
      </c>
      <c r="G3370" s="20" t="s">
        <v>16</v>
      </c>
      <c r="H3370" s="20" t="s">
        <v>17</v>
      </c>
      <c r="I3370" s="15" t="s">
        <v>4127</v>
      </c>
      <c r="K3370" s="192"/>
    </row>
    <row r="3371" spans="1:11" ht="42.75" x14ac:dyDescent="0.2">
      <c r="A3371" s="224"/>
      <c r="B3371" s="19" t="s">
        <v>4061</v>
      </c>
      <c r="C3371" s="41" t="s">
        <v>3312</v>
      </c>
      <c r="D3371" s="90" t="s">
        <v>2154</v>
      </c>
      <c r="E3371" s="115" t="s">
        <v>4323</v>
      </c>
      <c r="F3371" s="20" t="s">
        <v>16</v>
      </c>
      <c r="G3371" s="20" t="s">
        <v>16</v>
      </c>
      <c r="H3371" s="20" t="s">
        <v>17</v>
      </c>
      <c r="I3371" s="15" t="s">
        <v>4127</v>
      </c>
      <c r="K3371" s="192"/>
    </row>
    <row r="3372" spans="1:11" ht="33.75" x14ac:dyDescent="0.2">
      <c r="A3372" s="224"/>
      <c r="B3372" s="19" t="s">
        <v>4062</v>
      </c>
      <c r="C3372" s="41" t="s">
        <v>3313</v>
      </c>
      <c r="D3372" s="90" t="s">
        <v>2154</v>
      </c>
      <c r="E3372" s="115" t="s">
        <v>4323</v>
      </c>
      <c r="F3372" s="20" t="s">
        <v>16</v>
      </c>
      <c r="G3372" s="20" t="s">
        <v>16</v>
      </c>
      <c r="H3372" s="20" t="s">
        <v>17</v>
      </c>
      <c r="I3372" s="15" t="s">
        <v>4127</v>
      </c>
      <c r="K3372" s="192"/>
    </row>
    <row r="3373" spans="1:11" ht="33.75" x14ac:dyDescent="0.2">
      <c r="A3373" s="224"/>
      <c r="B3373" s="19">
        <v>93319</v>
      </c>
      <c r="C3373" s="41" t="s">
        <v>3314</v>
      </c>
      <c r="D3373" s="90" t="s">
        <v>2154</v>
      </c>
      <c r="E3373" s="115" t="s">
        <v>4323</v>
      </c>
      <c r="F3373" s="20" t="s">
        <v>16</v>
      </c>
      <c r="G3373" s="20" t="s">
        <v>16</v>
      </c>
      <c r="H3373" s="20" t="s">
        <v>17</v>
      </c>
      <c r="I3373" s="15" t="s">
        <v>4127</v>
      </c>
      <c r="K3373" s="192"/>
    </row>
    <row r="3374" spans="1:11" ht="33.75" x14ac:dyDescent="0.2">
      <c r="A3374" s="224"/>
      <c r="B3374" s="19" t="s">
        <v>4063</v>
      </c>
      <c r="C3374" s="41" t="s">
        <v>3307</v>
      </c>
      <c r="D3374" s="90" t="s">
        <v>2154</v>
      </c>
      <c r="E3374" s="115" t="s">
        <v>4323</v>
      </c>
      <c r="F3374" s="20" t="s">
        <v>16</v>
      </c>
      <c r="G3374" s="20" t="s">
        <v>16</v>
      </c>
      <c r="H3374" s="20" t="s">
        <v>17</v>
      </c>
      <c r="I3374" s="15" t="s">
        <v>4127</v>
      </c>
      <c r="K3374" s="192"/>
    </row>
    <row r="3375" spans="1:11" ht="33.75" x14ac:dyDescent="0.2">
      <c r="A3375" s="224"/>
      <c r="B3375" s="19" t="s">
        <v>4064</v>
      </c>
      <c r="C3375" s="41" t="s">
        <v>3307</v>
      </c>
      <c r="D3375" s="90" t="s">
        <v>2154</v>
      </c>
      <c r="E3375" s="115" t="s">
        <v>4323</v>
      </c>
      <c r="F3375" s="20" t="s">
        <v>16</v>
      </c>
      <c r="G3375" s="20" t="s">
        <v>16</v>
      </c>
      <c r="H3375" s="20" t="s">
        <v>17</v>
      </c>
      <c r="I3375" s="15" t="s">
        <v>4127</v>
      </c>
      <c r="K3375" s="192"/>
    </row>
    <row r="3376" spans="1:11" ht="33.75" x14ac:dyDescent="0.2">
      <c r="A3376" s="224"/>
      <c r="B3376" s="19" t="s">
        <v>4065</v>
      </c>
      <c r="C3376" s="41" t="s">
        <v>3315</v>
      </c>
      <c r="D3376" s="90" t="s">
        <v>2154</v>
      </c>
      <c r="E3376" s="115" t="s">
        <v>4323</v>
      </c>
      <c r="F3376" s="20" t="s">
        <v>16</v>
      </c>
      <c r="G3376" s="20" t="s">
        <v>16</v>
      </c>
      <c r="H3376" s="20" t="s">
        <v>17</v>
      </c>
      <c r="I3376" s="15" t="s">
        <v>4127</v>
      </c>
      <c r="K3376" s="192"/>
    </row>
    <row r="3377" spans="1:11" ht="33.75" x14ac:dyDescent="0.2">
      <c r="A3377" s="224"/>
      <c r="B3377" s="19" t="s">
        <v>4066</v>
      </c>
      <c r="C3377" s="41" t="s">
        <v>3316</v>
      </c>
      <c r="D3377" s="90" t="s">
        <v>2154</v>
      </c>
      <c r="E3377" s="115" t="s">
        <v>4323</v>
      </c>
      <c r="F3377" s="20" t="s">
        <v>16</v>
      </c>
      <c r="G3377" s="20" t="s">
        <v>16</v>
      </c>
      <c r="H3377" s="20" t="s">
        <v>17</v>
      </c>
      <c r="I3377" s="15" t="s">
        <v>4127</v>
      </c>
      <c r="K3377" s="192"/>
    </row>
    <row r="3378" spans="1:11" ht="42.75" x14ac:dyDescent="0.2">
      <c r="A3378" s="224"/>
      <c r="B3378" s="19" t="s">
        <v>4067</v>
      </c>
      <c r="C3378" s="41" t="s">
        <v>3317</v>
      </c>
      <c r="D3378" s="90" t="s">
        <v>2154</v>
      </c>
      <c r="E3378" s="115" t="s">
        <v>4323</v>
      </c>
      <c r="F3378" s="20" t="s">
        <v>16</v>
      </c>
      <c r="G3378" s="20" t="s">
        <v>16</v>
      </c>
      <c r="H3378" s="20" t="s">
        <v>17</v>
      </c>
      <c r="I3378" s="15" t="s">
        <v>4127</v>
      </c>
      <c r="K3378" s="192"/>
    </row>
    <row r="3379" spans="1:11" ht="33.75" x14ac:dyDescent="0.2">
      <c r="A3379" s="224"/>
      <c r="B3379" s="19" t="s">
        <v>4068</v>
      </c>
      <c r="C3379" s="41" t="s">
        <v>3318</v>
      </c>
      <c r="D3379" s="90" t="s">
        <v>2154</v>
      </c>
      <c r="E3379" s="115" t="s">
        <v>4323</v>
      </c>
      <c r="F3379" s="20" t="s">
        <v>16</v>
      </c>
      <c r="G3379" s="20" t="s">
        <v>16</v>
      </c>
      <c r="H3379" s="20" t="s">
        <v>17</v>
      </c>
      <c r="I3379" s="15" t="s">
        <v>4127</v>
      </c>
      <c r="K3379" s="192"/>
    </row>
    <row r="3380" spans="1:11" ht="33.75" x14ac:dyDescent="0.2">
      <c r="A3380" s="224"/>
      <c r="B3380" s="19" t="s">
        <v>4069</v>
      </c>
      <c r="C3380" s="41" t="s">
        <v>3319</v>
      </c>
      <c r="D3380" s="90" t="s">
        <v>2154</v>
      </c>
      <c r="E3380" s="115" t="s">
        <v>4323</v>
      </c>
      <c r="F3380" s="20" t="s">
        <v>16</v>
      </c>
      <c r="G3380" s="20" t="s">
        <v>16</v>
      </c>
      <c r="H3380" s="20" t="s">
        <v>17</v>
      </c>
      <c r="I3380" s="15" t="s">
        <v>4127</v>
      </c>
      <c r="K3380" s="192"/>
    </row>
    <row r="3381" spans="1:11" ht="42.75" x14ac:dyDescent="0.2">
      <c r="A3381" s="224"/>
      <c r="B3381" s="19" t="s">
        <v>4070</v>
      </c>
      <c r="C3381" s="41" t="s">
        <v>3320</v>
      </c>
      <c r="D3381" s="90" t="s">
        <v>2154</v>
      </c>
      <c r="E3381" s="115" t="s">
        <v>4323</v>
      </c>
      <c r="F3381" s="20" t="s">
        <v>16</v>
      </c>
      <c r="G3381" s="20" t="s">
        <v>16</v>
      </c>
      <c r="H3381" s="20" t="s">
        <v>17</v>
      </c>
      <c r="I3381" s="15" t="s">
        <v>4127</v>
      </c>
      <c r="K3381" s="192"/>
    </row>
    <row r="3382" spans="1:11" ht="42.75" x14ac:dyDescent="0.2">
      <c r="A3382" s="224"/>
      <c r="B3382" s="19" t="s">
        <v>4071</v>
      </c>
      <c r="C3382" s="41" t="s">
        <v>3321</v>
      </c>
      <c r="D3382" s="90" t="s">
        <v>2154</v>
      </c>
      <c r="E3382" s="115" t="s">
        <v>4323</v>
      </c>
      <c r="F3382" s="20" t="s">
        <v>16</v>
      </c>
      <c r="G3382" s="20" t="s">
        <v>16</v>
      </c>
      <c r="H3382" s="20" t="s">
        <v>17</v>
      </c>
      <c r="I3382" s="15" t="s">
        <v>4127</v>
      </c>
      <c r="K3382" s="192"/>
    </row>
    <row r="3383" spans="1:11" ht="42.75" x14ac:dyDescent="0.2">
      <c r="A3383" s="224"/>
      <c r="B3383" s="19" t="s">
        <v>4072</v>
      </c>
      <c r="C3383" s="41" t="s">
        <v>3322</v>
      </c>
      <c r="D3383" s="90" t="s">
        <v>2154</v>
      </c>
      <c r="E3383" s="115" t="s">
        <v>4323</v>
      </c>
      <c r="F3383" s="20" t="s">
        <v>16</v>
      </c>
      <c r="G3383" s="20" t="s">
        <v>16</v>
      </c>
      <c r="H3383" s="20" t="s">
        <v>17</v>
      </c>
      <c r="I3383" s="15" t="s">
        <v>4127</v>
      </c>
      <c r="K3383" s="192"/>
    </row>
    <row r="3384" spans="1:11" ht="42.75" x14ac:dyDescent="0.2">
      <c r="A3384" s="224"/>
      <c r="B3384" s="19" t="s">
        <v>4073</v>
      </c>
      <c r="C3384" s="41" t="s">
        <v>3323</v>
      </c>
      <c r="D3384" s="90" t="s">
        <v>2154</v>
      </c>
      <c r="E3384" s="115" t="s">
        <v>4323</v>
      </c>
      <c r="F3384" s="20" t="s">
        <v>16</v>
      </c>
      <c r="G3384" s="20" t="s">
        <v>16</v>
      </c>
      <c r="H3384" s="20" t="s">
        <v>17</v>
      </c>
      <c r="I3384" s="15" t="s">
        <v>4127</v>
      </c>
      <c r="K3384" s="192"/>
    </row>
    <row r="3385" spans="1:11" ht="57" x14ac:dyDescent="0.2">
      <c r="A3385" s="224"/>
      <c r="B3385" s="19" t="s">
        <v>4074</v>
      </c>
      <c r="C3385" s="41" t="s">
        <v>3324</v>
      </c>
      <c r="D3385" s="90" t="s">
        <v>2154</v>
      </c>
      <c r="E3385" s="115" t="s">
        <v>4323</v>
      </c>
      <c r="F3385" s="20" t="s">
        <v>16</v>
      </c>
      <c r="G3385" s="20" t="s">
        <v>16</v>
      </c>
      <c r="H3385" s="20" t="s">
        <v>17</v>
      </c>
      <c r="I3385" s="15" t="s">
        <v>4127</v>
      </c>
      <c r="K3385" s="192"/>
    </row>
    <row r="3386" spans="1:11" ht="33.75" x14ac:dyDescent="0.2">
      <c r="A3386" s="224"/>
      <c r="B3386" s="19" t="s">
        <v>4075</v>
      </c>
      <c r="C3386" s="41" t="s">
        <v>3325</v>
      </c>
      <c r="D3386" s="90" t="s">
        <v>2154</v>
      </c>
      <c r="E3386" s="115" t="s">
        <v>4323</v>
      </c>
      <c r="F3386" s="20" t="s">
        <v>16</v>
      </c>
      <c r="G3386" s="20" t="s">
        <v>16</v>
      </c>
      <c r="H3386" s="20" t="s">
        <v>17</v>
      </c>
      <c r="I3386" s="15" t="s">
        <v>4127</v>
      </c>
      <c r="K3386" s="192"/>
    </row>
    <row r="3387" spans="1:11" ht="33.75" x14ac:dyDescent="0.2">
      <c r="A3387" s="224"/>
      <c r="B3387" s="19" t="s">
        <v>4076</v>
      </c>
      <c r="C3387" s="41" t="s">
        <v>3326</v>
      </c>
      <c r="D3387" s="90" t="s">
        <v>2154</v>
      </c>
      <c r="E3387" s="115" t="s">
        <v>4323</v>
      </c>
      <c r="F3387" s="20" t="s">
        <v>16</v>
      </c>
      <c r="G3387" s="20" t="s">
        <v>16</v>
      </c>
      <c r="H3387" s="20" t="s">
        <v>17</v>
      </c>
      <c r="I3387" s="15" t="s">
        <v>4127</v>
      </c>
      <c r="K3387" s="192"/>
    </row>
    <row r="3388" spans="1:11" ht="33.75" x14ac:dyDescent="0.2">
      <c r="A3388" s="224"/>
      <c r="B3388" s="19" t="s">
        <v>4077</v>
      </c>
      <c r="C3388" s="41" t="s">
        <v>3327</v>
      </c>
      <c r="D3388" s="90" t="s">
        <v>2154</v>
      </c>
      <c r="E3388" s="115" t="s">
        <v>4323</v>
      </c>
      <c r="F3388" s="20" t="s">
        <v>16</v>
      </c>
      <c r="G3388" s="20" t="s">
        <v>16</v>
      </c>
      <c r="H3388" s="20" t="s">
        <v>17</v>
      </c>
      <c r="I3388" s="15" t="s">
        <v>4127</v>
      </c>
      <c r="K3388" s="192"/>
    </row>
    <row r="3389" spans="1:11" ht="42.75" x14ac:dyDescent="0.2">
      <c r="A3389" s="224"/>
      <c r="B3389" s="19" t="s">
        <v>4078</v>
      </c>
      <c r="C3389" s="41" t="s">
        <v>3328</v>
      </c>
      <c r="D3389" s="90" t="s">
        <v>2154</v>
      </c>
      <c r="E3389" s="115" t="s">
        <v>4323</v>
      </c>
      <c r="F3389" s="20" t="s">
        <v>16</v>
      </c>
      <c r="G3389" s="20" t="s">
        <v>16</v>
      </c>
      <c r="H3389" s="20" t="s">
        <v>17</v>
      </c>
      <c r="I3389" s="15" t="s">
        <v>4127</v>
      </c>
      <c r="K3389" s="192"/>
    </row>
    <row r="3390" spans="1:11" ht="33.75" x14ac:dyDescent="0.2">
      <c r="A3390" s="224"/>
      <c r="B3390" s="19" t="s">
        <v>4079</v>
      </c>
      <c r="C3390" s="41" t="s">
        <v>3329</v>
      </c>
      <c r="D3390" s="90" t="s">
        <v>2154</v>
      </c>
      <c r="E3390" s="115" t="s">
        <v>4323</v>
      </c>
      <c r="F3390" s="20" t="s">
        <v>16</v>
      </c>
      <c r="G3390" s="20" t="s">
        <v>16</v>
      </c>
      <c r="H3390" s="20" t="s">
        <v>17</v>
      </c>
      <c r="I3390" s="15" t="s">
        <v>4127</v>
      </c>
      <c r="K3390" s="192"/>
    </row>
    <row r="3391" spans="1:11" ht="33.75" x14ac:dyDescent="0.2">
      <c r="A3391" s="224"/>
      <c r="B3391" s="19" t="s">
        <v>4080</v>
      </c>
      <c r="C3391" s="41" t="s">
        <v>3330</v>
      </c>
      <c r="D3391" s="90" t="s">
        <v>2154</v>
      </c>
      <c r="E3391" s="115" t="s">
        <v>4323</v>
      </c>
      <c r="F3391" s="20" t="s">
        <v>16</v>
      </c>
      <c r="G3391" s="20" t="s">
        <v>16</v>
      </c>
      <c r="H3391" s="20" t="s">
        <v>17</v>
      </c>
      <c r="I3391" s="15" t="s">
        <v>4127</v>
      </c>
      <c r="K3391" s="192"/>
    </row>
    <row r="3392" spans="1:11" ht="33.75" x14ac:dyDescent="0.2">
      <c r="A3392" s="224"/>
      <c r="B3392" s="19" t="s">
        <v>4081</v>
      </c>
      <c r="C3392" s="41" t="s">
        <v>3331</v>
      </c>
      <c r="D3392" s="90" t="s">
        <v>2154</v>
      </c>
      <c r="E3392" s="115" t="s">
        <v>4323</v>
      </c>
      <c r="F3392" s="20" t="s">
        <v>16</v>
      </c>
      <c r="G3392" s="20" t="s">
        <v>16</v>
      </c>
      <c r="H3392" s="20" t="s">
        <v>17</v>
      </c>
      <c r="I3392" s="15" t="s">
        <v>4127</v>
      </c>
      <c r="K3392" s="192"/>
    </row>
    <row r="3393" spans="1:11" ht="33.75" x14ac:dyDescent="0.2">
      <c r="A3393" s="224"/>
      <c r="B3393" s="19">
        <v>93567</v>
      </c>
      <c r="C3393" s="41" t="s">
        <v>3332</v>
      </c>
      <c r="D3393" s="90" t="s">
        <v>2154</v>
      </c>
      <c r="E3393" s="115" t="s">
        <v>4323</v>
      </c>
      <c r="F3393" s="20" t="s">
        <v>16</v>
      </c>
      <c r="G3393" s="20" t="s">
        <v>16</v>
      </c>
      <c r="H3393" s="20" t="s">
        <v>17</v>
      </c>
      <c r="I3393" s="15" t="s">
        <v>4127</v>
      </c>
      <c r="K3393" s="192"/>
    </row>
    <row r="3394" spans="1:11" ht="33.75" x14ac:dyDescent="0.2">
      <c r="A3394" s="224"/>
      <c r="B3394" s="19">
        <v>93568</v>
      </c>
      <c r="C3394" s="41" t="s">
        <v>3332</v>
      </c>
      <c r="D3394" s="90" t="s">
        <v>2154</v>
      </c>
      <c r="E3394" s="115" t="s">
        <v>4323</v>
      </c>
      <c r="F3394" s="20" t="s">
        <v>16</v>
      </c>
      <c r="G3394" s="20" t="s">
        <v>16</v>
      </c>
      <c r="H3394" s="20" t="s">
        <v>17</v>
      </c>
      <c r="I3394" s="15" t="s">
        <v>4127</v>
      </c>
      <c r="K3394" s="192"/>
    </row>
    <row r="3395" spans="1:11" ht="57" x14ac:dyDescent="0.2">
      <c r="A3395" s="224"/>
      <c r="B3395" s="90">
        <v>93580</v>
      </c>
      <c r="C3395" s="15" t="s">
        <v>1991</v>
      </c>
      <c r="D3395" s="90" t="s">
        <v>2154</v>
      </c>
      <c r="E3395" s="115" t="s">
        <v>4323</v>
      </c>
      <c r="F3395" s="20" t="s">
        <v>16</v>
      </c>
      <c r="G3395" s="20" t="s">
        <v>16</v>
      </c>
      <c r="H3395" s="20" t="s">
        <v>16</v>
      </c>
      <c r="I3395" s="15" t="s">
        <v>4128</v>
      </c>
      <c r="K3395" s="192"/>
    </row>
    <row r="3396" spans="1:11" ht="57" x14ac:dyDescent="0.2">
      <c r="A3396" s="224"/>
      <c r="B3396" s="90">
        <v>93581</v>
      </c>
      <c r="C3396" s="15" t="s">
        <v>1992</v>
      </c>
      <c r="D3396" s="90" t="s">
        <v>2154</v>
      </c>
      <c r="E3396" s="115" t="s">
        <v>4323</v>
      </c>
      <c r="F3396" s="20" t="s">
        <v>16</v>
      </c>
      <c r="G3396" s="20" t="s">
        <v>16</v>
      </c>
      <c r="H3396" s="20" t="s">
        <v>16</v>
      </c>
      <c r="I3396" s="15" t="s">
        <v>4128</v>
      </c>
      <c r="K3396" s="192"/>
    </row>
    <row r="3397" spans="1:11" ht="57" x14ac:dyDescent="0.2">
      <c r="A3397" s="224"/>
      <c r="B3397" s="90">
        <v>93582</v>
      </c>
      <c r="C3397" s="15" t="s">
        <v>1993</v>
      </c>
      <c r="D3397" s="90" t="s">
        <v>2154</v>
      </c>
      <c r="E3397" s="115" t="s">
        <v>4323</v>
      </c>
      <c r="F3397" s="20" t="s">
        <v>16</v>
      </c>
      <c r="G3397" s="20" t="s">
        <v>16</v>
      </c>
      <c r="H3397" s="20" t="s">
        <v>16</v>
      </c>
      <c r="I3397" s="15" t="s">
        <v>4128</v>
      </c>
      <c r="K3397" s="192"/>
    </row>
    <row r="3398" spans="1:11" ht="33.75" x14ac:dyDescent="0.2">
      <c r="A3398" s="224"/>
      <c r="B3398" s="90">
        <v>93583</v>
      </c>
      <c r="C3398" s="15" t="s">
        <v>3333</v>
      </c>
      <c r="D3398" s="90" t="s">
        <v>2154</v>
      </c>
      <c r="E3398" s="115" t="s">
        <v>4323</v>
      </c>
      <c r="F3398" s="20" t="s">
        <v>16</v>
      </c>
      <c r="G3398" s="20" t="s">
        <v>16</v>
      </c>
      <c r="H3398" s="20" t="s">
        <v>17</v>
      </c>
      <c r="I3398" s="15" t="s">
        <v>4127</v>
      </c>
      <c r="K3398" s="192"/>
    </row>
    <row r="3399" spans="1:11" ht="33.75" x14ac:dyDescent="0.2">
      <c r="A3399" s="224"/>
      <c r="B3399" s="90">
        <v>93590</v>
      </c>
      <c r="C3399" s="15" t="s">
        <v>3334</v>
      </c>
      <c r="D3399" s="90" t="s">
        <v>2154</v>
      </c>
      <c r="E3399" s="115" t="s">
        <v>4323</v>
      </c>
      <c r="F3399" s="20" t="s">
        <v>16</v>
      </c>
      <c r="G3399" s="20" t="s">
        <v>16</v>
      </c>
      <c r="H3399" s="20" t="s">
        <v>17</v>
      </c>
      <c r="I3399" s="15" t="s">
        <v>4127</v>
      </c>
      <c r="K3399" s="192"/>
    </row>
    <row r="3400" spans="1:11" ht="33.75" x14ac:dyDescent="0.2">
      <c r="A3400" s="224"/>
      <c r="B3400" s="90">
        <v>93591</v>
      </c>
      <c r="C3400" s="15" t="s">
        <v>3335</v>
      </c>
      <c r="D3400" s="90" t="s">
        <v>2154</v>
      </c>
      <c r="E3400" s="115" t="s">
        <v>4323</v>
      </c>
      <c r="F3400" s="20" t="s">
        <v>16</v>
      </c>
      <c r="G3400" s="20" t="s">
        <v>16</v>
      </c>
      <c r="H3400" s="20" t="s">
        <v>17</v>
      </c>
      <c r="I3400" s="15" t="s">
        <v>4127</v>
      </c>
      <c r="K3400" s="192"/>
    </row>
    <row r="3401" spans="1:11" ht="42.75" x14ac:dyDescent="0.2">
      <c r="A3401" s="224"/>
      <c r="B3401" s="90">
        <v>93593</v>
      </c>
      <c r="C3401" s="15" t="s">
        <v>3336</v>
      </c>
      <c r="D3401" s="90" t="s">
        <v>2154</v>
      </c>
      <c r="E3401" s="115" t="s">
        <v>4323</v>
      </c>
      <c r="F3401" s="20" t="s">
        <v>16</v>
      </c>
      <c r="G3401" s="20" t="s">
        <v>16</v>
      </c>
      <c r="H3401" s="20" t="s">
        <v>17</v>
      </c>
      <c r="I3401" s="15" t="s">
        <v>4127</v>
      </c>
      <c r="K3401" s="192"/>
    </row>
    <row r="3402" spans="1:11" ht="42.75" x14ac:dyDescent="0.2">
      <c r="A3402" s="224"/>
      <c r="B3402" s="90">
        <v>93594</v>
      </c>
      <c r="C3402" s="15" t="s">
        <v>3337</v>
      </c>
      <c r="D3402" s="90" t="s">
        <v>2154</v>
      </c>
      <c r="E3402" s="115" t="s">
        <v>4323</v>
      </c>
      <c r="F3402" s="20" t="s">
        <v>16</v>
      </c>
      <c r="G3402" s="20" t="s">
        <v>16</v>
      </c>
      <c r="H3402" s="20" t="s">
        <v>17</v>
      </c>
      <c r="I3402" s="15" t="s">
        <v>4127</v>
      </c>
      <c r="K3402" s="192"/>
    </row>
    <row r="3403" spans="1:11" ht="33.75" x14ac:dyDescent="0.2">
      <c r="A3403" s="224"/>
      <c r="B3403" s="90">
        <v>93595</v>
      </c>
      <c r="C3403" s="15" t="s">
        <v>3338</v>
      </c>
      <c r="D3403" s="90" t="s">
        <v>2154</v>
      </c>
      <c r="E3403" s="115" t="s">
        <v>4323</v>
      </c>
      <c r="F3403" s="20" t="s">
        <v>16</v>
      </c>
      <c r="G3403" s="20" t="s">
        <v>16</v>
      </c>
      <c r="H3403" s="20" t="s">
        <v>17</v>
      </c>
      <c r="I3403" s="15" t="s">
        <v>4127</v>
      </c>
      <c r="K3403" s="192"/>
    </row>
    <row r="3404" spans="1:11" ht="42.75" x14ac:dyDescent="0.2">
      <c r="A3404" s="224"/>
      <c r="B3404" s="90">
        <v>93596</v>
      </c>
      <c r="C3404" s="15" t="s">
        <v>3339</v>
      </c>
      <c r="D3404" s="90" t="s">
        <v>2154</v>
      </c>
      <c r="E3404" s="115" t="s">
        <v>4323</v>
      </c>
      <c r="F3404" s="20" t="s">
        <v>16</v>
      </c>
      <c r="G3404" s="20" t="s">
        <v>16</v>
      </c>
      <c r="H3404" s="20" t="s">
        <v>17</v>
      </c>
      <c r="I3404" s="15" t="s">
        <v>4127</v>
      </c>
      <c r="K3404" s="192"/>
    </row>
    <row r="3405" spans="1:11" ht="42.75" x14ac:dyDescent="0.2">
      <c r="A3405" s="224"/>
      <c r="B3405" s="90">
        <v>93597</v>
      </c>
      <c r="C3405" s="15" t="s">
        <v>3340</v>
      </c>
      <c r="D3405" s="90" t="s">
        <v>2154</v>
      </c>
      <c r="E3405" s="115" t="s">
        <v>4323</v>
      </c>
      <c r="F3405" s="20" t="s">
        <v>16</v>
      </c>
      <c r="G3405" s="20" t="s">
        <v>16</v>
      </c>
      <c r="H3405" s="20" t="s">
        <v>17</v>
      </c>
      <c r="I3405" s="15" t="s">
        <v>4127</v>
      </c>
      <c r="K3405" s="192"/>
    </row>
    <row r="3406" spans="1:11" ht="33.75" x14ac:dyDescent="0.2">
      <c r="A3406" s="224"/>
      <c r="B3406" s="90">
        <v>93598</v>
      </c>
      <c r="C3406" s="15" t="s">
        <v>3341</v>
      </c>
      <c r="D3406" s="90" t="s">
        <v>2154</v>
      </c>
      <c r="E3406" s="115" t="s">
        <v>4323</v>
      </c>
      <c r="F3406" s="20" t="s">
        <v>16</v>
      </c>
      <c r="G3406" s="20" t="s">
        <v>16</v>
      </c>
      <c r="H3406" s="20" t="s">
        <v>17</v>
      </c>
      <c r="I3406" s="15" t="s">
        <v>4127</v>
      </c>
      <c r="K3406" s="192"/>
    </row>
    <row r="3407" spans="1:11" ht="33.75" x14ac:dyDescent="0.2">
      <c r="A3407" s="224"/>
      <c r="B3407" s="90" t="s">
        <v>4082</v>
      </c>
      <c r="C3407" s="15" t="s">
        <v>3342</v>
      </c>
      <c r="D3407" s="90" t="s">
        <v>2154</v>
      </c>
      <c r="E3407" s="115" t="s">
        <v>4323</v>
      </c>
      <c r="F3407" s="20" t="s">
        <v>16</v>
      </c>
      <c r="G3407" s="20" t="s">
        <v>16</v>
      </c>
      <c r="H3407" s="20" t="s">
        <v>17</v>
      </c>
      <c r="I3407" s="15" t="s">
        <v>4127</v>
      </c>
      <c r="K3407" s="192"/>
    </row>
    <row r="3408" spans="1:11" ht="33.75" x14ac:dyDescent="0.2">
      <c r="A3408" s="224"/>
      <c r="B3408" s="90" t="s">
        <v>4083</v>
      </c>
      <c r="C3408" s="15" t="s">
        <v>3343</v>
      </c>
      <c r="D3408" s="90" t="s">
        <v>2154</v>
      </c>
      <c r="E3408" s="115" t="s">
        <v>4323</v>
      </c>
      <c r="F3408" s="20" t="s">
        <v>16</v>
      </c>
      <c r="G3408" s="20" t="s">
        <v>16</v>
      </c>
      <c r="H3408" s="20" t="s">
        <v>17</v>
      </c>
      <c r="I3408" s="15" t="s">
        <v>4127</v>
      </c>
      <c r="K3408" s="192"/>
    </row>
    <row r="3409" spans="1:11" ht="33.75" x14ac:dyDescent="0.2">
      <c r="A3409" s="224"/>
      <c r="B3409" s="90" t="s">
        <v>4084</v>
      </c>
      <c r="C3409" s="15" t="s">
        <v>3344</v>
      </c>
      <c r="D3409" s="90" t="s">
        <v>2154</v>
      </c>
      <c r="E3409" s="115" t="s">
        <v>4323</v>
      </c>
      <c r="F3409" s="20" t="s">
        <v>16</v>
      </c>
      <c r="G3409" s="20" t="s">
        <v>16</v>
      </c>
      <c r="H3409" s="20" t="s">
        <v>17</v>
      </c>
      <c r="I3409" s="15" t="s">
        <v>4127</v>
      </c>
      <c r="K3409" s="192"/>
    </row>
    <row r="3410" spans="1:11" ht="33.75" x14ac:dyDescent="0.2">
      <c r="A3410" s="224"/>
      <c r="B3410" s="90" t="s">
        <v>4085</v>
      </c>
      <c r="C3410" s="15" t="s">
        <v>3345</v>
      </c>
      <c r="D3410" s="90" t="s">
        <v>2154</v>
      </c>
      <c r="E3410" s="115" t="s">
        <v>4323</v>
      </c>
      <c r="F3410" s="20" t="s">
        <v>16</v>
      </c>
      <c r="G3410" s="20" t="s">
        <v>16</v>
      </c>
      <c r="H3410" s="20" t="s">
        <v>17</v>
      </c>
      <c r="I3410" s="15" t="s">
        <v>4127</v>
      </c>
      <c r="K3410" s="192"/>
    </row>
    <row r="3411" spans="1:11" ht="33.75" x14ac:dyDescent="0.2">
      <c r="A3411" s="224"/>
      <c r="B3411" s="90" t="s">
        <v>4086</v>
      </c>
      <c r="C3411" s="15" t="s">
        <v>3346</v>
      </c>
      <c r="D3411" s="90" t="s">
        <v>2154</v>
      </c>
      <c r="E3411" s="115" t="s">
        <v>4323</v>
      </c>
      <c r="F3411" s="20" t="s">
        <v>16</v>
      </c>
      <c r="G3411" s="20" t="s">
        <v>16</v>
      </c>
      <c r="H3411" s="20" t="s">
        <v>17</v>
      </c>
      <c r="I3411" s="15" t="s">
        <v>4127</v>
      </c>
      <c r="K3411" s="192"/>
    </row>
    <row r="3412" spans="1:11" ht="42.75" x14ac:dyDescent="0.2">
      <c r="A3412" s="224"/>
      <c r="B3412" s="90" t="s">
        <v>4087</v>
      </c>
      <c r="C3412" s="15" t="s">
        <v>3347</v>
      </c>
      <c r="D3412" s="90" t="s">
        <v>2154</v>
      </c>
      <c r="E3412" s="115" t="s">
        <v>4323</v>
      </c>
      <c r="F3412" s="20" t="s">
        <v>16</v>
      </c>
      <c r="G3412" s="20" t="s">
        <v>16</v>
      </c>
      <c r="H3412" s="20" t="s">
        <v>17</v>
      </c>
      <c r="I3412" s="15" t="s">
        <v>4127</v>
      </c>
      <c r="K3412" s="192"/>
    </row>
    <row r="3413" spans="1:11" ht="42.75" x14ac:dyDescent="0.2">
      <c r="A3413" s="224"/>
      <c r="B3413" s="90" t="s">
        <v>4088</v>
      </c>
      <c r="C3413" s="15" t="s">
        <v>3348</v>
      </c>
      <c r="D3413" s="90" t="s">
        <v>2154</v>
      </c>
      <c r="E3413" s="115" t="s">
        <v>4323</v>
      </c>
      <c r="F3413" s="20" t="s">
        <v>16</v>
      </c>
      <c r="G3413" s="20" t="s">
        <v>16</v>
      </c>
      <c r="H3413" s="20" t="s">
        <v>17</v>
      </c>
      <c r="I3413" s="15" t="s">
        <v>4127</v>
      </c>
      <c r="K3413" s="192"/>
    </row>
    <row r="3414" spans="1:11" ht="57" x14ac:dyDescent="0.2">
      <c r="A3414" s="224"/>
      <c r="B3414" s="90" t="s">
        <v>4089</v>
      </c>
      <c r="C3414" s="15" t="s">
        <v>3349</v>
      </c>
      <c r="D3414" s="90" t="s">
        <v>2154</v>
      </c>
      <c r="E3414" s="115" t="s">
        <v>4323</v>
      </c>
      <c r="F3414" s="20" t="s">
        <v>16</v>
      </c>
      <c r="G3414" s="20" t="s">
        <v>16</v>
      </c>
      <c r="H3414" s="20" t="s">
        <v>17</v>
      </c>
      <c r="I3414" s="15" t="s">
        <v>4127</v>
      </c>
      <c r="K3414" s="192"/>
    </row>
    <row r="3415" spans="1:11" ht="57" x14ac:dyDescent="0.2">
      <c r="A3415" s="224"/>
      <c r="B3415" s="90" t="s">
        <v>4090</v>
      </c>
      <c r="C3415" s="15" t="s">
        <v>3350</v>
      </c>
      <c r="D3415" s="90" t="s">
        <v>2154</v>
      </c>
      <c r="E3415" s="115" t="s">
        <v>4323</v>
      </c>
      <c r="F3415" s="20" t="s">
        <v>16</v>
      </c>
      <c r="G3415" s="20" t="s">
        <v>16</v>
      </c>
      <c r="H3415" s="20" t="s">
        <v>17</v>
      </c>
      <c r="I3415" s="15" t="s">
        <v>4127</v>
      </c>
      <c r="K3415" s="192"/>
    </row>
    <row r="3416" spans="1:11" ht="33.75" x14ac:dyDescent="0.2">
      <c r="A3416" s="224"/>
      <c r="B3416" s="90" t="s">
        <v>4091</v>
      </c>
      <c r="C3416" s="15" t="s">
        <v>3351</v>
      </c>
      <c r="D3416" s="90" t="s">
        <v>2154</v>
      </c>
      <c r="E3416" s="115" t="s">
        <v>4323</v>
      </c>
      <c r="F3416" s="20" t="s">
        <v>16</v>
      </c>
      <c r="G3416" s="20" t="s">
        <v>16</v>
      </c>
      <c r="H3416" s="20" t="s">
        <v>17</v>
      </c>
      <c r="I3416" s="15" t="s">
        <v>4127</v>
      </c>
      <c r="K3416" s="192"/>
    </row>
    <row r="3417" spans="1:11" ht="57" x14ac:dyDescent="0.2">
      <c r="A3417" s="224"/>
      <c r="B3417" s="90" t="s">
        <v>4092</v>
      </c>
      <c r="C3417" s="15" t="s">
        <v>3352</v>
      </c>
      <c r="D3417" s="90" t="s">
        <v>2154</v>
      </c>
      <c r="E3417" s="115" t="s">
        <v>4323</v>
      </c>
      <c r="F3417" s="20" t="s">
        <v>16</v>
      </c>
      <c r="G3417" s="20" t="s">
        <v>16</v>
      </c>
      <c r="H3417" s="20" t="s">
        <v>17</v>
      </c>
      <c r="I3417" s="15" t="s">
        <v>4127</v>
      </c>
      <c r="K3417" s="192"/>
    </row>
    <row r="3418" spans="1:11" ht="42.75" x14ac:dyDescent="0.2">
      <c r="A3418" s="224"/>
      <c r="B3418" s="90" t="s">
        <v>4093</v>
      </c>
      <c r="C3418" s="15" t="s">
        <v>3353</v>
      </c>
      <c r="D3418" s="90" t="s">
        <v>2154</v>
      </c>
      <c r="E3418" s="115" t="s">
        <v>4323</v>
      </c>
      <c r="F3418" s="20" t="s">
        <v>16</v>
      </c>
      <c r="G3418" s="20" t="s">
        <v>16</v>
      </c>
      <c r="H3418" s="20" t="s">
        <v>17</v>
      </c>
      <c r="I3418" s="15" t="s">
        <v>4127</v>
      </c>
      <c r="K3418" s="192"/>
    </row>
    <row r="3419" spans="1:11" ht="33.75" x14ac:dyDescent="0.2">
      <c r="A3419" s="224"/>
      <c r="B3419" s="90" t="s">
        <v>4094</v>
      </c>
      <c r="C3419" s="15" t="s">
        <v>3354</v>
      </c>
      <c r="D3419" s="90" t="s">
        <v>2154</v>
      </c>
      <c r="E3419" s="115" t="s">
        <v>4323</v>
      </c>
      <c r="F3419" s="20" t="s">
        <v>16</v>
      </c>
      <c r="G3419" s="20" t="s">
        <v>16</v>
      </c>
      <c r="H3419" s="20" t="s">
        <v>17</v>
      </c>
      <c r="I3419" s="15" t="s">
        <v>4127</v>
      </c>
      <c r="K3419" s="192"/>
    </row>
    <row r="3420" spans="1:11" ht="33.75" x14ac:dyDescent="0.2">
      <c r="A3420" s="224"/>
      <c r="B3420" s="90" t="s">
        <v>4095</v>
      </c>
      <c r="C3420" s="15" t="s">
        <v>3355</v>
      </c>
      <c r="D3420" s="90" t="s">
        <v>2154</v>
      </c>
      <c r="E3420" s="115" t="s">
        <v>4323</v>
      </c>
      <c r="F3420" s="20" t="s">
        <v>16</v>
      </c>
      <c r="G3420" s="20" t="s">
        <v>16</v>
      </c>
      <c r="H3420" s="20" t="s">
        <v>17</v>
      </c>
      <c r="I3420" s="15" t="s">
        <v>4127</v>
      </c>
      <c r="K3420" s="192"/>
    </row>
    <row r="3421" spans="1:11" ht="42.75" x14ac:dyDescent="0.2">
      <c r="A3421" s="224"/>
      <c r="B3421" s="90" t="s">
        <v>4096</v>
      </c>
      <c r="C3421" s="15" t="s">
        <v>3356</v>
      </c>
      <c r="D3421" s="90" t="s">
        <v>2154</v>
      </c>
      <c r="E3421" s="115" t="s">
        <v>4323</v>
      </c>
      <c r="F3421" s="20" t="s">
        <v>16</v>
      </c>
      <c r="G3421" s="20" t="s">
        <v>16</v>
      </c>
      <c r="H3421" s="20" t="s">
        <v>17</v>
      </c>
      <c r="I3421" s="15" t="s">
        <v>4127</v>
      </c>
      <c r="K3421" s="192"/>
    </row>
    <row r="3422" spans="1:11" ht="42.75" x14ac:dyDescent="0.2">
      <c r="A3422" s="224"/>
      <c r="B3422" s="90" t="s">
        <v>4097</v>
      </c>
      <c r="C3422" s="15" t="s">
        <v>3356</v>
      </c>
      <c r="D3422" s="90" t="s">
        <v>2154</v>
      </c>
      <c r="E3422" s="115" t="s">
        <v>4323</v>
      </c>
      <c r="F3422" s="20" t="s">
        <v>16</v>
      </c>
      <c r="G3422" s="20" t="s">
        <v>16</v>
      </c>
      <c r="H3422" s="20" t="s">
        <v>17</v>
      </c>
      <c r="I3422" s="15" t="s">
        <v>4127</v>
      </c>
      <c r="K3422" s="192"/>
    </row>
    <row r="3423" spans="1:11" ht="42.75" x14ac:dyDescent="0.2">
      <c r="A3423" s="224"/>
      <c r="B3423" s="90" t="s">
        <v>4098</v>
      </c>
      <c r="C3423" s="15" t="s">
        <v>3357</v>
      </c>
      <c r="D3423" s="90" t="s">
        <v>2154</v>
      </c>
      <c r="E3423" s="115" t="s">
        <v>4323</v>
      </c>
      <c r="F3423" s="20" t="s">
        <v>16</v>
      </c>
      <c r="G3423" s="20" t="s">
        <v>16</v>
      </c>
      <c r="H3423" s="20" t="s">
        <v>17</v>
      </c>
      <c r="I3423" s="15" t="s">
        <v>4127</v>
      </c>
      <c r="K3423" s="192"/>
    </row>
    <row r="3424" spans="1:11" ht="42.75" x14ac:dyDescent="0.2">
      <c r="A3424" s="224"/>
      <c r="B3424" s="90" t="s">
        <v>4099</v>
      </c>
      <c r="C3424" s="15" t="s">
        <v>4293</v>
      </c>
      <c r="D3424" s="90" t="s">
        <v>2154</v>
      </c>
      <c r="E3424" s="115" t="s">
        <v>4323</v>
      </c>
      <c r="F3424" s="20" t="s">
        <v>16</v>
      </c>
      <c r="G3424" s="20" t="s">
        <v>16</v>
      </c>
      <c r="H3424" s="20" t="s">
        <v>17</v>
      </c>
      <c r="I3424" s="15" t="s">
        <v>4127</v>
      </c>
      <c r="K3424" s="192"/>
    </row>
    <row r="3425" spans="1:11" ht="33.75" x14ac:dyDescent="0.2">
      <c r="A3425" s="224"/>
      <c r="B3425" s="90" t="s">
        <v>4100</v>
      </c>
      <c r="C3425" s="15" t="s">
        <v>3358</v>
      </c>
      <c r="D3425" s="90" t="s">
        <v>2154</v>
      </c>
      <c r="E3425" s="115" t="s">
        <v>4323</v>
      </c>
      <c r="F3425" s="20" t="s">
        <v>16</v>
      </c>
      <c r="G3425" s="20" t="s">
        <v>16</v>
      </c>
      <c r="H3425" s="20" t="s">
        <v>17</v>
      </c>
      <c r="I3425" s="15" t="s">
        <v>4127</v>
      </c>
      <c r="K3425" s="192"/>
    </row>
    <row r="3426" spans="1:11" ht="42.75" x14ac:dyDescent="0.2">
      <c r="A3426" s="224"/>
      <c r="B3426" s="90" t="s">
        <v>4101</v>
      </c>
      <c r="C3426" s="15" t="s">
        <v>3359</v>
      </c>
      <c r="D3426" s="90" t="s">
        <v>2154</v>
      </c>
      <c r="E3426" s="115" t="s">
        <v>4323</v>
      </c>
      <c r="F3426" s="20" t="s">
        <v>16</v>
      </c>
      <c r="G3426" s="20" t="s">
        <v>16</v>
      </c>
      <c r="H3426" s="20" t="s">
        <v>17</v>
      </c>
      <c r="I3426" s="15" t="s">
        <v>4127</v>
      </c>
      <c r="K3426" s="192"/>
    </row>
    <row r="3427" spans="1:11" ht="42.75" x14ac:dyDescent="0.2">
      <c r="A3427" s="224"/>
      <c r="B3427" s="90" t="s">
        <v>4102</v>
      </c>
      <c r="C3427" s="15" t="s">
        <v>3359</v>
      </c>
      <c r="D3427" s="90" t="s">
        <v>2154</v>
      </c>
      <c r="E3427" s="115" t="s">
        <v>4323</v>
      </c>
      <c r="F3427" s="20" t="s">
        <v>16</v>
      </c>
      <c r="G3427" s="20" t="s">
        <v>16</v>
      </c>
      <c r="H3427" s="20" t="s">
        <v>17</v>
      </c>
      <c r="I3427" s="15" t="s">
        <v>4127</v>
      </c>
      <c r="K3427" s="192"/>
    </row>
    <row r="3428" spans="1:11" ht="42.75" x14ac:dyDescent="0.2">
      <c r="A3428" s="224"/>
      <c r="B3428" s="90" t="s">
        <v>4103</v>
      </c>
      <c r="C3428" s="15" t="s">
        <v>3359</v>
      </c>
      <c r="D3428" s="90" t="s">
        <v>2154</v>
      </c>
      <c r="E3428" s="115" t="s">
        <v>4323</v>
      </c>
      <c r="F3428" s="20" t="s">
        <v>16</v>
      </c>
      <c r="G3428" s="20" t="s">
        <v>16</v>
      </c>
      <c r="H3428" s="20" t="s">
        <v>17</v>
      </c>
      <c r="I3428" s="15" t="s">
        <v>4127</v>
      </c>
      <c r="K3428" s="192"/>
    </row>
    <row r="3429" spans="1:11" ht="42.75" x14ac:dyDescent="0.2">
      <c r="A3429" s="224"/>
      <c r="B3429" s="90" t="s">
        <v>4104</v>
      </c>
      <c r="C3429" s="15" t="s">
        <v>4294</v>
      </c>
      <c r="D3429" s="90" t="s">
        <v>2154</v>
      </c>
      <c r="E3429" s="115" t="s">
        <v>4323</v>
      </c>
      <c r="F3429" s="20" t="s">
        <v>16</v>
      </c>
      <c r="G3429" s="20" t="s">
        <v>16</v>
      </c>
      <c r="H3429" s="20" t="s">
        <v>17</v>
      </c>
      <c r="I3429" s="15" t="s">
        <v>4127</v>
      </c>
      <c r="K3429" s="192"/>
    </row>
    <row r="3430" spans="1:11" ht="42.75" x14ac:dyDescent="0.2">
      <c r="A3430" s="224"/>
      <c r="B3430" s="90" t="s">
        <v>4105</v>
      </c>
      <c r="C3430" s="15" t="s">
        <v>3360</v>
      </c>
      <c r="D3430" s="90" t="s">
        <v>2154</v>
      </c>
      <c r="E3430" s="115" t="s">
        <v>4323</v>
      </c>
      <c r="F3430" s="20" t="s">
        <v>16</v>
      </c>
      <c r="G3430" s="20" t="s">
        <v>16</v>
      </c>
      <c r="H3430" s="20" t="s">
        <v>17</v>
      </c>
      <c r="I3430" s="15" t="s">
        <v>4127</v>
      </c>
      <c r="K3430" s="192"/>
    </row>
    <row r="3431" spans="1:11" ht="33.75" x14ac:dyDescent="0.2">
      <c r="A3431" s="224"/>
      <c r="B3431" s="90" t="s">
        <v>4106</v>
      </c>
      <c r="C3431" s="15" t="s">
        <v>3361</v>
      </c>
      <c r="D3431" s="90" t="s">
        <v>2154</v>
      </c>
      <c r="E3431" s="115" t="s">
        <v>4323</v>
      </c>
      <c r="F3431" s="20" t="s">
        <v>16</v>
      </c>
      <c r="G3431" s="20" t="s">
        <v>16</v>
      </c>
      <c r="H3431" s="20" t="s">
        <v>17</v>
      </c>
      <c r="I3431" s="15" t="s">
        <v>4127</v>
      </c>
      <c r="K3431" s="192"/>
    </row>
    <row r="3432" spans="1:11" ht="33.75" x14ac:dyDescent="0.2">
      <c r="A3432" s="224"/>
      <c r="B3432" s="90" t="s">
        <v>4107</v>
      </c>
      <c r="C3432" s="15" t="s">
        <v>3362</v>
      </c>
      <c r="D3432" s="90" t="s">
        <v>2154</v>
      </c>
      <c r="E3432" s="115" t="s">
        <v>4323</v>
      </c>
      <c r="F3432" s="20" t="s">
        <v>16</v>
      </c>
      <c r="G3432" s="20" t="s">
        <v>16</v>
      </c>
      <c r="H3432" s="20" t="s">
        <v>17</v>
      </c>
      <c r="I3432" s="15" t="s">
        <v>4127</v>
      </c>
      <c r="K3432" s="192"/>
    </row>
    <row r="3433" spans="1:11" ht="33.75" x14ac:dyDescent="0.2">
      <c r="A3433" s="224"/>
      <c r="B3433" s="90" t="s">
        <v>4108</v>
      </c>
      <c r="C3433" s="15" t="str">
        <f>$C$3432</f>
        <v>AMBULATORY BLOOD PRESSURE MONITORING</v>
      </c>
      <c r="D3433" s="90" t="s">
        <v>2154</v>
      </c>
      <c r="E3433" s="115" t="s">
        <v>4323</v>
      </c>
      <c r="F3433" s="20" t="s">
        <v>16</v>
      </c>
      <c r="G3433" s="20" t="s">
        <v>16</v>
      </c>
      <c r="H3433" s="20" t="s">
        <v>17</v>
      </c>
      <c r="I3433" s="15" t="s">
        <v>4127</v>
      </c>
      <c r="K3433" s="192"/>
    </row>
    <row r="3434" spans="1:11" ht="33.75" x14ac:dyDescent="0.2">
      <c r="A3434" s="224"/>
      <c r="B3434" s="90" t="s">
        <v>4109</v>
      </c>
      <c r="C3434" s="15" t="str">
        <f>$C$3432</f>
        <v>AMBULATORY BLOOD PRESSURE MONITORING</v>
      </c>
      <c r="D3434" s="90" t="s">
        <v>2154</v>
      </c>
      <c r="E3434" s="115" t="s">
        <v>4323</v>
      </c>
      <c r="F3434" s="20" t="s">
        <v>16</v>
      </c>
      <c r="G3434" s="20" t="s">
        <v>16</v>
      </c>
      <c r="H3434" s="20" t="s">
        <v>17</v>
      </c>
      <c r="I3434" s="15" t="s">
        <v>4127</v>
      </c>
      <c r="K3434" s="192"/>
    </row>
    <row r="3435" spans="1:11" ht="33.75" x14ac:dyDescent="0.2">
      <c r="A3435" s="224"/>
      <c r="B3435" s="90" t="s">
        <v>4110</v>
      </c>
      <c r="C3435" s="15" t="str">
        <f>$C$3432</f>
        <v>AMBULATORY BLOOD PRESSURE MONITORING</v>
      </c>
      <c r="D3435" s="90" t="s">
        <v>2154</v>
      </c>
      <c r="E3435" s="115" t="s">
        <v>4323</v>
      </c>
      <c r="F3435" s="20" t="s">
        <v>16</v>
      </c>
      <c r="G3435" s="20" t="s">
        <v>16</v>
      </c>
      <c r="H3435" s="20" t="s">
        <v>17</v>
      </c>
      <c r="I3435" s="15" t="s">
        <v>4127</v>
      </c>
      <c r="K3435" s="192"/>
    </row>
    <row r="3436" spans="1:11" ht="33.75" x14ac:dyDescent="0.2">
      <c r="A3436" s="224"/>
      <c r="B3436" s="90" t="s">
        <v>4111</v>
      </c>
      <c r="C3436" s="15" t="s">
        <v>3363</v>
      </c>
      <c r="D3436" s="90" t="s">
        <v>2154</v>
      </c>
      <c r="E3436" s="115" t="s">
        <v>4323</v>
      </c>
      <c r="F3436" s="20" t="s">
        <v>16</v>
      </c>
      <c r="G3436" s="20" t="s">
        <v>16</v>
      </c>
      <c r="H3436" s="20" t="s">
        <v>17</v>
      </c>
      <c r="I3436" s="15" t="s">
        <v>4127</v>
      </c>
      <c r="K3436" s="192"/>
    </row>
    <row r="3437" spans="1:11" ht="33.75" x14ac:dyDescent="0.2">
      <c r="A3437" s="224"/>
      <c r="B3437" s="90" t="s">
        <v>4112</v>
      </c>
      <c r="C3437" s="15" t="s">
        <v>3364</v>
      </c>
      <c r="D3437" s="90" t="s">
        <v>2154</v>
      </c>
      <c r="E3437" s="115" t="s">
        <v>4323</v>
      </c>
      <c r="F3437" s="20" t="s">
        <v>16</v>
      </c>
      <c r="G3437" s="20" t="s">
        <v>16</v>
      </c>
      <c r="H3437" s="20" t="s">
        <v>17</v>
      </c>
      <c r="I3437" s="15" t="s">
        <v>4127</v>
      </c>
      <c r="K3437" s="192"/>
    </row>
    <row r="3438" spans="1:11" ht="33.75" x14ac:dyDescent="0.2">
      <c r="A3438" s="224"/>
      <c r="B3438" s="90" t="s">
        <v>4113</v>
      </c>
      <c r="C3438" s="15" t="s">
        <v>3365</v>
      </c>
      <c r="D3438" s="90" t="s">
        <v>2154</v>
      </c>
      <c r="E3438" s="115" t="s">
        <v>4323</v>
      </c>
      <c r="F3438" s="20" t="s">
        <v>16</v>
      </c>
      <c r="G3438" s="20" t="s">
        <v>16</v>
      </c>
      <c r="H3438" s="20" t="s">
        <v>17</v>
      </c>
      <c r="I3438" s="15" t="s">
        <v>4127</v>
      </c>
      <c r="K3438" s="192"/>
    </row>
    <row r="3439" spans="1:11" ht="33.75" x14ac:dyDescent="0.2">
      <c r="A3439" s="224"/>
      <c r="B3439" s="90" t="s">
        <v>4114</v>
      </c>
      <c r="C3439" s="15" t="s">
        <v>3366</v>
      </c>
      <c r="D3439" s="90" t="s">
        <v>2154</v>
      </c>
      <c r="E3439" s="115" t="s">
        <v>4323</v>
      </c>
      <c r="F3439" s="20" t="s">
        <v>16</v>
      </c>
      <c r="G3439" s="20" t="s">
        <v>16</v>
      </c>
      <c r="H3439" s="20" t="s">
        <v>17</v>
      </c>
      <c r="I3439" s="15" t="s">
        <v>4127</v>
      </c>
      <c r="K3439" s="192"/>
    </row>
    <row r="3440" spans="1:11" ht="33.75" x14ac:dyDescent="0.2">
      <c r="A3440" s="224"/>
      <c r="B3440" s="90" t="s">
        <v>4115</v>
      </c>
      <c r="C3440" s="15" t="s">
        <v>3367</v>
      </c>
      <c r="D3440" s="90" t="s">
        <v>2154</v>
      </c>
      <c r="E3440" s="115" t="s">
        <v>4323</v>
      </c>
      <c r="F3440" s="20" t="s">
        <v>16</v>
      </c>
      <c r="G3440" s="20" t="s">
        <v>16</v>
      </c>
      <c r="H3440" s="20" t="s">
        <v>17</v>
      </c>
      <c r="I3440" s="15" t="s">
        <v>4127</v>
      </c>
      <c r="K3440" s="192"/>
    </row>
    <row r="3441" spans="1:11" ht="33.75" x14ac:dyDescent="0.2">
      <c r="A3441" s="224"/>
      <c r="B3441" s="90" t="s">
        <v>4116</v>
      </c>
      <c r="C3441" s="15" t="s">
        <v>3368</v>
      </c>
      <c r="D3441" s="90" t="s">
        <v>2154</v>
      </c>
      <c r="E3441" s="115" t="s">
        <v>4323</v>
      </c>
      <c r="F3441" s="20" t="s">
        <v>16</v>
      </c>
      <c r="G3441" s="20" t="s">
        <v>16</v>
      </c>
      <c r="H3441" s="20" t="s">
        <v>17</v>
      </c>
      <c r="I3441" s="15" t="s">
        <v>4127</v>
      </c>
      <c r="K3441" s="192"/>
    </row>
    <row r="3442" spans="1:11" ht="33.75" x14ac:dyDescent="0.2">
      <c r="A3442" s="224"/>
      <c r="B3442" s="90" t="s">
        <v>4117</v>
      </c>
      <c r="C3442" s="15" t="s">
        <v>3369</v>
      </c>
      <c r="D3442" s="90" t="s">
        <v>2154</v>
      </c>
      <c r="E3442" s="115" t="s">
        <v>4323</v>
      </c>
      <c r="F3442" s="20" t="s">
        <v>16</v>
      </c>
      <c r="G3442" s="20" t="s">
        <v>16</v>
      </c>
      <c r="H3442" s="20" t="s">
        <v>17</v>
      </c>
      <c r="I3442" s="15" t="s">
        <v>4127</v>
      </c>
      <c r="K3442" s="192"/>
    </row>
    <row r="3443" spans="1:11" ht="33.75" x14ac:dyDescent="0.2">
      <c r="A3443" s="224"/>
      <c r="B3443" s="90" t="s">
        <v>4118</v>
      </c>
      <c r="C3443" s="15" t="s">
        <v>3370</v>
      </c>
      <c r="D3443" s="90" t="s">
        <v>2154</v>
      </c>
      <c r="E3443" s="115" t="s">
        <v>4323</v>
      </c>
      <c r="F3443" s="20" t="s">
        <v>16</v>
      </c>
      <c r="G3443" s="20" t="s">
        <v>16</v>
      </c>
      <c r="H3443" s="20" t="s">
        <v>17</v>
      </c>
      <c r="I3443" s="15" t="s">
        <v>4127</v>
      </c>
      <c r="K3443" s="192"/>
    </row>
    <row r="3444" spans="1:11" ht="33.75" x14ac:dyDescent="0.2">
      <c r="A3444" s="224"/>
      <c r="B3444" s="90" t="s">
        <v>4119</v>
      </c>
      <c r="C3444" s="15" t="s">
        <v>3371</v>
      </c>
      <c r="D3444" s="90" t="s">
        <v>2154</v>
      </c>
      <c r="E3444" s="115" t="s">
        <v>4323</v>
      </c>
      <c r="F3444" s="20" t="s">
        <v>16</v>
      </c>
      <c r="G3444" s="20" t="s">
        <v>16</v>
      </c>
      <c r="H3444" s="20" t="s">
        <v>17</v>
      </c>
      <c r="I3444" s="15" t="s">
        <v>4127</v>
      </c>
      <c r="K3444" s="192"/>
    </row>
    <row r="3445" spans="1:11" ht="33.75" x14ac:dyDescent="0.2">
      <c r="A3445" s="224"/>
      <c r="B3445" s="90" t="s">
        <v>4120</v>
      </c>
      <c r="C3445" s="15" t="s">
        <v>3372</v>
      </c>
      <c r="D3445" s="90" t="s">
        <v>2154</v>
      </c>
      <c r="E3445" s="115" t="s">
        <v>4323</v>
      </c>
      <c r="F3445" s="20" t="s">
        <v>16</v>
      </c>
      <c r="G3445" s="20" t="s">
        <v>16</v>
      </c>
      <c r="H3445" s="20" t="s">
        <v>17</v>
      </c>
      <c r="I3445" s="15" t="s">
        <v>4127</v>
      </c>
      <c r="K3445" s="192"/>
    </row>
    <row r="3446" spans="1:11" ht="33.75" x14ac:dyDescent="0.2">
      <c r="A3446" s="224"/>
      <c r="B3446" s="90" t="s">
        <v>4121</v>
      </c>
      <c r="C3446" s="15" t="s">
        <v>3373</v>
      </c>
      <c r="D3446" s="90" t="s">
        <v>2154</v>
      </c>
      <c r="E3446" s="115" t="s">
        <v>4323</v>
      </c>
      <c r="F3446" s="20" t="s">
        <v>16</v>
      </c>
      <c r="G3446" s="20" t="s">
        <v>16</v>
      </c>
      <c r="H3446" s="20" t="s">
        <v>17</v>
      </c>
      <c r="I3446" s="15" t="s">
        <v>4127</v>
      </c>
      <c r="K3446" s="192"/>
    </row>
    <row r="3447" spans="1:11" ht="33.75" x14ac:dyDescent="0.2">
      <c r="A3447" s="224"/>
      <c r="B3447" s="90" t="s">
        <v>4122</v>
      </c>
      <c r="C3447" s="15" t="s">
        <v>3374</v>
      </c>
      <c r="D3447" s="90" t="s">
        <v>2154</v>
      </c>
      <c r="E3447" s="115" t="s">
        <v>4323</v>
      </c>
      <c r="F3447" s="20" t="s">
        <v>16</v>
      </c>
      <c r="G3447" s="20" t="s">
        <v>16</v>
      </c>
      <c r="H3447" s="20" t="s">
        <v>17</v>
      </c>
      <c r="I3447" s="15" t="s">
        <v>4127</v>
      </c>
      <c r="K3447" s="192"/>
    </row>
    <row r="3448" spans="1:11" ht="33.75" x14ac:dyDescent="0.2">
      <c r="A3448" s="224"/>
      <c r="B3448" s="90" t="s">
        <v>4123</v>
      </c>
      <c r="C3448" s="15" t="s">
        <v>3375</v>
      </c>
      <c r="D3448" s="90" t="s">
        <v>2154</v>
      </c>
      <c r="E3448" s="115" t="s">
        <v>4323</v>
      </c>
      <c r="F3448" s="20" t="s">
        <v>16</v>
      </c>
      <c r="G3448" s="20" t="s">
        <v>16</v>
      </c>
      <c r="H3448" s="20" t="s">
        <v>17</v>
      </c>
      <c r="I3448" s="15" t="s">
        <v>4127</v>
      </c>
      <c r="K3448" s="192"/>
    </row>
    <row r="3449" spans="1:11" ht="33.75" x14ac:dyDescent="0.2">
      <c r="A3449" s="224"/>
      <c r="B3449" s="90" t="s">
        <v>4124</v>
      </c>
      <c r="C3449" s="15" t="s">
        <v>3376</v>
      </c>
      <c r="D3449" s="90" t="s">
        <v>2154</v>
      </c>
      <c r="E3449" s="115" t="s">
        <v>4323</v>
      </c>
      <c r="F3449" s="20" t="s">
        <v>16</v>
      </c>
      <c r="G3449" s="20" t="s">
        <v>16</v>
      </c>
      <c r="H3449" s="20" t="s">
        <v>17</v>
      </c>
      <c r="I3449" s="15" t="s">
        <v>4127</v>
      </c>
      <c r="K3449" s="192"/>
    </row>
    <row r="3450" spans="1:11" ht="33.75" x14ac:dyDescent="0.2">
      <c r="A3450" s="224"/>
      <c r="B3450" s="90" t="s">
        <v>4125</v>
      </c>
      <c r="C3450" s="15" t="s">
        <v>3377</v>
      </c>
      <c r="D3450" s="90" t="s">
        <v>2154</v>
      </c>
      <c r="E3450" s="115" t="s">
        <v>4323</v>
      </c>
      <c r="F3450" s="20" t="s">
        <v>16</v>
      </c>
      <c r="G3450" s="20" t="s">
        <v>16</v>
      </c>
      <c r="H3450" s="20" t="s">
        <v>17</v>
      </c>
      <c r="I3450" s="15" t="s">
        <v>4127</v>
      </c>
      <c r="K3450" s="192"/>
    </row>
    <row r="3451" spans="1:11" ht="33.75" x14ac:dyDescent="0.2">
      <c r="A3451" s="224"/>
      <c r="B3451" s="90" t="s">
        <v>4126</v>
      </c>
      <c r="C3451" s="15" t="s">
        <v>3378</v>
      </c>
      <c r="D3451" s="90" t="s">
        <v>2154</v>
      </c>
      <c r="E3451" s="115" t="s">
        <v>4323</v>
      </c>
      <c r="F3451" s="20" t="s">
        <v>16</v>
      </c>
      <c r="G3451" s="20" t="s">
        <v>16</v>
      </c>
      <c r="H3451" s="20" t="s">
        <v>17</v>
      </c>
      <c r="I3451" s="15" t="s">
        <v>4127</v>
      </c>
      <c r="K3451" s="192"/>
    </row>
    <row r="3452" spans="1:11" s="123" customFormat="1" ht="28.5" x14ac:dyDescent="0.2">
      <c r="A3452" s="224"/>
      <c r="B3452" s="24">
        <v>95165</v>
      </c>
      <c r="C3452" s="172" t="s">
        <v>4163</v>
      </c>
      <c r="D3452" s="129" t="s">
        <v>2154</v>
      </c>
      <c r="E3452" s="129"/>
      <c r="F3452" s="196" t="s">
        <v>17</v>
      </c>
      <c r="G3452" s="196" t="s">
        <v>2098</v>
      </c>
      <c r="H3452" s="196" t="s">
        <v>17</v>
      </c>
      <c r="I3452" s="166" t="s">
        <v>4334</v>
      </c>
      <c r="K3452" s="198"/>
    </row>
    <row r="3453" spans="1:11" ht="28.5" x14ac:dyDescent="0.2">
      <c r="A3453" s="224"/>
      <c r="B3453" s="19">
        <v>95249</v>
      </c>
      <c r="C3453" s="41" t="s">
        <v>5296</v>
      </c>
      <c r="D3453" s="90" t="s">
        <v>2154</v>
      </c>
      <c r="E3453" s="90"/>
      <c r="F3453" s="20" t="s">
        <v>16</v>
      </c>
      <c r="G3453" s="20" t="s">
        <v>16</v>
      </c>
      <c r="H3453" s="20" t="s">
        <v>16</v>
      </c>
      <c r="I3453" s="14"/>
      <c r="K3453" s="192"/>
    </row>
    <row r="3454" spans="1:11" ht="99.75" x14ac:dyDescent="0.2">
      <c r="A3454" s="224"/>
      <c r="B3454" s="90">
        <v>95700</v>
      </c>
      <c r="C3454" s="46" t="s">
        <v>1728</v>
      </c>
      <c r="D3454" s="90" t="s">
        <v>2154</v>
      </c>
      <c r="E3454" s="90"/>
      <c r="F3454" s="20" t="s">
        <v>16</v>
      </c>
      <c r="G3454" s="20" t="s">
        <v>16</v>
      </c>
      <c r="H3454" s="20" t="s">
        <v>16</v>
      </c>
      <c r="I3454" s="14"/>
      <c r="K3454" s="192"/>
    </row>
    <row r="3455" spans="1:11" ht="85.5" x14ac:dyDescent="0.2">
      <c r="A3455" s="224"/>
      <c r="B3455" s="90">
        <v>95708</v>
      </c>
      <c r="C3455" s="46" t="s">
        <v>1729</v>
      </c>
      <c r="D3455" s="90" t="s">
        <v>2154</v>
      </c>
      <c r="E3455" s="90"/>
      <c r="F3455" s="20" t="s">
        <v>16</v>
      </c>
      <c r="G3455" s="20" t="s">
        <v>16</v>
      </c>
      <c r="H3455" s="20" t="s">
        <v>16</v>
      </c>
      <c r="I3455" s="14"/>
      <c r="K3455" s="192"/>
    </row>
    <row r="3456" spans="1:11" ht="99.75" x14ac:dyDescent="0.2">
      <c r="A3456" s="224"/>
      <c r="B3456" s="90">
        <v>95709</v>
      </c>
      <c r="C3456" s="46" t="s">
        <v>1730</v>
      </c>
      <c r="D3456" s="90" t="s">
        <v>2154</v>
      </c>
      <c r="E3456" s="90"/>
      <c r="F3456" s="20" t="s">
        <v>16</v>
      </c>
      <c r="G3456" s="20" t="s">
        <v>16</v>
      </c>
      <c r="H3456" s="20" t="s">
        <v>16</v>
      </c>
      <c r="I3456" s="14"/>
      <c r="K3456" s="192"/>
    </row>
    <row r="3457" spans="1:11" ht="99.75" x14ac:dyDescent="0.2">
      <c r="A3457" s="224"/>
      <c r="B3457" s="90">
        <v>95710</v>
      </c>
      <c r="C3457" s="46" t="s">
        <v>1731</v>
      </c>
      <c r="D3457" s="90" t="s">
        <v>2154</v>
      </c>
      <c r="E3457" s="90"/>
      <c r="F3457" s="20" t="s">
        <v>16</v>
      </c>
      <c r="G3457" s="20" t="s">
        <v>16</v>
      </c>
      <c r="H3457" s="20" t="s">
        <v>16</v>
      </c>
      <c r="I3457" s="14"/>
      <c r="K3457" s="192"/>
    </row>
    <row r="3458" spans="1:11" ht="57" x14ac:dyDescent="0.2">
      <c r="A3458" s="224"/>
      <c r="B3458" s="90">
        <v>95711</v>
      </c>
      <c r="C3458" s="46" t="s">
        <v>1732</v>
      </c>
      <c r="D3458" s="90" t="s">
        <v>2154</v>
      </c>
      <c r="E3458" s="90"/>
      <c r="F3458" s="20" t="s">
        <v>16</v>
      </c>
      <c r="G3458" s="20" t="s">
        <v>16</v>
      </c>
      <c r="H3458" s="20" t="s">
        <v>16</v>
      </c>
      <c r="I3458" s="14"/>
      <c r="K3458" s="192"/>
    </row>
    <row r="3459" spans="1:11" ht="71.25" x14ac:dyDescent="0.2">
      <c r="A3459" s="224"/>
      <c r="B3459" s="90">
        <v>95712</v>
      </c>
      <c r="C3459" s="46" t="s">
        <v>1733</v>
      </c>
      <c r="D3459" s="90" t="s">
        <v>2154</v>
      </c>
      <c r="E3459" s="90"/>
      <c r="F3459" s="20" t="s">
        <v>16</v>
      </c>
      <c r="G3459" s="20" t="s">
        <v>16</v>
      </c>
      <c r="H3459" s="20" t="s">
        <v>16</v>
      </c>
      <c r="I3459" s="14"/>
      <c r="K3459" s="192"/>
    </row>
    <row r="3460" spans="1:11" ht="71.25" x14ac:dyDescent="0.2">
      <c r="A3460" s="224"/>
      <c r="B3460" s="90">
        <v>95713</v>
      </c>
      <c r="C3460" s="46" t="s">
        <v>1734</v>
      </c>
      <c r="D3460" s="90" t="s">
        <v>2154</v>
      </c>
      <c r="E3460" s="90"/>
      <c r="F3460" s="20" t="s">
        <v>16</v>
      </c>
      <c r="G3460" s="20" t="s">
        <v>16</v>
      </c>
      <c r="H3460" s="20" t="s">
        <v>16</v>
      </c>
      <c r="I3460" s="14"/>
      <c r="K3460" s="192"/>
    </row>
    <row r="3461" spans="1:11" ht="71.25" x14ac:dyDescent="0.2">
      <c r="A3461" s="224"/>
      <c r="B3461" s="90">
        <v>95714</v>
      </c>
      <c r="C3461" s="46" t="s">
        <v>1735</v>
      </c>
      <c r="D3461" s="90" t="s">
        <v>2154</v>
      </c>
      <c r="E3461" s="90"/>
      <c r="F3461" s="20" t="s">
        <v>16</v>
      </c>
      <c r="G3461" s="20" t="s">
        <v>16</v>
      </c>
      <c r="H3461" s="20" t="s">
        <v>16</v>
      </c>
      <c r="I3461" s="14"/>
      <c r="K3461" s="192"/>
    </row>
    <row r="3462" spans="1:11" ht="85.5" x14ac:dyDescent="0.2">
      <c r="A3462" s="224"/>
      <c r="B3462" s="90">
        <v>95715</v>
      </c>
      <c r="C3462" s="46" t="s">
        <v>1736</v>
      </c>
      <c r="D3462" s="90" t="s">
        <v>2154</v>
      </c>
      <c r="E3462" s="90"/>
      <c r="F3462" s="20" t="s">
        <v>16</v>
      </c>
      <c r="G3462" s="20" t="s">
        <v>16</v>
      </c>
      <c r="H3462" s="20" t="s">
        <v>16</v>
      </c>
      <c r="I3462" s="14"/>
      <c r="K3462" s="192"/>
    </row>
    <row r="3463" spans="1:11" ht="85.5" x14ac:dyDescent="0.2">
      <c r="A3463" s="224"/>
      <c r="B3463" s="90">
        <v>95716</v>
      </c>
      <c r="C3463" s="46" t="s">
        <v>1737</v>
      </c>
      <c r="D3463" s="90" t="s">
        <v>2154</v>
      </c>
      <c r="E3463" s="90"/>
      <c r="F3463" s="20" t="s">
        <v>16</v>
      </c>
      <c r="G3463" s="20" t="s">
        <v>16</v>
      </c>
      <c r="H3463" s="20" t="s">
        <v>16</v>
      </c>
      <c r="I3463" s="14"/>
      <c r="K3463" s="192"/>
    </row>
    <row r="3464" spans="1:11" ht="128.25" x14ac:dyDescent="0.2">
      <c r="A3464" s="224"/>
      <c r="B3464" s="90">
        <v>95718</v>
      </c>
      <c r="C3464" s="46" t="s">
        <v>1738</v>
      </c>
      <c r="D3464" s="90" t="s">
        <v>2154</v>
      </c>
      <c r="E3464" s="90"/>
      <c r="F3464" s="20" t="s">
        <v>16</v>
      </c>
      <c r="G3464" s="20" t="s">
        <v>16</v>
      </c>
      <c r="H3464" s="20" t="s">
        <v>16</v>
      </c>
      <c r="I3464" s="14"/>
      <c r="K3464" s="192"/>
    </row>
    <row r="3465" spans="1:11" ht="156.75" x14ac:dyDescent="0.2">
      <c r="A3465" s="224"/>
      <c r="B3465" s="90">
        <v>95719</v>
      </c>
      <c r="C3465" s="46" t="s">
        <v>1739</v>
      </c>
      <c r="D3465" s="90" t="s">
        <v>2154</v>
      </c>
      <c r="E3465" s="90"/>
      <c r="F3465" s="20" t="s">
        <v>16</v>
      </c>
      <c r="G3465" s="20" t="s">
        <v>16</v>
      </c>
      <c r="H3465" s="20" t="s">
        <v>16</v>
      </c>
      <c r="I3465" s="14"/>
      <c r="K3465" s="192"/>
    </row>
    <row r="3466" spans="1:11" ht="171" x14ac:dyDescent="0.2">
      <c r="A3466" s="224"/>
      <c r="B3466" s="90">
        <v>95720</v>
      </c>
      <c r="C3466" s="46" t="s">
        <v>1740</v>
      </c>
      <c r="D3466" s="90" t="s">
        <v>2154</v>
      </c>
      <c r="E3466" s="90"/>
      <c r="F3466" s="20" t="s">
        <v>16</v>
      </c>
      <c r="G3466" s="20" t="s">
        <v>16</v>
      </c>
      <c r="H3466" s="20" t="s">
        <v>16</v>
      </c>
      <c r="I3466" s="14"/>
      <c r="K3466" s="192"/>
    </row>
    <row r="3467" spans="1:11" ht="156.75" x14ac:dyDescent="0.2">
      <c r="A3467" s="224"/>
      <c r="B3467" s="90">
        <v>95721</v>
      </c>
      <c r="C3467" s="46" t="s">
        <v>1741</v>
      </c>
      <c r="D3467" s="90" t="s">
        <v>2154</v>
      </c>
      <c r="E3467" s="90"/>
      <c r="F3467" s="20" t="s">
        <v>16</v>
      </c>
      <c r="G3467" s="20" t="s">
        <v>16</v>
      </c>
      <c r="H3467" s="20" t="s">
        <v>16</v>
      </c>
      <c r="I3467" s="14"/>
      <c r="K3467" s="192"/>
    </row>
    <row r="3468" spans="1:11" ht="156.75" x14ac:dyDescent="0.2">
      <c r="A3468" s="224"/>
      <c r="B3468" s="90">
        <v>95722</v>
      </c>
      <c r="C3468" s="46" t="s">
        <v>1742</v>
      </c>
      <c r="D3468" s="90" t="s">
        <v>2154</v>
      </c>
      <c r="E3468" s="90"/>
      <c r="F3468" s="20" t="s">
        <v>16</v>
      </c>
      <c r="G3468" s="20" t="s">
        <v>16</v>
      </c>
      <c r="H3468" s="20" t="s">
        <v>16</v>
      </c>
      <c r="I3468" s="14"/>
      <c r="K3468" s="192"/>
    </row>
    <row r="3469" spans="1:11" ht="156.75" x14ac:dyDescent="0.2">
      <c r="A3469" s="224"/>
      <c r="B3469" s="90">
        <v>95723</v>
      </c>
      <c r="C3469" s="46" t="s">
        <v>1743</v>
      </c>
      <c r="D3469" s="90" t="s">
        <v>2154</v>
      </c>
      <c r="E3469" s="90"/>
      <c r="F3469" s="20" t="s">
        <v>16</v>
      </c>
      <c r="G3469" s="20" t="s">
        <v>16</v>
      </c>
      <c r="H3469" s="20" t="s">
        <v>16</v>
      </c>
      <c r="I3469" s="14"/>
      <c r="K3469" s="192"/>
    </row>
    <row r="3470" spans="1:11" ht="156.75" x14ac:dyDescent="0.2">
      <c r="A3470" s="224"/>
      <c r="B3470" s="90">
        <v>95724</v>
      </c>
      <c r="C3470" s="46" t="s">
        <v>1744</v>
      </c>
      <c r="D3470" s="90" t="s">
        <v>2154</v>
      </c>
      <c r="E3470" s="90"/>
      <c r="F3470" s="20" t="s">
        <v>16</v>
      </c>
      <c r="G3470" s="20" t="s">
        <v>16</v>
      </c>
      <c r="H3470" s="20" t="s">
        <v>16</v>
      </c>
      <c r="I3470" s="14"/>
      <c r="K3470" s="192"/>
    </row>
    <row r="3471" spans="1:11" ht="142.5" x14ac:dyDescent="0.2">
      <c r="A3471" s="224"/>
      <c r="B3471" s="90">
        <v>95725</v>
      </c>
      <c r="C3471" s="46" t="s">
        <v>1745</v>
      </c>
      <c r="D3471" s="90" t="s">
        <v>2154</v>
      </c>
      <c r="E3471" s="90"/>
      <c r="F3471" s="20" t="s">
        <v>16</v>
      </c>
      <c r="G3471" s="20" t="s">
        <v>16</v>
      </c>
      <c r="H3471" s="20" t="s">
        <v>16</v>
      </c>
      <c r="I3471" s="14"/>
      <c r="K3471" s="192"/>
    </row>
    <row r="3472" spans="1:11" ht="142.5" x14ac:dyDescent="0.2">
      <c r="A3472" s="224"/>
      <c r="B3472" s="90">
        <v>95726</v>
      </c>
      <c r="C3472" s="46" t="s">
        <v>1746</v>
      </c>
      <c r="D3472" s="90" t="s">
        <v>2154</v>
      </c>
      <c r="E3472" s="90"/>
      <c r="F3472" s="20" t="s">
        <v>16</v>
      </c>
      <c r="G3472" s="20" t="s">
        <v>16</v>
      </c>
      <c r="H3472" s="20" t="s">
        <v>16</v>
      </c>
      <c r="I3472" s="14"/>
      <c r="K3472" s="192"/>
    </row>
    <row r="3473" spans="1:11" ht="28.5" x14ac:dyDescent="0.2">
      <c r="A3473" s="224"/>
      <c r="B3473" s="90">
        <v>95909</v>
      </c>
      <c r="C3473" s="46" t="s">
        <v>6091</v>
      </c>
      <c r="D3473" s="90" t="s">
        <v>2154</v>
      </c>
      <c r="E3473" s="90"/>
      <c r="F3473" s="20" t="s">
        <v>17</v>
      </c>
      <c r="G3473" s="20" t="s">
        <v>17</v>
      </c>
      <c r="H3473" s="20" t="s">
        <v>16</v>
      </c>
      <c r="I3473" s="14"/>
      <c r="K3473" s="192"/>
    </row>
    <row r="3474" spans="1:11" ht="28.5" x14ac:dyDescent="0.2">
      <c r="A3474" s="224"/>
      <c r="B3474" s="90">
        <v>96567</v>
      </c>
      <c r="C3474" s="41" t="s">
        <v>6092</v>
      </c>
      <c r="D3474" s="90" t="s">
        <v>2154</v>
      </c>
      <c r="E3474" s="90"/>
      <c r="F3474" s="20" t="s">
        <v>16</v>
      </c>
      <c r="G3474" s="20" t="s">
        <v>16</v>
      </c>
      <c r="H3474" s="20" t="s">
        <v>16</v>
      </c>
      <c r="I3474" s="14"/>
      <c r="K3474" s="192"/>
    </row>
    <row r="3475" spans="1:11" ht="28.5" x14ac:dyDescent="0.2">
      <c r="A3475" s="224"/>
      <c r="B3475" s="19">
        <v>96570</v>
      </c>
      <c r="C3475" s="41" t="s">
        <v>5297</v>
      </c>
      <c r="D3475" s="90" t="s">
        <v>2154</v>
      </c>
      <c r="E3475" s="90"/>
      <c r="F3475" s="20" t="s">
        <v>16</v>
      </c>
      <c r="G3475" s="20" t="s">
        <v>16</v>
      </c>
      <c r="H3475" s="20" t="s">
        <v>16</v>
      </c>
      <c r="I3475" s="14"/>
      <c r="K3475" s="192"/>
    </row>
    <row r="3476" spans="1:11" ht="28.5" x14ac:dyDescent="0.2">
      <c r="A3476" s="224"/>
      <c r="B3476" s="19">
        <v>96571</v>
      </c>
      <c r="C3476" s="41" t="s">
        <v>5298</v>
      </c>
      <c r="D3476" s="90" t="s">
        <v>2154</v>
      </c>
      <c r="E3476" s="90"/>
      <c r="F3476" s="20" t="s">
        <v>16</v>
      </c>
      <c r="G3476" s="20" t="s">
        <v>16</v>
      </c>
      <c r="H3476" s="20" t="s">
        <v>16</v>
      </c>
      <c r="I3476" s="14"/>
      <c r="K3476" s="192"/>
    </row>
    <row r="3477" spans="1:11" ht="28.5" x14ac:dyDescent="0.2">
      <c r="A3477" s="224"/>
      <c r="B3477" s="19">
        <v>96573</v>
      </c>
      <c r="C3477" s="41" t="s">
        <v>5299</v>
      </c>
      <c r="D3477" s="90" t="s">
        <v>2154</v>
      </c>
      <c r="E3477" s="90"/>
      <c r="F3477" s="20" t="s">
        <v>16</v>
      </c>
      <c r="G3477" s="20" t="s">
        <v>16</v>
      </c>
      <c r="H3477" s="20" t="s">
        <v>16</v>
      </c>
      <c r="I3477" s="14"/>
      <c r="K3477" s="192"/>
    </row>
    <row r="3478" spans="1:11" ht="28.5" x14ac:dyDescent="0.2">
      <c r="A3478" s="224"/>
      <c r="B3478" s="19">
        <v>96574</v>
      </c>
      <c r="C3478" s="41" t="s">
        <v>6093</v>
      </c>
      <c r="D3478" s="90" t="s">
        <v>2154</v>
      </c>
      <c r="E3478" s="90"/>
      <c r="F3478" s="20" t="s">
        <v>16</v>
      </c>
      <c r="G3478" s="20" t="s">
        <v>16</v>
      </c>
      <c r="H3478" s="20" t="s">
        <v>16</v>
      </c>
      <c r="I3478" s="14"/>
      <c r="K3478" s="192"/>
    </row>
    <row r="3479" spans="1:11" ht="28.5" x14ac:dyDescent="0.2">
      <c r="A3479" s="224"/>
      <c r="B3479" s="19">
        <v>96900</v>
      </c>
      <c r="C3479" s="41" t="s">
        <v>6094</v>
      </c>
      <c r="D3479" s="90" t="s">
        <v>2154</v>
      </c>
      <c r="E3479" s="90"/>
      <c r="F3479" s="20" t="s">
        <v>16</v>
      </c>
      <c r="G3479" s="20" t="s">
        <v>16</v>
      </c>
      <c r="H3479" s="20" t="s">
        <v>16</v>
      </c>
      <c r="I3479" s="14"/>
      <c r="K3479" s="192"/>
    </row>
    <row r="3480" spans="1:11" ht="28.5" x14ac:dyDescent="0.2">
      <c r="A3480" s="224"/>
      <c r="B3480" s="90">
        <v>96902</v>
      </c>
      <c r="C3480" s="41" t="s">
        <v>5300</v>
      </c>
      <c r="D3480" s="90" t="s">
        <v>2154</v>
      </c>
      <c r="E3480" s="90"/>
      <c r="F3480" s="20" t="s">
        <v>16</v>
      </c>
      <c r="G3480" s="20" t="s">
        <v>16</v>
      </c>
      <c r="H3480" s="20" t="s">
        <v>16</v>
      </c>
      <c r="I3480" s="14"/>
      <c r="K3480" s="192"/>
    </row>
    <row r="3481" spans="1:11" ht="28.5" x14ac:dyDescent="0.2">
      <c r="A3481" s="224"/>
      <c r="B3481" s="19">
        <v>96910</v>
      </c>
      <c r="C3481" s="41" t="s">
        <v>6095</v>
      </c>
      <c r="D3481" s="90" t="s">
        <v>2154</v>
      </c>
      <c r="E3481" s="90"/>
      <c r="F3481" s="20" t="s">
        <v>16</v>
      </c>
      <c r="G3481" s="20" t="s">
        <v>16</v>
      </c>
      <c r="H3481" s="20" t="s">
        <v>16</v>
      </c>
      <c r="I3481" s="14"/>
      <c r="K3481" s="192"/>
    </row>
    <row r="3482" spans="1:11" ht="28.5" x14ac:dyDescent="0.2">
      <c r="A3482" s="224"/>
      <c r="B3482" s="19">
        <v>96912</v>
      </c>
      <c r="C3482" s="41" t="s">
        <v>6096</v>
      </c>
      <c r="D3482" s="90" t="s">
        <v>2154</v>
      </c>
      <c r="E3482" s="90"/>
      <c r="F3482" s="20" t="s">
        <v>16</v>
      </c>
      <c r="G3482" s="20" t="s">
        <v>16</v>
      </c>
      <c r="H3482" s="20" t="s">
        <v>16</v>
      </c>
      <c r="I3482" s="14"/>
      <c r="K3482" s="192"/>
    </row>
    <row r="3483" spans="1:11" ht="42.75" x14ac:dyDescent="0.2">
      <c r="A3483" s="224"/>
      <c r="B3483" s="19">
        <v>96913</v>
      </c>
      <c r="C3483" s="41" t="s">
        <v>5301</v>
      </c>
      <c r="D3483" s="90" t="s">
        <v>2154</v>
      </c>
      <c r="E3483" s="90"/>
      <c r="F3483" s="20" t="s">
        <v>16</v>
      </c>
      <c r="G3483" s="20" t="s">
        <v>16</v>
      </c>
      <c r="H3483" s="20" t="s">
        <v>16</v>
      </c>
      <c r="I3483" s="14"/>
      <c r="K3483" s="192"/>
    </row>
    <row r="3484" spans="1:11" ht="28.5" x14ac:dyDescent="0.2">
      <c r="A3484" s="224"/>
      <c r="B3484" s="19">
        <v>96920</v>
      </c>
      <c r="C3484" s="41" t="s">
        <v>4431</v>
      </c>
      <c r="D3484" s="90" t="s">
        <v>2154</v>
      </c>
      <c r="E3484" s="90"/>
      <c r="F3484" s="20" t="s">
        <v>16</v>
      </c>
      <c r="G3484" s="20" t="s">
        <v>16</v>
      </c>
      <c r="H3484" s="20" t="s">
        <v>16</v>
      </c>
      <c r="I3484" s="14"/>
      <c r="K3484" s="192"/>
    </row>
    <row r="3485" spans="1:11" ht="28.5" x14ac:dyDescent="0.2">
      <c r="A3485" s="224"/>
      <c r="B3485" s="19">
        <v>96921</v>
      </c>
      <c r="C3485" s="41" t="s">
        <v>6097</v>
      </c>
      <c r="D3485" s="90" t="s">
        <v>2154</v>
      </c>
      <c r="E3485" s="90"/>
      <c r="F3485" s="20" t="s">
        <v>16</v>
      </c>
      <c r="G3485" s="20" t="s">
        <v>16</v>
      </c>
      <c r="H3485" s="20" t="s">
        <v>16</v>
      </c>
      <c r="I3485" s="14"/>
      <c r="K3485" s="192"/>
    </row>
    <row r="3486" spans="1:11" ht="28.5" x14ac:dyDescent="0.2">
      <c r="A3486" s="224"/>
      <c r="B3486" s="19">
        <v>96922</v>
      </c>
      <c r="C3486" s="41" t="s">
        <v>5302</v>
      </c>
      <c r="D3486" s="90" t="s">
        <v>2154</v>
      </c>
      <c r="E3486" s="90"/>
      <c r="F3486" s="20" t="s">
        <v>16</v>
      </c>
      <c r="G3486" s="20" t="s">
        <v>16</v>
      </c>
      <c r="H3486" s="20" t="s">
        <v>16</v>
      </c>
      <c r="I3486" s="14"/>
      <c r="K3486" s="192"/>
    </row>
    <row r="3487" spans="1:11" ht="28.5" x14ac:dyDescent="0.2">
      <c r="A3487" s="224"/>
      <c r="B3487" s="19">
        <v>96931</v>
      </c>
      <c r="C3487" s="41" t="s">
        <v>4335</v>
      </c>
      <c r="D3487" s="90" t="s">
        <v>2154</v>
      </c>
      <c r="E3487" s="90"/>
      <c r="F3487" s="20" t="s">
        <v>16</v>
      </c>
      <c r="G3487" s="20" t="s">
        <v>16</v>
      </c>
      <c r="H3487" s="20" t="s">
        <v>16</v>
      </c>
      <c r="I3487" s="14"/>
      <c r="K3487" s="192"/>
    </row>
    <row r="3488" spans="1:11" ht="28.5" x14ac:dyDescent="0.2">
      <c r="A3488" s="224"/>
      <c r="B3488" s="19">
        <v>96932</v>
      </c>
      <c r="C3488" s="41" t="s">
        <v>4432</v>
      </c>
      <c r="D3488" s="90" t="s">
        <v>2154</v>
      </c>
      <c r="E3488" s="90"/>
      <c r="F3488" s="20" t="s">
        <v>16</v>
      </c>
      <c r="G3488" s="20" t="s">
        <v>16</v>
      </c>
      <c r="H3488" s="20" t="s">
        <v>16</v>
      </c>
      <c r="I3488" s="14"/>
      <c r="K3488" s="192"/>
    </row>
    <row r="3489" spans="1:11" ht="28.5" x14ac:dyDescent="0.2">
      <c r="A3489" s="224"/>
      <c r="B3489" s="19">
        <v>96933</v>
      </c>
      <c r="C3489" s="41" t="s">
        <v>4433</v>
      </c>
      <c r="D3489" s="90" t="s">
        <v>2154</v>
      </c>
      <c r="E3489" s="90"/>
      <c r="F3489" s="20" t="s">
        <v>16</v>
      </c>
      <c r="G3489" s="20" t="s">
        <v>16</v>
      </c>
      <c r="H3489" s="20" t="s">
        <v>16</v>
      </c>
      <c r="I3489" s="14"/>
      <c r="K3489" s="192"/>
    </row>
    <row r="3490" spans="1:11" ht="28.5" x14ac:dyDescent="0.2">
      <c r="A3490" s="224"/>
      <c r="B3490" s="19">
        <v>96934</v>
      </c>
      <c r="C3490" s="41" t="s">
        <v>4336</v>
      </c>
      <c r="D3490" s="90" t="s">
        <v>2154</v>
      </c>
      <c r="E3490" s="90"/>
      <c r="F3490" s="20" t="s">
        <v>16</v>
      </c>
      <c r="G3490" s="20" t="s">
        <v>16</v>
      </c>
      <c r="H3490" s="20" t="s">
        <v>16</v>
      </c>
      <c r="I3490" s="14"/>
      <c r="K3490" s="192"/>
    </row>
    <row r="3491" spans="1:11" ht="28.5" x14ac:dyDescent="0.2">
      <c r="A3491" s="224"/>
      <c r="B3491" s="19">
        <v>96935</v>
      </c>
      <c r="C3491" s="41" t="s">
        <v>4434</v>
      </c>
      <c r="D3491" s="90" t="s">
        <v>2154</v>
      </c>
      <c r="E3491" s="90"/>
      <c r="F3491" s="20" t="s">
        <v>16</v>
      </c>
      <c r="G3491" s="20" t="s">
        <v>16</v>
      </c>
      <c r="H3491" s="20" t="s">
        <v>16</v>
      </c>
      <c r="I3491" s="14"/>
      <c r="K3491" s="192"/>
    </row>
    <row r="3492" spans="1:11" ht="28.5" x14ac:dyDescent="0.2">
      <c r="A3492" s="224"/>
      <c r="B3492" s="19">
        <v>96936</v>
      </c>
      <c r="C3492" s="41" t="s">
        <v>4435</v>
      </c>
      <c r="D3492" s="90" t="s">
        <v>2154</v>
      </c>
      <c r="E3492" s="90"/>
      <c r="F3492" s="20" t="s">
        <v>16</v>
      </c>
      <c r="G3492" s="20" t="s">
        <v>16</v>
      </c>
      <c r="H3492" s="20" t="s">
        <v>16</v>
      </c>
      <c r="I3492" s="14"/>
      <c r="K3492" s="192"/>
    </row>
    <row r="3493" spans="1:11" ht="28.5" x14ac:dyDescent="0.2">
      <c r="A3493" s="224"/>
      <c r="B3493" s="19" t="s">
        <v>2029</v>
      </c>
      <c r="C3493" s="46" t="s">
        <v>6098</v>
      </c>
      <c r="D3493" s="90" t="s">
        <v>2154</v>
      </c>
      <c r="E3493" s="90"/>
      <c r="F3493" s="20" t="s">
        <v>16</v>
      </c>
      <c r="G3493" s="20" t="s">
        <v>16</v>
      </c>
      <c r="H3493" s="20" t="s">
        <v>16</v>
      </c>
      <c r="I3493" s="14"/>
      <c r="K3493" s="192"/>
    </row>
    <row r="3494" spans="1:11" ht="28.5" x14ac:dyDescent="0.2">
      <c r="A3494" s="224"/>
      <c r="B3494" s="19" t="s">
        <v>2030</v>
      </c>
      <c r="C3494" s="46" t="s">
        <v>6099</v>
      </c>
      <c r="D3494" s="90" t="s">
        <v>2154</v>
      </c>
      <c r="E3494" s="90"/>
      <c r="F3494" s="20" t="s">
        <v>16</v>
      </c>
      <c r="G3494" s="20" t="s">
        <v>16</v>
      </c>
      <c r="H3494" s="20" t="s">
        <v>16</v>
      </c>
      <c r="I3494" s="14"/>
      <c r="K3494" s="192"/>
    </row>
    <row r="3495" spans="1:11" ht="57" x14ac:dyDescent="0.2">
      <c r="A3495" s="224"/>
      <c r="B3495" s="19" t="s">
        <v>2111</v>
      </c>
      <c r="C3495" s="176" t="s">
        <v>2155</v>
      </c>
      <c r="D3495" s="90" t="s">
        <v>2154</v>
      </c>
      <c r="E3495" s="90"/>
      <c r="F3495" s="20" t="s">
        <v>16</v>
      </c>
      <c r="G3495" s="20" t="s">
        <v>16</v>
      </c>
      <c r="H3495" s="20" t="s">
        <v>16</v>
      </c>
      <c r="I3495" s="14"/>
      <c r="K3495" s="192"/>
    </row>
    <row r="3496" spans="1:11" ht="28.5" x14ac:dyDescent="0.2">
      <c r="A3496" s="224"/>
      <c r="B3496" s="19" t="s">
        <v>2555</v>
      </c>
      <c r="C3496" s="15" t="s">
        <v>2641</v>
      </c>
      <c r="D3496" s="90" t="s">
        <v>2154</v>
      </c>
      <c r="E3496" s="90"/>
      <c r="F3496" s="20" t="s">
        <v>16</v>
      </c>
      <c r="G3496" s="20" t="s">
        <v>16</v>
      </c>
      <c r="H3496" s="20" t="s">
        <v>16</v>
      </c>
      <c r="I3496" s="14"/>
      <c r="K3496" s="192"/>
    </row>
    <row r="3497" spans="1:11" ht="28.5" x14ac:dyDescent="0.2">
      <c r="A3497" s="224"/>
      <c r="B3497" s="186" t="s">
        <v>3379</v>
      </c>
      <c r="C3497" s="187" t="s">
        <v>3380</v>
      </c>
      <c r="D3497" s="83" t="s">
        <v>2154</v>
      </c>
      <c r="E3497" s="83"/>
      <c r="F3497" s="80" t="s">
        <v>16</v>
      </c>
      <c r="G3497" s="80" t="s">
        <v>16</v>
      </c>
      <c r="H3497" s="80" t="s">
        <v>17</v>
      </c>
      <c r="I3497" s="14"/>
      <c r="K3497" s="192"/>
    </row>
    <row r="3498" spans="1:11" ht="28.5" x14ac:dyDescent="0.2">
      <c r="A3498" s="224"/>
      <c r="B3498" s="186" t="s">
        <v>3381</v>
      </c>
      <c r="C3498" s="187" t="s">
        <v>3382</v>
      </c>
      <c r="D3498" s="83" t="s">
        <v>2154</v>
      </c>
      <c r="E3498" s="83"/>
      <c r="F3498" s="80" t="s">
        <v>16</v>
      </c>
      <c r="G3498" s="80" t="s">
        <v>16</v>
      </c>
      <c r="H3498" s="80" t="s">
        <v>17</v>
      </c>
      <c r="I3498" s="81"/>
      <c r="K3498" s="192"/>
    </row>
    <row r="3499" spans="1:11" ht="28.5" x14ac:dyDescent="0.2">
      <c r="A3499" s="224"/>
      <c r="B3499" s="19" t="s">
        <v>831</v>
      </c>
      <c r="C3499" s="41" t="s">
        <v>5303</v>
      </c>
      <c r="D3499" s="90" t="s">
        <v>2154</v>
      </c>
      <c r="E3499" s="90"/>
      <c r="F3499" s="20" t="s">
        <v>16</v>
      </c>
      <c r="G3499" s="20" t="s">
        <v>16</v>
      </c>
      <c r="H3499" s="20" t="s">
        <v>16</v>
      </c>
      <c r="I3499" s="81"/>
      <c r="K3499" s="192"/>
    </row>
    <row r="3500" spans="1:11" ht="28.5" x14ac:dyDescent="0.2">
      <c r="A3500" s="224"/>
      <c r="B3500" s="19" t="s">
        <v>836</v>
      </c>
      <c r="C3500" s="41" t="s">
        <v>5304</v>
      </c>
      <c r="D3500" s="90" t="s">
        <v>2154</v>
      </c>
      <c r="E3500" s="90"/>
      <c r="F3500" s="20" t="s">
        <v>16</v>
      </c>
      <c r="G3500" s="20" t="s">
        <v>16</v>
      </c>
      <c r="H3500" s="20" t="s">
        <v>16</v>
      </c>
      <c r="I3500" s="14"/>
      <c r="K3500" s="192"/>
    </row>
    <row r="3501" spans="1:11" ht="28.5" x14ac:dyDescent="0.2">
      <c r="A3501" s="224"/>
      <c r="B3501" s="19" t="s">
        <v>832</v>
      </c>
      <c r="C3501" s="41" t="s">
        <v>5305</v>
      </c>
      <c r="D3501" s="90" t="s">
        <v>2154</v>
      </c>
      <c r="E3501" s="90"/>
      <c r="F3501" s="20" t="s">
        <v>16</v>
      </c>
      <c r="G3501" s="20" t="s">
        <v>16</v>
      </c>
      <c r="H3501" s="20" t="s">
        <v>16</v>
      </c>
      <c r="I3501" s="14"/>
      <c r="K3501" s="192"/>
    </row>
    <row r="3502" spans="1:11" ht="28.5" x14ac:dyDescent="0.2">
      <c r="A3502" s="224"/>
      <c r="B3502" s="19" t="s">
        <v>833</v>
      </c>
      <c r="C3502" s="41" t="s">
        <v>5306</v>
      </c>
      <c r="D3502" s="90" t="s">
        <v>2154</v>
      </c>
      <c r="E3502" s="90"/>
      <c r="F3502" s="20" t="s">
        <v>16</v>
      </c>
      <c r="G3502" s="20" t="s">
        <v>16</v>
      </c>
      <c r="H3502" s="20" t="s">
        <v>16</v>
      </c>
      <c r="I3502" s="14"/>
      <c r="K3502" s="192"/>
    </row>
    <row r="3503" spans="1:11" ht="42.75" x14ac:dyDescent="0.2">
      <c r="A3503" s="224"/>
      <c r="B3503" s="19" t="s">
        <v>834</v>
      </c>
      <c r="C3503" s="41" t="s">
        <v>4436</v>
      </c>
      <c r="D3503" s="90" t="s">
        <v>2154</v>
      </c>
      <c r="E3503" s="90"/>
      <c r="F3503" s="20" t="s">
        <v>16</v>
      </c>
      <c r="G3503" s="20" t="s">
        <v>16</v>
      </c>
      <c r="H3503" s="20" t="s">
        <v>16</v>
      </c>
      <c r="I3503" s="14"/>
      <c r="K3503" s="192"/>
    </row>
    <row r="3504" spans="1:11" ht="228" x14ac:dyDescent="0.2">
      <c r="A3504" s="224"/>
      <c r="B3504" s="19" t="s">
        <v>1717</v>
      </c>
      <c r="C3504" s="41" t="s">
        <v>1718</v>
      </c>
      <c r="D3504" s="90" t="s">
        <v>2154</v>
      </c>
      <c r="E3504" s="90"/>
      <c r="F3504" s="20" t="s">
        <v>16</v>
      </c>
      <c r="G3504" s="20" t="s">
        <v>16</v>
      </c>
      <c r="H3504" s="20" t="s">
        <v>16</v>
      </c>
      <c r="I3504" s="14"/>
      <c r="K3504" s="192"/>
    </row>
    <row r="3505" spans="1:11" ht="42.75" x14ac:dyDescent="0.2">
      <c r="A3505" s="224"/>
      <c r="B3505" s="20" t="s">
        <v>1994</v>
      </c>
      <c r="C3505" s="15" t="s">
        <v>2152</v>
      </c>
      <c r="D3505" s="90" t="s">
        <v>2154</v>
      </c>
      <c r="E3505" s="90"/>
      <c r="F3505" s="20" t="s">
        <v>16</v>
      </c>
      <c r="G3505" s="20" t="s">
        <v>16</v>
      </c>
      <c r="H3505" s="20" t="s">
        <v>16</v>
      </c>
      <c r="I3505" s="14"/>
      <c r="K3505" s="192"/>
    </row>
    <row r="3506" spans="1:11" ht="28.5" x14ac:dyDescent="0.2">
      <c r="A3506" s="224"/>
      <c r="B3506" s="20" t="s">
        <v>2106</v>
      </c>
      <c r="C3506" s="175" t="s">
        <v>2134</v>
      </c>
      <c r="D3506" s="90" t="s">
        <v>2154</v>
      </c>
      <c r="E3506" s="90"/>
      <c r="F3506" s="20" t="s">
        <v>2057</v>
      </c>
      <c r="G3506" s="20" t="s">
        <v>16</v>
      </c>
      <c r="H3506" s="20" t="s">
        <v>16</v>
      </c>
      <c r="I3506" s="14"/>
      <c r="K3506" s="192"/>
    </row>
    <row r="3507" spans="1:11" ht="28.5" x14ac:dyDescent="0.2">
      <c r="A3507" s="224"/>
      <c r="B3507" s="20" t="s">
        <v>2107</v>
      </c>
      <c r="C3507" s="15" t="s">
        <v>2133</v>
      </c>
      <c r="D3507" s="90" t="s">
        <v>2154</v>
      </c>
      <c r="E3507" s="90"/>
      <c r="F3507" s="20" t="s">
        <v>2057</v>
      </c>
      <c r="G3507" s="20" t="s">
        <v>16</v>
      </c>
      <c r="H3507" s="20" t="s">
        <v>16</v>
      </c>
      <c r="I3507" s="14"/>
      <c r="K3507" s="192"/>
    </row>
    <row r="3508" spans="1:11" ht="28.5" x14ac:dyDescent="0.2">
      <c r="A3508" s="224"/>
      <c r="B3508" s="20" t="s">
        <v>2108</v>
      </c>
      <c r="C3508" s="15" t="s">
        <v>2135</v>
      </c>
      <c r="D3508" s="90" t="s">
        <v>2154</v>
      </c>
      <c r="E3508" s="90"/>
      <c r="F3508" s="20" t="s">
        <v>2057</v>
      </c>
      <c r="G3508" s="20" t="s">
        <v>16</v>
      </c>
      <c r="H3508" s="20" t="s">
        <v>16</v>
      </c>
      <c r="I3508" s="14"/>
      <c r="K3508" s="192"/>
    </row>
    <row r="3509" spans="1:11" ht="28.5" x14ac:dyDescent="0.2">
      <c r="A3509" s="224"/>
      <c r="B3509" s="20" t="s">
        <v>2109</v>
      </c>
      <c r="C3509" s="15" t="s">
        <v>2136</v>
      </c>
      <c r="D3509" s="90" t="s">
        <v>2154</v>
      </c>
      <c r="E3509" s="90"/>
      <c r="F3509" s="20" t="s">
        <v>2057</v>
      </c>
      <c r="G3509" s="20" t="s">
        <v>16</v>
      </c>
      <c r="H3509" s="20" t="s">
        <v>16</v>
      </c>
      <c r="I3509" s="14"/>
      <c r="K3509" s="192"/>
    </row>
    <row r="3510" spans="1:11" ht="71.25" x14ac:dyDescent="0.2">
      <c r="A3510" s="224"/>
      <c r="B3510" s="20" t="s">
        <v>1995</v>
      </c>
      <c r="C3510" s="15" t="s">
        <v>2153</v>
      </c>
      <c r="D3510" s="90" t="s">
        <v>2154</v>
      </c>
      <c r="E3510" s="90"/>
      <c r="F3510" s="20" t="s">
        <v>16</v>
      </c>
      <c r="G3510" s="20" t="s">
        <v>16</v>
      </c>
      <c r="H3510" s="20" t="s">
        <v>16</v>
      </c>
      <c r="I3510" s="14"/>
      <c r="K3510" s="192"/>
    </row>
    <row r="3511" spans="1:11" ht="28.5" x14ac:dyDescent="0.2">
      <c r="A3511" s="224"/>
      <c r="B3511" s="20" t="s">
        <v>2112</v>
      </c>
      <c r="C3511" s="40" t="s">
        <v>2137</v>
      </c>
      <c r="D3511" s="90" t="s">
        <v>2154</v>
      </c>
      <c r="E3511" s="90"/>
      <c r="F3511" s="20" t="s">
        <v>16</v>
      </c>
      <c r="G3511" s="20" t="s">
        <v>16</v>
      </c>
      <c r="H3511" s="20" t="s">
        <v>16</v>
      </c>
      <c r="I3511" s="14"/>
      <c r="K3511" s="192"/>
    </row>
    <row r="3512" spans="1:11" ht="28.5" x14ac:dyDescent="0.2">
      <c r="A3512" s="224"/>
      <c r="B3512" s="20" t="s">
        <v>2113</v>
      </c>
      <c r="C3512" s="40" t="s">
        <v>2138</v>
      </c>
      <c r="D3512" s="90" t="s">
        <v>2154</v>
      </c>
      <c r="E3512" s="90"/>
      <c r="F3512" s="20" t="s">
        <v>16</v>
      </c>
      <c r="G3512" s="20" t="s">
        <v>16</v>
      </c>
      <c r="H3512" s="20" t="s">
        <v>16</v>
      </c>
      <c r="I3512" s="14"/>
      <c r="K3512" s="192"/>
    </row>
    <row r="3513" spans="1:11" ht="28.5" x14ac:dyDescent="0.2">
      <c r="A3513" s="224"/>
      <c r="B3513" s="20" t="s">
        <v>2114</v>
      </c>
      <c r="C3513" s="40" t="s">
        <v>2139</v>
      </c>
      <c r="D3513" s="90" t="s">
        <v>2154</v>
      </c>
      <c r="E3513" s="90"/>
      <c r="F3513" s="20" t="s">
        <v>16</v>
      </c>
      <c r="G3513" s="20" t="s">
        <v>16</v>
      </c>
      <c r="H3513" s="20" t="s">
        <v>16</v>
      </c>
      <c r="I3513" s="14"/>
      <c r="K3513" s="192"/>
    </row>
    <row r="3514" spans="1:11" ht="28.5" x14ac:dyDescent="0.2">
      <c r="A3514" s="224"/>
      <c r="B3514" s="20" t="s">
        <v>2115</v>
      </c>
      <c r="C3514" s="40" t="s">
        <v>2140</v>
      </c>
      <c r="D3514" s="90" t="s">
        <v>2154</v>
      </c>
      <c r="E3514" s="90"/>
      <c r="F3514" s="20" t="s">
        <v>16</v>
      </c>
      <c r="G3514" s="20" t="s">
        <v>16</v>
      </c>
      <c r="H3514" s="20" t="s">
        <v>16</v>
      </c>
      <c r="I3514" s="14"/>
      <c r="K3514" s="192"/>
    </row>
    <row r="3515" spans="1:11" ht="28.5" x14ac:dyDescent="0.2">
      <c r="A3515" s="224"/>
      <c r="B3515" s="20" t="s">
        <v>2116</v>
      </c>
      <c r="C3515" s="40" t="s">
        <v>2141</v>
      </c>
      <c r="D3515" s="90" t="s">
        <v>2154</v>
      </c>
      <c r="E3515" s="90"/>
      <c r="F3515" s="20" t="s">
        <v>16</v>
      </c>
      <c r="G3515" s="20" t="s">
        <v>16</v>
      </c>
      <c r="H3515" s="20" t="s">
        <v>16</v>
      </c>
      <c r="I3515" s="14"/>
      <c r="K3515" s="192"/>
    </row>
    <row r="3516" spans="1:11" ht="28.5" x14ac:dyDescent="0.2">
      <c r="A3516" s="224"/>
      <c r="B3516" s="20" t="s">
        <v>2117</v>
      </c>
      <c r="C3516" s="40" t="s">
        <v>2142</v>
      </c>
      <c r="D3516" s="90" t="s">
        <v>2154</v>
      </c>
      <c r="E3516" s="90"/>
      <c r="F3516" s="20" t="s">
        <v>16</v>
      </c>
      <c r="G3516" s="20" t="s">
        <v>16</v>
      </c>
      <c r="H3516" s="20" t="s">
        <v>16</v>
      </c>
      <c r="I3516" s="14"/>
      <c r="K3516" s="192"/>
    </row>
    <row r="3517" spans="1:11" ht="28.5" x14ac:dyDescent="0.2">
      <c r="A3517" s="224"/>
      <c r="B3517" s="20" t="s">
        <v>835</v>
      </c>
      <c r="C3517" s="41" t="s">
        <v>5307</v>
      </c>
      <c r="D3517" s="90" t="s">
        <v>2154</v>
      </c>
      <c r="E3517" s="90"/>
      <c r="F3517" s="20" t="s">
        <v>16</v>
      </c>
      <c r="G3517" s="20" t="s">
        <v>16</v>
      </c>
      <c r="H3517" s="20" t="s">
        <v>17</v>
      </c>
      <c r="I3517" s="14"/>
      <c r="K3517" s="192"/>
    </row>
    <row r="3518" spans="1:11" ht="29.25" thickBot="1" x14ac:dyDescent="0.25">
      <c r="A3518" s="256"/>
      <c r="B3518" s="152" t="s">
        <v>2031</v>
      </c>
      <c r="C3518" s="174" t="s">
        <v>5307</v>
      </c>
      <c r="D3518" s="85" t="s">
        <v>2154</v>
      </c>
      <c r="E3518" s="37"/>
      <c r="F3518" s="37" t="s">
        <v>16</v>
      </c>
      <c r="G3518" s="37" t="s">
        <v>16</v>
      </c>
      <c r="H3518" s="64" t="s">
        <v>16</v>
      </c>
      <c r="I3518" s="57"/>
      <c r="K3518" s="192"/>
    </row>
    <row r="3519" spans="1:11" ht="29.25" thickTop="1" x14ac:dyDescent="0.2">
      <c r="A3519" s="249" t="s">
        <v>2191</v>
      </c>
      <c r="B3519" s="136">
        <v>27096</v>
      </c>
      <c r="C3519" s="41" t="s">
        <v>5308</v>
      </c>
      <c r="D3519" s="13" t="s">
        <v>840</v>
      </c>
      <c r="E3519" s="13"/>
      <c r="F3519" s="20" t="s">
        <v>17</v>
      </c>
      <c r="G3519" s="20" t="s">
        <v>17</v>
      </c>
      <c r="H3519" s="151" t="s">
        <v>16</v>
      </c>
      <c r="I3519" s="14"/>
      <c r="K3519" s="192"/>
    </row>
    <row r="3520" spans="1:11" ht="28.5" x14ac:dyDescent="0.2">
      <c r="A3520" s="249"/>
      <c r="B3520" s="136">
        <v>27279</v>
      </c>
      <c r="C3520" s="41" t="s">
        <v>6100</v>
      </c>
      <c r="D3520" s="13" t="s">
        <v>840</v>
      </c>
      <c r="E3520" s="13"/>
      <c r="F3520" s="20" t="s">
        <v>16</v>
      </c>
      <c r="G3520" s="20" t="s">
        <v>16</v>
      </c>
      <c r="H3520" s="151" t="s">
        <v>16</v>
      </c>
      <c r="I3520" s="14"/>
      <c r="K3520" s="192"/>
    </row>
    <row r="3521" spans="1:11" ht="28.5" x14ac:dyDescent="0.2">
      <c r="A3521" s="249"/>
      <c r="B3521" s="136">
        <v>62263</v>
      </c>
      <c r="C3521" s="41" t="s">
        <v>4437</v>
      </c>
      <c r="D3521" s="13" t="s">
        <v>840</v>
      </c>
      <c r="E3521" s="13"/>
      <c r="F3521" s="20" t="s">
        <v>16</v>
      </c>
      <c r="G3521" s="20" t="s">
        <v>16</v>
      </c>
      <c r="H3521" s="151" t="s">
        <v>16</v>
      </c>
      <c r="I3521" s="14"/>
      <c r="K3521" s="192"/>
    </row>
    <row r="3522" spans="1:11" ht="28.5" x14ac:dyDescent="0.2">
      <c r="A3522" s="249"/>
      <c r="B3522" s="136">
        <v>62264</v>
      </c>
      <c r="C3522" s="41" t="s">
        <v>5309</v>
      </c>
      <c r="D3522" s="13" t="s">
        <v>840</v>
      </c>
      <c r="E3522" s="13"/>
      <c r="F3522" s="20" t="s">
        <v>16</v>
      </c>
      <c r="G3522" s="20" t="s">
        <v>16</v>
      </c>
      <c r="H3522" s="151" t="s">
        <v>16</v>
      </c>
      <c r="I3522" s="14"/>
      <c r="K3522" s="192"/>
    </row>
    <row r="3523" spans="1:11" ht="28.5" x14ac:dyDescent="0.2">
      <c r="A3523" s="249"/>
      <c r="B3523" s="19">
        <v>62320</v>
      </c>
      <c r="C3523" s="41" t="s">
        <v>5256</v>
      </c>
      <c r="D3523" s="13" t="s">
        <v>840</v>
      </c>
      <c r="E3523" s="13"/>
      <c r="F3523" s="20" t="s">
        <v>16</v>
      </c>
      <c r="G3523" s="20" t="s">
        <v>16</v>
      </c>
      <c r="H3523" s="151" t="s">
        <v>16</v>
      </c>
      <c r="I3523" s="14"/>
      <c r="K3523" s="192"/>
    </row>
    <row r="3524" spans="1:11" ht="28.5" x14ac:dyDescent="0.2">
      <c r="A3524" s="249"/>
      <c r="B3524" s="19">
        <v>62321</v>
      </c>
      <c r="C3524" s="41" t="s">
        <v>5257</v>
      </c>
      <c r="D3524" s="13" t="s">
        <v>840</v>
      </c>
      <c r="E3524" s="13"/>
      <c r="F3524" s="20" t="s">
        <v>16</v>
      </c>
      <c r="G3524" s="20" t="s">
        <v>16</v>
      </c>
      <c r="H3524" s="151" t="s">
        <v>16</v>
      </c>
      <c r="I3524" s="14"/>
      <c r="K3524" s="192"/>
    </row>
    <row r="3525" spans="1:11" ht="28.5" x14ac:dyDescent="0.2">
      <c r="A3525" s="249"/>
      <c r="B3525" s="19">
        <v>62322</v>
      </c>
      <c r="C3525" s="41" t="s">
        <v>5258</v>
      </c>
      <c r="D3525" s="13" t="s">
        <v>840</v>
      </c>
      <c r="E3525" s="13"/>
      <c r="F3525" s="20" t="s">
        <v>16</v>
      </c>
      <c r="G3525" s="20" t="s">
        <v>16</v>
      </c>
      <c r="H3525" s="151" t="s">
        <v>16</v>
      </c>
      <c r="I3525" s="14"/>
      <c r="K3525" s="192"/>
    </row>
    <row r="3526" spans="1:11" ht="28.5" x14ac:dyDescent="0.2">
      <c r="A3526" s="249"/>
      <c r="B3526" s="19">
        <v>62323</v>
      </c>
      <c r="C3526" s="41" t="s">
        <v>5259</v>
      </c>
      <c r="D3526" s="13" t="s">
        <v>840</v>
      </c>
      <c r="E3526" s="13"/>
      <c r="F3526" s="20" t="s">
        <v>16</v>
      </c>
      <c r="G3526" s="20" t="s">
        <v>16</v>
      </c>
      <c r="H3526" s="151" t="s">
        <v>16</v>
      </c>
      <c r="I3526" s="14"/>
      <c r="K3526" s="192"/>
    </row>
    <row r="3527" spans="1:11" ht="71.25" x14ac:dyDescent="0.2">
      <c r="A3527" s="249"/>
      <c r="B3527" s="19">
        <v>62324</v>
      </c>
      <c r="C3527" s="41" t="s">
        <v>837</v>
      </c>
      <c r="D3527" s="13" t="s">
        <v>840</v>
      </c>
      <c r="E3527" s="13"/>
      <c r="F3527" s="20" t="s">
        <v>16</v>
      </c>
      <c r="G3527" s="20" t="s">
        <v>16</v>
      </c>
      <c r="H3527" s="151" t="s">
        <v>16</v>
      </c>
      <c r="I3527" s="14"/>
      <c r="K3527" s="192"/>
    </row>
    <row r="3528" spans="1:11" ht="71.25" x14ac:dyDescent="0.2">
      <c r="A3528" s="249"/>
      <c r="B3528" s="19">
        <v>62325</v>
      </c>
      <c r="C3528" s="41" t="s">
        <v>838</v>
      </c>
      <c r="D3528" s="13" t="s">
        <v>840</v>
      </c>
      <c r="E3528" s="13"/>
      <c r="F3528" s="20" t="s">
        <v>16</v>
      </c>
      <c r="G3528" s="20" t="s">
        <v>16</v>
      </c>
      <c r="H3528" s="20" t="s">
        <v>16</v>
      </c>
      <c r="I3528" s="14"/>
      <c r="K3528" s="192"/>
    </row>
    <row r="3529" spans="1:11" ht="57" x14ac:dyDescent="0.2">
      <c r="A3529" s="249"/>
      <c r="B3529" s="19">
        <v>62326</v>
      </c>
      <c r="C3529" s="41" t="s">
        <v>839</v>
      </c>
      <c r="D3529" s="13" t="s">
        <v>840</v>
      </c>
      <c r="E3529" s="13"/>
      <c r="F3529" s="20" t="s">
        <v>16</v>
      </c>
      <c r="G3529" s="20" t="s">
        <v>16</v>
      </c>
      <c r="H3529" s="20" t="s">
        <v>16</v>
      </c>
      <c r="I3529" s="55"/>
      <c r="K3529" s="192"/>
    </row>
    <row r="3530" spans="1:11" ht="28.5" x14ac:dyDescent="0.2">
      <c r="A3530" s="249"/>
      <c r="B3530" s="19">
        <v>62351</v>
      </c>
      <c r="C3530" s="41" t="s">
        <v>6101</v>
      </c>
      <c r="D3530" s="13" t="s">
        <v>840</v>
      </c>
      <c r="E3530" s="13"/>
      <c r="F3530" s="20" t="s">
        <v>16</v>
      </c>
      <c r="G3530" s="20" t="s">
        <v>16</v>
      </c>
      <c r="H3530" s="20" t="s">
        <v>16</v>
      </c>
      <c r="I3530" s="14"/>
      <c r="K3530" s="192"/>
    </row>
    <row r="3531" spans="1:11" ht="28.5" x14ac:dyDescent="0.2">
      <c r="A3531" s="249"/>
      <c r="B3531" s="19">
        <v>62360</v>
      </c>
      <c r="C3531" s="41" t="s">
        <v>6102</v>
      </c>
      <c r="D3531" s="13" t="s">
        <v>840</v>
      </c>
      <c r="E3531" s="13"/>
      <c r="F3531" s="20" t="s">
        <v>16</v>
      </c>
      <c r="G3531" s="20" t="s">
        <v>16</v>
      </c>
      <c r="H3531" s="20" t="s">
        <v>16</v>
      </c>
      <c r="I3531" s="14"/>
      <c r="K3531" s="192"/>
    </row>
    <row r="3532" spans="1:11" ht="28.5" x14ac:dyDescent="0.2">
      <c r="A3532" s="249"/>
      <c r="B3532" s="19">
        <v>62361</v>
      </c>
      <c r="C3532" s="41" t="s">
        <v>6103</v>
      </c>
      <c r="D3532" s="13" t="s">
        <v>840</v>
      </c>
      <c r="E3532" s="13"/>
      <c r="F3532" s="20" t="s">
        <v>16</v>
      </c>
      <c r="G3532" s="20" t="s">
        <v>16</v>
      </c>
      <c r="H3532" s="20" t="s">
        <v>16</v>
      </c>
      <c r="I3532" s="14"/>
      <c r="K3532" s="192"/>
    </row>
    <row r="3533" spans="1:11" ht="28.5" x14ac:dyDescent="0.2">
      <c r="A3533" s="249"/>
      <c r="B3533" s="19">
        <v>62362</v>
      </c>
      <c r="C3533" s="41" t="s">
        <v>5310</v>
      </c>
      <c r="D3533" s="13" t="s">
        <v>840</v>
      </c>
      <c r="E3533" s="13"/>
      <c r="F3533" s="20" t="s">
        <v>16</v>
      </c>
      <c r="G3533" s="20" t="s">
        <v>16</v>
      </c>
      <c r="H3533" s="20" t="s">
        <v>16</v>
      </c>
      <c r="I3533" s="14"/>
      <c r="K3533" s="192"/>
    </row>
    <row r="3534" spans="1:11" ht="28.5" x14ac:dyDescent="0.2">
      <c r="A3534" s="249"/>
      <c r="B3534" s="19">
        <v>63650</v>
      </c>
      <c r="C3534" s="41" t="s">
        <v>6104</v>
      </c>
      <c r="D3534" s="13" t="s">
        <v>840</v>
      </c>
      <c r="E3534" s="13"/>
      <c r="F3534" s="20" t="s">
        <v>16</v>
      </c>
      <c r="G3534" s="20" t="s">
        <v>16</v>
      </c>
      <c r="H3534" s="20" t="s">
        <v>16</v>
      </c>
      <c r="I3534" s="14"/>
      <c r="K3534" s="192"/>
    </row>
    <row r="3535" spans="1:11" ht="28.5" x14ac:dyDescent="0.2">
      <c r="A3535" s="249"/>
      <c r="B3535" s="19">
        <v>63655</v>
      </c>
      <c r="C3535" s="41" t="s">
        <v>6105</v>
      </c>
      <c r="D3535" s="13" t="s">
        <v>840</v>
      </c>
      <c r="E3535" s="13"/>
      <c r="F3535" s="20" t="s">
        <v>16</v>
      </c>
      <c r="G3535" s="20" t="s">
        <v>16</v>
      </c>
      <c r="H3535" s="20" t="s">
        <v>16</v>
      </c>
      <c r="I3535" s="14"/>
      <c r="K3535" s="192"/>
    </row>
    <row r="3536" spans="1:11" ht="28.5" x14ac:dyDescent="0.2">
      <c r="A3536" s="249"/>
      <c r="B3536" s="19">
        <v>63662</v>
      </c>
      <c r="C3536" s="41" t="s">
        <v>5311</v>
      </c>
      <c r="D3536" s="13" t="s">
        <v>840</v>
      </c>
      <c r="E3536" s="13"/>
      <c r="F3536" s="20" t="s">
        <v>16</v>
      </c>
      <c r="G3536" s="20" t="s">
        <v>16</v>
      </c>
      <c r="H3536" s="20" t="s">
        <v>16</v>
      </c>
      <c r="I3536" s="14"/>
      <c r="K3536" s="192"/>
    </row>
    <row r="3537" spans="1:11" ht="28.5" x14ac:dyDescent="0.2">
      <c r="A3537" s="249"/>
      <c r="B3537" s="19">
        <v>63663</v>
      </c>
      <c r="C3537" s="41" t="s">
        <v>5312</v>
      </c>
      <c r="D3537" s="13" t="s">
        <v>840</v>
      </c>
      <c r="E3537" s="13"/>
      <c r="F3537" s="20" t="s">
        <v>16</v>
      </c>
      <c r="G3537" s="20" t="s">
        <v>16</v>
      </c>
      <c r="H3537" s="20" t="s">
        <v>16</v>
      </c>
      <c r="I3537" s="14"/>
      <c r="K3537" s="192"/>
    </row>
    <row r="3538" spans="1:11" ht="28.5" x14ac:dyDescent="0.2">
      <c r="A3538" s="249"/>
      <c r="B3538" s="19">
        <v>63664</v>
      </c>
      <c r="C3538" s="41" t="s">
        <v>5313</v>
      </c>
      <c r="D3538" s="13" t="s">
        <v>840</v>
      </c>
      <c r="E3538" s="13"/>
      <c r="F3538" s="20" t="s">
        <v>16</v>
      </c>
      <c r="G3538" s="20" t="s">
        <v>16</v>
      </c>
      <c r="H3538" s="20" t="s">
        <v>16</v>
      </c>
      <c r="I3538" s="14"/>
      <c r="K3538" s="192"/>
    </row>
    <row r="3539" spans="1:11" ht="28.5" x14ac:dyDescent="0.2">
      <c r="A3539" s="249"/>
      <c r="B3539" s="19">
        <v>63685</v>
      </c>
      <c r="C3539" s="41" t="s">
        <v>6106</v>
      </c>
      <c r="D3539" s="13" t="s">
        <v>840</v>
      </c>
      <c r="E3539" s="13"/>
      <c r="F3539" s="20" t="s">
        <v>16</v>
      </c>
      <c r="G3539" s="20" t="s">
        <v>16</v>
      </c>
      <c r="H3539" s="20" t="s">
        <v>16</v>
      </c>
      <c r="I3539" s="14"/>
      <c r="K3539" s="192"/>
    </row>
    <row r="3540" spans="1:11" ht="28.5" x14ac:dyDescent="0.2">
      <c r="A3540" s="249"/>
      <c r="B3540" s="19">
        <v>63688</v>
      </c>
      <c r="C3540" s="41" t="s">
        <v>5314</v>
      </c>
      <c r="D3540" s="13" t="s">
        <v>840</v>
      </c>
      <c r="E3540" s="13"/>
      <c r="F3540" s="20" t="s">
        <v>16</v>
      </c>
      <c r="G3540" s="20" t="s">
        <v>16</v>
      </c>
      <c r="H3540" s="20" t="s">
        <v>16</v>
      </c>
      <c r="I3540" s="14"/>
      <c r="K3540" s="192"/>
    </row>
    <row r="3541" spans="1:11" ht="42.75" x14ac:dyDescent="0.2">
      <c r="A3541" s="249"/>
      <c r="B3541" s="19">
        <v>64450</v>
      </c>
      <c r="C3541" s="41" t="s">
        <v>5315</v>
      </c>
      <c r="D3541" s="13" t="s">
        <v>840</v>
      </c>
      <c r="E3541" s="13"/>
      <c r="F3541" s="20" t="s">
        <v>2098</v>
      </c>
      <c r="G3541" s="20" t="s">
        <v>2098</v>
      </c>
      <c r="H3541" s="20" t="s">
        <v>2098</v>
      </c>
      <c r="I3541" s="166" t="s">
        <v>6891</v>
      </c>
      <c r="K3541" s="192"/>
    </row>
    <row r="3542" spans="1:11" ht="42.75" x14ac:dyDescent="0.2">
      <c r="A3542" s="249"/>
      <c r="B3542" s="19">
        <v>64451</v>
      </c>
      <c r="C3542" s="41" t="s">
        <v>1749</v>
      </c>
      <c r="D3542" s="13" t="s">
        <v>840</v>
      </c>
      <c r="E3542" s="13"/>
      <c r="F3542" s="20" t="s">
        <v>16</v>
      </c>
      <c r="G3542" s="20" t="s">
        <v>16</v>
      </c>
      <c r="H3542" s="20" t="s">
        <v>16</v>
      </c>
      <c r="I3542" s="14"/>
      <c r="K3542" s="192"/>
    </row>
    <row r="3543" spans="1:11" ht="57" x14ac:dyDescent="0.2">
      <c r="A3543" s="249"/>
      <c r="B3543" s="19">
        <v>64454</v>
      </c>
      <c r="C3543" s="41" t="s">
        <v>1750</v>
      </c>
      <c r="D3543" s="13" t="s">
        <v>840</v>
      </c>
      <c r="E3543" s="13"/>
      <c r="F3543" s="20" t="s">
        <v>16</v>
      </c>
      <c r="G3543" s="20" t="s">
        <v>16</v>
      </c>
      <c r="H3543" s="20" t="s">
        <v>16</v>
      </c>
      <c r="I3543" s="14"/>
      <c r="K3543" s="192"/>
    </row>
    <row r="3544" spans="1:11" ht="28.5" x14ac:dyDescent="0.2">
      <c r="A3544" s="249"/>
      <c r="B3544" s="19">
        <v>64479</v>
      </c>
      <c r="C3544" s="41" t="s">
        <v>5316</v>
      </c>
      <c r="D3544" s="13" t="s">
        <v>840</v>
      </c>
      <c r="E3544" s="13"/>
      <c r="F3544" s="20" t="s">
        <v>16</v>
      </c>
      <c r="G3544" s="20" t="s">
        <v>16</v>
      </c>
      <c r="H3544" s="20" t="s">
        <v>16</v>
      </c>
      <c r="I3544" s="14"/>
      <c r="K3544" s="192"/>
    </row>
    <row r="3545" spans="1:11" ht="28.5" x14ac:dyDescent="0.2">
      <c r="A3545" s="249"/>
      <c r="B3545" s="19">
        <v>64480</v>
      </c>
      <c r="C3545" s="41" t="s">
        <v>5317</v>
      </c>
      <c r="D3545" s="13" t="s">
        <v>840</v>
      </c>
      <c r="E3545" s="13"/>
      <c r="F3545" s="20" t="s">
        <v>16</v>
      </c>
      <c r="G3545" s="20" t="s">
        <v>16</v>
      </c>
      <c r="H3545" s="20" t="s">
        <v>16</v>
      </c>
      <c r="I3545" s="14"/>
      <c r="K3545" s="192"/>
    </row>
    <row r="3546" spans="1:11" ht="28.5" x14ac:dyDescent="0.2">
      <c r="A3546" s="249"/>
      <c r="B3546" s="19">
        <v>64483</v>
      </c>
      <c r="C3546" s="41" t="s">
        <v>5318</v>
      </c>
      <c r="D3546" s="13" t="s">
        <v>840</v>
      </c>
      <c r="E3546" s="13"/>
      <c r="F3546" s="20" t="s">
        <v>16</v>
      </c>
      <c r="G3546" s="20" t="s">
        <v>16</v>
      </c>
      <c r="H3546" s="20" t="s">
        <v>16</v>
      </c>
      <c r="I3546" s="14"/>
      <c r="K3546" s="192"/>
    </row>
    <row r="3547" spans="1:11" ht="28.5" x14ac:dyDescent="0.2">
      <c r="A3547" s="249"/>
      <c r="B3547" s="19">
        <v>64484</v>
      </c>
      <c r="C3547" s="41" t="s">
        <v>5319</v>
      </c>
      <c r="D3547" s="13" t="s">
        <v>840</v>
      </c>
      <c r="E3547" s="13"/>
      <c r="F3547" s="20" t="s">
        <v>16</v>
      </c>
      <c r="G3547" s="20" t="s">
        <v>16</v>
      </c>
      <c r="H3547" s="20" t="s">
        <v>16</v>
      </c>
      <c r="I3547" s="14"/>
      <c r="K3547" s="192"/>
    </row>
    <row r="3548" spans="1:11" ht="28.5" x14ac:dyDescent="0.2">
      <c r="A3548" s="249"/>
      <c r="B3548" s="19">
        <v>64487</v>
      </c>
      <c r="C3548" s="41" t="s">
        <v>5320</v>
      </c>
      <c r="D3548" s="13" t="s">
        <v>840</v>
      </c>
      <c r="E3548" s="13"/>
      <c r="F3548" s="20" t="s">
        <v>16</v>
      </c>
      <c r="G3548" s="20" t="s">
        <v>16</v>
      </c>
      <c r="H3548" s="20" t="s">
        <v>16</v>
      </c>
      <c r="I3548" s="14"/>
      <c r="K3548" s="192"/>
    </row>
    <row r="3549" spans="1:11" ht="28.5" x14ac:dyDescent="0.2">
      <c r="A3549" s="249"/>
      <c r="B3549" s="19">
        <v>64490</v>
      </c>
      <c r="C3549" s="41" t="s">
        <v>5321</v>
      </c>
      <c r="D3549" s="13" t="s">
        <v>840</v>
      </c>
      <c r="E3549" s="13"/>
      <c r="F3549" s="20" t="s">
        <v>16</v>
      </c>
      <c r="G3549" s="20" t="s">
        <v>16</v>
      </c>
      <c r="H3549" s="20" t="s">
        <v>16</v>
      </c>
      <c r="I3549" s="14"/>
      <c r="K3549" s="192"/>
    </row>
    <row r="3550" spans="1:11" ht="28.5" x14ac:dyDescent="0.2">
      <c r="A3550" s="249"/>
      <c r="B3550" s="19">
        <v>64491</v>
      </c>
      <c r="C3550" s="41" t="s">
        <v>5322</v>
      </c>
      <c r="D3550" s="13" t="s">
        <v>840</v>
      </c>
      <c r="E3550" s="13"/>
      <c r="F3550" s="20" t="s">
        <v>16</v>
      </c>
      <c r="G3550" s="20" t="s">
        <v>16</v>
      </c>
      <c r="H3550" s="20" t="s">
        <v>16</v>
      </c>
      <c r="I3550" s="14"/>
      <c r="K3550" s="192"/>
    </row>
    <row r="3551" spans="1:11" ht="28.5" x14ac:dyDescent="0.2">
      <c r="A3551" s="249"/>
      <c r="B3551" s="19">
        <v>64492</v>
      </c>
      <c r="C3551" s="41" t="s">
        <v>4438</v>
      </c>
      <c r="D3551" s="13" t="s">
        <v>840</v>
      </c>
      <c r="E3551" s="13"/>
      <c r="F3551" s="20" t="s">
        <v>16</v>
      </c>
      <c r="G3551" s="20" t="s">
        <v>16</v>
      </c>
      <c r="H3551" s="20" t="s">
        <v>16</v>
      </c>
      <c r="I3551" s="14"/>
      <c r="K3551" s="192"/>
    </row>
    <row r="3552" spans="1:11" ht="28.5" x14ac:dyDescent="0.2">
      <c r="A3552" s="249"/>
      <c r="B3552" s="19">
        <v>64493</v>
      </c>
      <c r="C3552" s="41" t="s">
        <v>5323</v>
      </c>
      <c r="D3552" s="13" t="s">
        <v>840</v>
      </c>
      <c r="E3552" s="13"/>
      <c r="F3552" s="20" t="s">
        <v>16</v>
      </c>
      <c r="G3552" s="20" t="s">
        <v>16</v>
      </c>
      <c r="H3552" s="20" t="s">
        <v>16</v>
      </c>
      <c r="I3552" s="14"/>
      <c r="K3552" s="192"/>
    </row>
    <row r="3553" spans="1:11" ht="28.5" x14ac:dyDescent="0.2">
      <c r="A3553" s="249"/>
      <c r="B3553" s="19">
        <v>64494</v>
      </c>
      <c r="C3553" s="41" t="s">
        <v>5324</v>
      </c>
      <c r="D3553" s="13" t="s">
        <v>840</v>
      </c>
      <c r="E3553" s="13"/>
      <c r="F3553" s="20" t="s">
        <v>16</v>
      </c>
      <c r="G3553" s="20" t="s">
        <v>16</v>
      </c>
      <c r="H3553" s="20" t="s">
        <v>16</v>
      </c>
      <c r="I3553" s="14"/>
      <c r="K3553" s="192"/>
    </row>
    <row r="3554" spans="1:11" ht="28.5" x14ac:dyDescent="0.2">
      <c r="A3554" s="249"/>
      <c r="B3554" s="19">
        <v>64495</v>
      </c>
      <c r="C3554" s="41" t="s">
        <v>4439</v>
      </c>
      <c r="D3554" s="13" t="s">
        <v>840</v>
      </c>
      <c r="E3554" s="13"/>
      <c r="F3554" s="20" t="s">
        <v>16</v>
      </c>
      <c r="G3554" s="20" t="s">
        <v>16</v>
      </c>
      <c r="H3554" s="20" t="s">
        <v>16</v>
      </c>
      <c r="I3554" s="14"/>
      <c r="K3554" s="192"/>
    </row>
    <row r="3555" spans="1:11" ht="42.75" x14ac:dyDescent="0.2">
      <c r="A3555" s="249"/>
      <c r="B3555" s="19">
        <v>64624</v>
      </c>
      <c r="C3555" s="41" t="s">
        <v>1751</v>
      </c>
      <c r="D3555" s="13" t="s">
        <v>840</v>
      </c>
      <c r="E3555" s="13"/>
      <c r="F3555" s="20" t="s">
        <v>16</v>
      </c>
      <c r="G3555" s="20" t="s">
        <v>16</v>
      </c>
      <c r="H3555" s="20" t="s">
        <v>16</v>
      </c>
      <c r="I3555" s="14"/>
      <c r="K3555" s="192"/>
    </row>
    <row r="3556" spans="1:11" ht="57" x14ac:dyDescent="0.2">
      <c r="A3556" s="249"/>
      <c r="B3556" s="19">
        <v>64625</v>
      </c>
      <c r="C3556" s="41" t="s">
        <v>1752</v>
      </c>
      <c r="D3556" s="13" t="s">
        <v>840</v>
      </c>
      <c r="E3556" s="13"/>
      <c r="F3556" s="20" t="s">
        <v>16</v>
      </c>
      <c r="G3556" s="20" t="s">
        <v>16</v>
      </c>
      <c r="H3556" s="20" t="s">
        <v>16</v>
      </c>
      <c r="I3556" s="14"/>
      <c r="K3556" s="192"/>
    </row>
    <row r="3557" spans="1:11" ht="71.25" x14ac:dyDescent="0.2">
      <c r="A3557" s="249"/>
      <c r="B3557" s="147">
        <v>64628</v>
      </c>
      <c r="C3557" s="15" t="s">
        <v>3443</v>
      </c>
      <c r="D3557" s="25" t="s">
        <v>840</v>
      </c>
      <c r="E3557" s="20"/>
      <c r="F3557" s="20" t="s">
        <v>16</v>
      </c>
      <c r="G3557" s="20" t="s">
        <v>16</v>
      </c>
      <c r="H3557" s="20" t="s">
        <v>16</v>
      </c>
      <c r="I3557" s="14"/>
      <c r="K3557" s="192"/>
    </row>
    <row r="3558" spans="1:11" ht="114" x14ac:dyDescent="0.2">
      <c r="A3558" s="249"/>
      <c r="B3558" s="147">
        <v>64629</v>
      </c>
      <c r="C3558" s="15" t="s">
        <v>3444</v>
      </c>
      <c r="D3558" s="177" t="s">
        <v>840</v>
      </c>
      <c r="E3558" s="20"/>
      <c r="F3558" s="20" t="s">
        <v>16</v>
      </c>
      <c r="G3558" s="20" t="s">
        <v>16</v>
      </c>
      <c r="H3558" s="20" t="s">
        <v>16</v>
      </c>
      <c r="I3558" s="55"/>
      <c r="K3558" s="192"/>
    </row>
    <row r="3559" spans="1:11" ht="42.75" x14ac:dyDescent="0.2">
      <c r="A3559" s="249"/>
      <c r="B3559" s="19">
        <v>64633</v>
      </c>
      <c r="C3559" s="41" t="s">
        <v>5325</v>
      </c>
      <c r="D3559" s="13" t="s">
        <v>840</v>
      </c>
      <c r="E3559" s="13"/>
      <c r="F3559" s="20" t="s">
        <v>16</v>
      </c>
      <c r="G3559" s="20" t="s">
        <v>16</v>
      </c>
      <c r="H3559" s="20" t="s">
        <v>16</v>
      </c>
      <c r="I3559" s="122"/>
      <c r="K3559" s="192"/>
    </row>
    <row r="3560" spans="1:11" ht="42.75" x14ac:dyDescent="0.2">
      <c r="A3560" s="249"/>
      <c r="B3560" s="25">
        <v>64634</v>
      </c>
      <c r="C3560" s="41" t="s">
        <v>5326</v>
      </c>
      <c r="D3560" s="13" t="s">
        <v>840</v>
      </c>
      <c r="E3560" s="13"/>
      <c r="F3560" s="20" t="s">
        <v>16</v>
      </c>
      <c r="G3560" s="20" t="s">
        <v>16</v>
      </c>
      <c r="H3560" s="20" t="s">
        <v>16</v>
      </c>
      <c r="I3560" s="14"/>
      <c r="K3560" s="192"/>
    </row>
    <row r="3561" spans="1:11" ht="42.75" x14ac:dyDescent="0.2">
      <c r="A3561" s="249"/>
      <c r="B3561" s="25">
        <v>64635</v>
      </c>
      <c r="C3561" s="41" t="s">
        <v>5327</v>
      </c>
      <c r="D3561" s="13" t="s">
        <v>840</v>
      </c>
      <c r="E3561" s="13"/>
      <c r="F3561" s="20" t="s">
        <v>16</v>
      </c>
      <c r="G3561" s="20" t="s">
        <v>16</v>
      </c>
      <c r="H3561" s="20" t="s">
        <v>16</v>
      </c>
      <c r="I3561" s="14"/>
      <c r="K3561" s="192"/>
    </row>
    <row r="3562" spans="1:11" ht="42.75" x14ac:dyDescent="0.2">
      <c r="A3562" s="249"/>
      <c r="B3562" s="25">
        <v>64636</v>
      </c>
      <c r="C3562" s="41" t="s">
        <v>5328</v>
      </c>
      <c r="D3562" s="13" t="s">
        <v>840</v>
      </c>
      <c r="E3562" s="13"/>
      <c r="F3562" s="20" t="s">
        <v>16</v>
      </c>
      <c r="G3562" s="20" t="s">
        <v>16</v>
      </c>
      <c r="H3562" s="20" t="s">
        <v>16</v>
      </c>
      <c r="I3562" s="14"/>
      <c r="K3562" s="192"/>
    </row>
    <row r="3563" spans="1:11" ht="28.5" x14ac:dyDescent="0.2">
      <c r="A3563" s="249"/>
      <c r="B3563" s="25">
        <v>64640</v>
      </c>
      <c r="C3563" s="41" t="s">
        <v>5329</v>
      </c>
      <c r="D3563" s="13" t="s">
        <v>840</v>
      </c>
      <c r="E3563" s="13"/>
      <c r="F3563" s="20" t="s">
        <v>16</v>
      </c>
      <c r="G3563" s="20" t="s">
        <v>16</v>
      </c>
      <c r="H3563" s="20" t="s">
        <v>16</v>
      </c>
      <c r="I3563" s="14"/>
      <c r="K3563" s="192"/>
    </row>
    <row r="3564" spans="1:11" ht="99.75" x14ac:dyDescent="0.2">
      <c r="A3564" s="249"/>
      <c r="B3564" s="25">
        <v>97810</v>
      </c>
      <c r="C3564" s="46" t="s">
        <v>4440</v>
      </c>
      <c r="D3564" s="13" t="s">
        <v>840</v>
      </c>
      <c r="E3564" s="13"/>
      <c r="F3564" s="20" t="s">
        <v>2098</v>
      </c>
      <c r="G3564" s="20" t="s">
        <v>2057</v>
      </c>
      <c r="H3564" s="20" t="s">
        <v>17</v>
      </c>
      <c r="I3564" s="15" t="s">
        <v>2235</v>
      </c>
      <c r="K3564" s="192"/>
    </row>
    <row r="3565" spans="1:11" ht="99.75" x14ac:dyDescent="0.2">
      <c r="A3565" s="249"/>
      <c r="B3565" s="25">
        <v>97811</v>
      </c>
      <c r="C3565" s="46" t="s">
        <v>5330</v>
      </c>
      <c r="D3565" s="13" t="s">
        <v>840</v>
      </c>
      <c r="E3565" s="13"/>
      <c r="F3565" s="20" t="s">
        <v>2098</v>
      </c>
      <c r="G3565" s="20" t="s">
        <v>2057</v>
      </c>
      <c r="H3565" s="20" t="s">
        <v>17</v>
      </c>
      <c r="I3565" s="15" t="s">
        <v>2237</v>
      </c>
      <c r="K3565" s="192"/>
    </row>
    <row r="3566" spans="1:11" ht="99.75" x14ac:dyDescent="0.2">
      <c r="A3566" s="249"/>
      <c r="B3566" s="13">
        <v>97813</v>
      </c>
      <c r="C3566" s="46" t="s">
        <v>5331</v>
      </c>
      <c r="D3566" s="13" t="s">
        <v>840</v>
      </c>
      <c r="E3566" s="13"/>
      <c r="F3566" s="20" t="s">
        <v>2098</v>
      </c>
      <c r="G3566" s="20" t="s">
        <v>2057</v>
      </c>
      <c r="H3566" s="20" t="s">
        <v>17</v>
      </c>
      <c r="I3566" s="15" t="s">
        <v>2235</v>
      </c>
      <c r="K3566" s="192"/>
    </row>
    <row r="3567" spans="1:11" ht="100.5" thickBot="1" x14ac:dyDescent="0.25">
      <c r="A3567" s="249"/>
      <c r="B3567" s="13">
        <v>97814</v>
      </c>
      <c r="C3567" s="41" t="s">
        <v>1195</v>
      </c>
      <c r="D3567" s="13" t="s">
        <v>840</v>
      </c>
      <c r="E3567" s="13"/>
      <c r="F3567" s="20" t="s">
        <v>2098</v>
      </c>
      <c r="G3567" s="20" t="s">
        <v>2057</v>
      </c>
      <c r="H3567" s="20" t="s">
        <v>17</v>
      </c>
      <c r="I3567" s="15" t="s">
        <v>2235</v>
      </c>
      <c r="K3567" s="192"/>
    </row>
    <row r="3568" spans="1:11" ht="15" thickTop="1" x14ac:dyDescent="0.2">
      <c r="A3568" s="226" t="s">
        <v>2190</v>
      </c>
      <c r="B3568" s="31" t="s">
        <v>1747</v>
      </c>
      <c r="C3568" s="51" t="s">
        <v>1748</v>
      </c>
      <c r="D3568" s="31" t="s">
        <v>907</v>
      </c>
      <c r="E3568" s="17"/>
      <c r="F3568" s="63" t="s">
        <v>16</v>
      </c>
      <c r="G3568" s="62" t="s">
        <v>16</v>
      </c>
      <c r="H3568" s="62" t="s">
        <v>16</v>
      </c>
      <c r="I3568" s="54"/>
      <c r="K3568" s="192"/>
    </row>
    <row r="3569" spans="1:11" ht="28.5" x14ac:dyDescent="0.2">
      <c r="A3569" s="228"/>
      <c r="B3569" s="19" t="s">
        <v>842</v>
      </c>
      <c r="C3569" s="41" t="s">
        <v>5332</v>
      </c>
      <c r="D3569" s="13" t="s">
        <v>907</v>
      </c>
      <c r="E3569" s="13"/>
      <c r="F3569" s="20" t="s">
        <v>16</v>
      </c>
      <c r="G3569" s="20" t="s">
        <v>16</v>
      </c>
      <c r="H3569" s="20" t="s">
        <v>16</v>
      </c>
      <c r="I3569" s="14"/>
      <c r="K3569" s="192"/>
    </row>
    <row r="3570" spans="1:11" ht="28.5" x14ac:dyDescent="0.2">
      <c r="A3570" s="228"/>
      <c r="B3570" s="19" t="s">
        <v>843</v>
      </c>
      <c r="C3570" s="41" t="s">
        <v>5333</v>
      </c>
      <c r="D3570" s="13" t="s">
        <v>907</v>
      </c>
      <c r="E3570" s="13"/>
      <c r="F3570" s="20" t="s">
        <v>16</v>
      </c>
      <c r="G3570" s="20" t="s">
        <v>16</v>
      </c>
      <c r="H3570" s="20" t="s">
        <v>16</v>
      </c>
      <c r="I3570" s="14"/>
      <c r="K3570" s="192"/>
    </row>
    <row r="3571" spans="1:11" ht="28.5" x14ac:dyDescent="0.2">
      <c r="A3571" s="228"/>
      <c r="B3571" s="19" t="s">
        <v>844</v>
      </c>
      <c r="C3571" s="41" t="s">
        <v>5334</v>
      </c>
      <c r="D3571" s="13" t="s">
        <v>907</v>
      </c>
      <c r="E3571" s="13"/>
      <c r="F3571" s="20" t="s">
        <v>16</v>
      </c>
      <c r="G3571" s="20" t="s">
        <v>16</v>
      </c>
      <c r="H3571" s="20" t="s">
        <v>16</v>
      </c>
      <c r="I3571" s="14"/>
      <c r="K3571" s="192"/>
    </row>
    <row r="3572" spans="1:11" ht="28.5" x14ac:dyDescent="0.2">
      <c r="A3572" s="228"/>
      <c r="B3572" s="19" t="s">
        <v>845</v>
      </c>
      <c r="C3572" s="41" t="s">
        <v>5335</v>
      </c>
      <c r="D3572" s="13" t="s">
        <v>907</v>
      </c>
      <c r="E3572" s="13"/>
      <c r="F3572" s="20" t="s">
        <v>16</v>
      </c>
      <c r="G3572" s="20" t="s">
        <v>16</v>
      </c>
      <c r="H3572" s="20" t="s">
        <v>16</v>
      </c>
      <c r="I3572" s="14"/>
      <c r="K3572" s="192"/>
    </row>
    <row r="3573" spans="1:11" ht="28.5" x14ac:dyDescent="0.2">
      <c r="A3573" s="228"/>
      <c r="B3573" s="19" t="s">
        <v>846</v>
      </c>
      <c r="C3573" s="41" t="s">
        <v>5336</v>
      </c>
      <c r="D3573" s="13" t="s">
        <v>907</v>
      </c>
      <c r="E3573" s="13"/>
      <c r="F3573" s="20" t="s">
        <v>17</v>
      </c>
      <c r="G3573" s="20" t="s">
        <v>16</v>
      </c>
      <c r="H3573" s="20" t="s">
        <v>16</v>
      </c>
      <c r="I3573" s="14"/>
      <c r="K3573" s="192"/>
    </row>
    <row r="3574" spans="1:11" ht="28.5" x14ac:dyDescent="0.2">
      <c r="A3574" s="228"/>
      <c r="B3574" s="19" t="s">
        <v>847</v>
      </c>
      <c r="C3574" s="41" t="s">
        <v>5337</v>
      </c>
      <c r="D3574" s="13" t="s">
        <v>907</v>
      </c>
      <c r="E3574" s="13"/>
      <c r="F3574" s="20" t="s">
        <v>16</v>
      </c>
      <c r="G3574" s="20" t="s">
        <v>16</v>
      </c>
      <c r="H3574" s="20" t="s">
        <v>16</v>
      </c>
      <c r="I3574" s="14"/>
      <c r="K3574" s="192"/>
    </row>
    <row r="3575" spans="1:11" ht="28.5" x14ac:dyDescent="0.2">
      <c r="A3575" s="228"/>
      <c r="B3575" s="19" t="s">
        <v>848</v>
      </c>
      <c r="C3575" s="41" t="s">
        <v>4441</v>
      </c>
      <c r="D3575" s="13" t="s">
        <v>907</v>
      </c>
      <c r="E3575" s="13"/>
      <c r="F3575" s="20" t="s">
        <v>16</v>
      </c>
      <c r="G3575" s="20" t="s">
        <v>16</v>
      </c>
      <c r="H3575" s="20" t="s">
        <v>16</v>
      </c>
      <c r="I3575" s="14"/>
      <c r="K3575" s="192"/>
    </row>
    <row r="3576" spans="1:11" ht="28.5" x14ac:dyDescent="0.2">
      <c r="A3576" s="228"/>
      <c r="B3576" s="19" t="s">
        <v>849</v>
      </c>
      <c r="C3576" s="41" t="s">
        <v>5338</v>
      </c>
      <c r="D3576" s="13" t="s">
        <v>907</v>
      </c>
      <c r="E3576" s="13"/>
      <c r="F3576" s="20" t="s">
        <v>16</v>
      </c>
      <c r="G3576" s="20" t="s">
        <v>16</v>
      </c>
      <c r="H3576" s="20" t="s">
        <v>16</v>
      </c>
      <c r="I3576" s="14"/>
      <c r="K3576" s="192"/>
    </row>
    <row r="3577" spans="1:11" ht="28.5" x14ac:dyDescent="0.2">
      <c r="A3577" s="228"/>
      <c r="B3577" s="19" t="s">
        <v>850</v>
      </c>
      <c r="C3577" s="41" t="s">
        <v>5339</v>
      </c>
      <c r="D3577" s="13" t="s">
        <v>907</v>
      </c>
      <c r="E3577" s="13"/>
      <c r="F3577" s="20" t="s">
        <v>16</v>
      </c>
      <c r="G3577" s="20" t="s">
        <v>16</v>
      </c>
      <c r="H3577" s="20" t="s">
        <v>17</v>
      </c>
      <c r="I3577" s="14"/>
      <c r="K3577" s="192"/>
    </row>
    <row r="3578" spans="1:11" ht="28.5" x14ac:dyDescent="0.2">
      <c r="A3578" s="228"/>
      <c r="B3578" s="19" t="s">
        <v>851</v>
      </c>
      <c r="C3578" s="41" t="s">
        <v>5340</v>
      </c>
      <c r="D3578" s="13" t="s">
        <v>907</v>
      </c>
      <c r="E3578" s="13"/>
      <c r="F3578" s="20" t="s">
        <v>16</v>
      </c>
      <c r="G3578" s="20" t="s">
        <v>16</v>
      </c>
      <c r="H3578" s="20" t="s">
        <v>16</v>
      </c>
      <c r="I3578" s="14"/>
      <c r="K3578" s="192"/>
    </row>
    <row r="3579" spans="1:11" ht="28.5" x14ac:dyDescent="0.2">
      <c r="A3579" s="228"/>
      <c r="B3579" s="19" t="s">
        <v>852</v>
      </c>
      <c r="C3579" s="41" t="s">
        <v>5341</v>
      </c>
      <c r="D3579" s="13" t="s">
        <v>907</v>
      </c>
      <c r="E3579" s="13"/>
      <c r="F3579" s="20" t="s">
        <v>16</v>
      </c>
      <c r="G3579" s="20" t="s">
        <v>16</v>
      </c>
      <c r="H3579" s="20" t="s">
        <v>16</v>
      </c>
      <c r="I3579" s="14"/>
      <c r="K3579" s="192"/>
    </row>
    <row r="3580" spans="1:11" ht="28.5" x14ac:dyDescent="0.2">
      <c r="A3580" s="228"/>
      <c r="B3580" s="19" t="s">
        <v>853</v>
      </c>
      <c r="C3580" s="41" t="s">
        <v>5342</v>
      </c>
      <c r="D3580" s="13" t="s">
        <v>907</v>
      </c>
      <c r="E3580" s="13"/>
      <c r="F3580" s="20" t="s">
        <v>16</v>
      </c>
      <c r="G3580" s="20" t="s">
        <v>16</v>
      </c>
      <c r="H3580" s="20" t="s">
        <v>16</v>
      </c>
      <c r="I3580" s="14"/>
      <c r="K3580" s="192"/>
    </row>
    <row r="3581" spans="1:11" ht="42.75" x14ac:dyDescent="0.2">
      <c r="A3581" s="228"/>
      <c r="B3581" s="19" t="s">
        <v>854</v>
      </c>
      <c r="C3581" s="41" t="s">
        <v>5343</v>
      </c>
      <c r="D3581" s="13" t="s">
        <v>907</v>
      </c>
      <c r="E3581" s="13"/>
      <c r="F3581" s="20" t="s">
        <v>16</v>
      </c>
      <c r="G3581" s="20" t="s">
        <v>16</v>
      </c>
      <c r="H3581" s="20" t="s">
        <v>16</v>
      </c>
      <c r="I3581" s="14"/>
      <c r="K3581" s="192"/>
    </row>
    <row r="3582" spans="1:11" ht="28.5" x14ac:dyDescent="0.2">
      <c r="A3582" s="228"/>
      <c r="B3582" s="19" t="s">
        <v>855</v>
      </c>
      <c r="C3582" s="41" t="s">
        <v>6107</v>
      </c>
      <c r="D3582" s="13" t="s">
        <v>907</v>
      </c>
      <c r="E3582" s="13"/>
      <c r="F3582" s="20" t="s">
        <v>16</v>
      </c>
      <c r="G3582" s="20" t="s">
        <v>16</v>
      </c>
      <c r="H3582" s="20" t="s">
        <v>16</v>
      </c>
      <c r="I3582" s="14"/>
      <c r="K3582" s="192"/>
    </row>
    <row r="3583" spans="1:11" ht="28.5" x14ac:dyDescent="0.2">
      <c r="A3583" s="228"/>
      <c r="B3583" s="19" t="s">
        <v>856</v>
      </c>
      <c r="C3583" s="41" t="s">
        <v>5344</v>
      </c>
      <c r="D3583" s="13" t="s">
        <v>907</v>
      </c>
      <c r="E3583" s="13"/>
      <c r="F3583" s="20" t="s">
        <v>16</v>
      </c>
      <c r="G3583" s="20" t="s">
        <v>16</v>
      </c>
      <c r="H3583" s="20" t="s">
        <v>16</v>
      </c>
      <c r="I3583" s="14"/>
      <c r="K3583" s="192"/>
    </row>
    <row r="3584" spans="1:11" ht="28.5" x14ac:dyDescent="0.2">
      <c r="A3584" s="228"/>
      <c r="B3584" s="19" t="s">
        <v>857</v>
      </c>
      <c r="C3584" s="41" t="s">
        <v>5345</v>
      </c>
      <c r="D3584" s="13" t="s">
        <v>907</v>
      </c>
      <c r="E3584" s="13"/>
      <c r="F3584" s="20" t="s">
        <v>16</v>
      </c>
      <c r="G3584" s="20" t="s">
        <v>16</v>
      </c>
      <c r="H3584" s="20" t="s">
        <v>16</v>
      </c>
      <c r="I3584" s="14"/>
      <c r="K3584" s="192"/>
    </row>
    <row r="3585" spans="1:11" ht="28.5" x14ac:dyDescent="0.2">
      <c r="A3585" s="228"/>
      <c r="B3585" s="19" t="s">
        <v>858</v>
      </c>
      <c r="C3585" s="41" t="s">
        <v>5346</v>
      </c>
      <c r="D3585" s="13" t="s">
        <v>907</v>
      </c>
      <c r="E3585" s="13"/>
      <c r="F3585" s="20" t="s">
        <v>16</v>
      </c>
      <c r="G3585" s="20" t="s">
        <v>16</v>
      </c>
      <c r="H3585" s="20" t="s">
        <v>16</v>
      </c>
      <c r="I3585" s="14"/>
      <c r="K3585" s="192"/>
    </row>
    <row r="3586" spans="1:11" ht="28.5" x14ac:dyDescent="0.2">
      <c r="A3586" s="228"/>
      <c r="B3586" s="19" t="s">
        <v>859</v>
      </c>
      <c r="C3586" s="41" t="s">
        <v>5347</v>
      </c>
      <c r="D3586" s="13" t="s">
        <v>907</v>
      </c>
      <c r="E3586" s="13"/>
      <c r="F3586" s="20" t="s">
        <v>16</v>
      </c>
      <c r="G3586" s="20" t="s">
        <v>16</v>
      </c>
      <c r="H3586" s="20" t="s">
        <v>16</v>
      </c>
      <c r="I3586" s="14"/>
      <c r="K3586" s="192"/>
    </row>
    <row r="3587" spans="1:11" ht="28.5" x14ac:dyDescent="0.2">
      <c r="A3587" s="228"/>
      <c r="B3587" s="19" t="s">
        <v>860</v>
      </c>
      <c r="C3587" s="41" t="s">
        <v>6108</v>
      </c>
      <c r="D3587" s="13" t="s">
        <v>907</v>
      </c>
      <c r="E3587" s="13"/>
      <c r="F3587" s="20" t="s">
        <v>16</v>
      </c>
      <c r="G3587" s="20" t="s">
        <v>16</v>
      </c>
      <c r="H3587" s="20" t="s">
        <v>16</v>
      </c>
      <c r="I3587" s="14"/>
      <c r="K3587" s="192"/>
    </row>
    <row r="3588" spans="1:11" ht="28.5" x14ac:dyDescent="0.2">
      <c r="A3588" s="228"/>
      <c r="B3588" s="19" t="s">
        <v>861</v>
      </c>
      <c r="C3588" s="41" t="s">
        <v>5348</v>
      </c>
      <c r="D3588" s="13" t="s">
        <v>907</v>
      </c>
      <c r="E3588" s="13"/>
      <c r="F3588" s="20" t="s">
        <v>16</v>
      </c>
      <c r="G3588" s="20" t="s">
        <v>16</v>
      </c>
      <c r="H3588" s="20" t="s">
        <v>16</v>
      </c>
      <c r="I3588" s="14"/>
      <c r="K3588" s="192"/>
    </row>
    <row r="3589" spans="1:11" ht="28.5" x14ac:dyDescent="0.2">
      <c r="A3589" s="228"/>
      <c r="B3589" s="19" t="s">
        <v>862</v>
      </c>
      <c r="C3589" s="41" t="s">
        <v>5349</v>
      </c>
      <c r="D3589" s="13" t="s">
        <v>907</v>
      </c>
      <c r="E3589" s="13"/>
      <c r="F3589" s="20" t="s">
        <v>16</v>
      </c>
      <c r="G3589" s="20" t="s">
        <v>16</v>
      </c>
      <c r="H3589" s="20" t="s">
        <v>16</v>
      </c>
      <c r="I3589" s="14"/>
      <c r="K3589" s="192"/>
    </row>
    <row r="3590" spans="1:11" ht="28.5" x14ac:dyDescent="0.2">
      <c r="A3590" s="228"/>
      <c r="B3590" s="19" t="s">
        <v>863</v>
      </c>
      <c r="C3590" s="41" t="s">
        <v>5350</v>
      </c>
      <c r="D3590" s="13" t="s">
        <v>907</v>
      </c>
      <c r="E3590" s="13"/>
      <c r="F3590" s="20" t="s">
        <v>16</v>
      </c>
      <c r="G3590" s="20" t="s">
        <v>16</v>
      </c>
      <c r="H3590" s="20" t="s">
        <v>16</v>
      </c>
      <c r="I3590" s="14"/>
      <c r="K3590" s="192"/>
    </row>
    <row r="3591" spans="1:11" ht="28.5" x14ac:dyDescent="0.2">
      <c r="A3591" s="228"/>
      <c r="B3591" s="19" t="s">
        <v>864</v>
      </c>
      <c r="C3591" s="41" t="s">
        <v>5351</v>
      </c>
      <c r="D3591" s="13" t="s">
        <v>907</v>
      </c>
      <c r="E3591" s="13"/>
      <c r="F3591" s="20" t="s">
        <v>16</v>
      </c>
      <c r="G3591" s="20" t="s">
        <v>16</v>
      </c>
      <c r="H3591" s="20" t="s">
        <v>16</v>
      </c>
      <c r="I3591" s="14"/>
      <c r="K3591" s="192"/>
    </row>
    <row r="3592" spans="1:11" ht="28.5" x14ac:dyDescent="0.2">
      <c r="A3592" s="228"/>
      <c r="B3592" s="19" t="s">
        <v>865</v>
      </c>
      <c r="C3592" s="41" t="s">
        <v>6109</v>
      </c>
      <c r="D3592" s="13" t="s">
        <v>907</v>
      </c>
      <c r="E3592" s="13"/>
      <c r="F3592" s="20" t="s">
        <v>16</v>
      </c>
      <c r="G3592" s="20" t="s">
        <v>16</v>
      </c>
      <c r="H3592" s="20" t="s">
        <v>16</v>
      </c>
      <c r="I3592" s="14"/>
      <c r="K3592" s="192"/>
    </row>
    <row r="3593" spans="1:11" ht="28.5" x14ac:dyDescent="0.2">
      <c r="A3593" s="228"/>
      <c r="B3593" s="19" t="s">
        <v>866</v>
      </c>
      <c r="C3593" s="41" t="s">
        <v>4442</v>
      </c>
      <c r="D3593" s="13" t="s">
        <v>907</v>
      </c>
      <c r="E3593" s="13"/>
      <c r="F3593" s="20" t="s">
        <v>16</v>
      </c>
      <c r="G3593" s="20" t="s">
        <v>16</v>
      </c>
      <c r="H3593" s="20" t="s">
        <v>16</v>
      </c>
      <c r="I3593" s="14"/>
      <c r="K3593" s="192"/>
    </row>
    <row r="3594" spans="1:11" ht="42.75" x14ac:dyDescent="0.2">
      <c r="A3594" s="228"/>
      <c r="B3594" s="19" t="s">
        <v>867</v>
      </c>
      <c r="C3594" s="41" t="s">
        <v>4443</v>
      </c>
      <c r="D3594" s="13" t="s">
        <v>907</v>
      </c>
      <c r="E3594" s="13"/>
      <c r="F3594" s="20" t="s">
        <v>16</v>
      </c>
      <c r="G3594" s="20" t="s">
        <v>16</v>
      </c>
      <c r="H3594" s="20" t="s">
        <v>16</v>
      </c>
      <c r="I3594" s="14"/>
      <c r="K3594" s="192"/>
    </row>
    <row r="3595" spans="1:11" ht="42.75" x14ac:dyDescent="0.2">
      <c r="A3595" s="228"/>
      <c r="B3595" s="19" t="s">
        <v>868</v>
      </c>
      <c r="C3595" s="41" t="s">
        <v>5352</v>
      </c>
      <c r="D3595" s="13" t="s">
        <v>907</v>
      </c>
      <c r="E3595" s="13"/>
      <c r="F3595" s="20" t="s">
        <v>16</v>
      </c>
      <c r="G3595" s="20" t="s">
        <v>16</v>
      </c>
      <c r="H3595" s="20" t="s">
        <v>16</v>
      </c>
      <c r="I3595" s="14"/>
      <c r="K3595" s="192"/>
    </row>
    <row r="3596" spans="1:11" ht="28.5" x14ac:dyDescent="0.2">
      <c r="A3596" s="228"/>
      <c r="B3596" s="19" t="s">
        <v>869</v>
      </c>
      <c r="C3596" s="41" t="s">
        <v>5353</v>
      </c>
      <c r="D3596" s="13" t="s">
        <v>907</v>
      </c>
      <c r="E3596" s="13"/>
      <c r="F3596" s="20" t="s">
        <v>16</v>
      </c>
      <c r="G3596" s="20" t="s">
        <v>16</v>
      </c>
      <c r="H3596" s="20" t="s">
        <v>16</v>
      </c>
      <c r="I3596" s="14"/>
      <c r="K3596" s="192"/>
    </row>
    <row r="3597" spans="1:11" ht="28.5" x14ac:dyDescent="0.2">
      <c r="A3597" s="228"/>
      <c r="B3597" s="19" t="s">
        <v>870</v>
      </c>
      <c r="C3597" s="41" t="s">
        <v>5354</v>
      </c>
      <c r="D3597" s="13" t="s">
        <v>907</v>
      </c>
      <c r="E3597" s="13"/>
      <c r="F3597" s="20" t="s">
        <v>16</v>
      </c>
      <c r="G3597" s="20" t="s">
        <v>16</v>
      </c>
      <c r="H3597" s="20" t="s">
        <v>16</v>
      </c>
      <c r="I3597" s="14"/>
      <c r="K3597" s="192"/>
    </row>
    <row r="3598" spans="1:11" ht="42.75" x14ac:dyDescent="0.2">
      <c r="A3598" s="228"/>
      <c r="B3598" s="19" t="s">
        <v>871</v>
      </c>
      <c r="C3598" s="41" t="s">
        <v>5355</v>
      </c>
      <c r="D3598" s="13" t="s">
        <v>907</v>
      </c>
      <c r="E3598" s="13"/>
      <c r="F3598" s="20" t="s">
        <v>17</v>
      </c>
      <c r="G3598" s="20" t="s">
        <v>16</v>
      </c>
      <c r="H3598" s="20" t="s">
        <v>16</v>
      </c>
      <c r="I3598" s="14"/>
      <c r="K3598" s="192"/>
    </row>
    <row r="3599" spans="1:11" ht="28.5" x14ac:dyDescent="0.2">
      <c r="A3599" s="228"/>
      <c r="B3599" s="19" t="s">
        <v>872</v>
      </c>
      <c r="C3599" s="41" t="s">
        <v>5356</v>
      </c>
      <c r="D3599" s="13" t="s">
        <v>907</v>
      </c>
      <c r="E3599" s="13"/>
      <c r="F3599" s="20" t="s">
        <v>16</v>
      </c>
      <c r="G3599" s="20" t="s">
        <v>16</v>
      </c>
      <c r="H3599" s="20" t="s">
        <v>16</v>
      </c>
      <c r="I3599" s="14"/>
      <c r="K3599" s="192"/>
    </row>
    <row r="3600" spans="1:11" ht="28.5" x14ac:dyDescent="0.2">
      <c r="A3600" s="228"/>
      <c r="B3600" s="19" t="s">
        <v>873</v>
      </c>
      <c r="C3600" s="41" t="s">
        <v>5357</v>
      </c>
      <c r="D3600" s="13" t="s">
        <v>907</v>
      </c>
      <c r="E3600" s="13"/>
      <c r="F3600" s="20" t="s">
        <v>17</v>
      </c>
      <c r="G3600" s="20" t="s">
        <v>16</v>
      </c>
      <c r="H3600" s="20" t="s">
        <v>16</v>
      </c>
      <c r="I3600" s="14"/>
      <c r="K3600" s="192"/>
    </row>
    <row r="3601" spans="1:11" ht="28.5" x14ac:dyDescent="0.2">
      <c r="A3601" s="228"/>
      <c r="B3601" s="19" t="s">
        <v>874</v>
      </c>
      <c r="C3601" s="41" t="s">
        <v>5358</v>
      </c>
      <c r="D3601" s="13" t="s">
        <v>907</v>
      </c>
      <c r="E3601" s="13"/>
      <c r="F3601" s="20" t="s">
        <v>17</v>
      </c>
      <c r="G3601" s="20" t="s">
        <v>16</v>
      </c>
      <c r="H3601" s="20" t="s">
        <v>16</v>
      </c>
      <c r="I3601" s="14"/>
      <c r="K3601" s="192"/>
    </row>
    <row r="3602" spans="1:11" ht="28.5" x14ac:dyDescent="0.2">
      <c r="A3602" s="228"/>
      <c r="B3602" s="19" t="s">
        <v>875</v>
      </c>
      <c r="C3602" s="41" t="s">
        <v>5359</v>
      </c>
      <c r="D3602" s="13" t="s">
        <v>907</v>
      </c>
      <c r="E3602" s="13"/>
      <c r="F3602" s="20" t="s">
        <v>16</v>
      </c>
      <c r="G3602" s="20" t="s">
        <v>16</v>
      </c>
      <c r="H3602" s="20" t="s">
        <v>16</v>
      </c>
      <c r="I3602" s="14"/>
      <c r="K3602" s="192"/>
    </row>
    <row r="3603" spans="1:11" ht="28.5" x14ac:dyDescent="0.2">
      <c r="A3603" s="228"/>
      <c r="B3603" s="19" t="s">
        <v>876</v>
      </c>
      <c r="C3603" s="41" t="s">
        <v>6110</v>
      </c>
      <c r="D3603" s="13" t="s">
        <v>907</v>
      </c>
      <c r="E3603" s="13"/>
      <c r="F3603" s="20" t="s">
        <v>17</v>
      </c>
      <c r="G3603" s="20" t="s">
        <v>16</v>
      </c>
      <c r="H3603" s="20" t="s">
        <v>16</v>
      </c>
      <c r="I3603" s="14"/>
      <c r="K3603" s="192"/>
    </row>
    <row r="3604" spans="1:11" ht="28.5" x14ac:dyDescent="0.2">
      <c r="A3604" s="228"/>
      <c r="B3604" s="19" t="s">
        <v>877</v>
      </c>
      <c r="C3604" s="41" t="s">
        <v>5360</v>
      </c>
      <c r="D3604" s="13" t="s">
        <v>907</v>
      </c>
      <c r="E3604" s="13"/>
      <c r="F3604" s="20" t="s">
        <v>17</v>
      </c>
      <c r="G3604" s="20" t="s">
        <v>16</v>
      </c>
      <c r="H3604" s="20" t="s">
        <v>16</v>
      </c>
      <c r="I3604" s="14"/>
      <c r="K3604" s="192"/>
    </row>
    <row r="3605" spans="1:11" ht="28.5" x14ac:dyDescent="0.2">
      <c r="A3605" s="228"/>
      <c r="B3605" s="19" t="s">
        <v>878</v>
      </c>
      <c r="C3605" s="41" t="s">
        <v>5361</v>
      </c>
      <c r="D3605" s="13" t="s">
        <v>907</v>
      </c>
      <c r="E3605" s="13"/>
      <c r="F3605" s="20" t="s">
        <v>16</v>
      </c>
      <c r="G3605" s="20" t="s">
        <v>16</v>
      </c>
      <c r="H3605" s="20" t="s">
        <v>16</v>
      </c>
      <c r="I3605" s="14"/>
      <c r="K3605" s="192"/>
    </row>
    <row r="3606" spans="1:11" ht="28.5" x14ac:dyDescent="0.2">
      <c r="A3606" s="228"/>
      <c r="B3606" s="19" t="s">
        <v>879</v>
      </c>
      <c r="C3606" s="41" t="s">
        <v>5362</v>
      </c>
      <c r="D3606" s="13" t="s">
        <v>907</v>
      </c>
      <c r="E3606" s="13"/>
      <c r="F3606" s="20" t="s">
        <v>17</v>
      </c>
      <c r="G3606" s="20" t="s">
        <v>16</v>
      </c>
      <c r="H3606" s="20" t="s">
        <v>16</v>
      </c>
      <c r="I3606" s="14"/>
      <c r="K3606" s="192"/>
    </row>
    <row r="3607" spans="1:11" ht="28.5" x14ac:dyDescent="0.2">
      <c r="A3607" s="228"/>
      <c r="B3607" s="19" t="s">
        <v>880</v>
      </c>
      <c r="C3607" s="41" t="s">
        <v>5363</v>
      </c>
      <c r="D3607" s="13" t="s">
        <v>907</v>
      </c>
      <c r="E3607" s="13"/>
      <c r="F3607" s="20" t="s">
        <v>16</v>
      </c>
      <c r="G3607" s="20" t="s">
        <v>16</v>
      </c>
      <c r="H3607" s="20" t="s">
        <v>16</v>
      </c>
      <c r="I3607" s="14"/>
      <c r="K3607" s="192"/>
    </row>
    <row r="3608" spans="1:11" ht="28.5" x14ac:dyDescent="0.2">
      <c r="A3608" s="228"/>
      <c r="B3608" s="19" t="s">
        <v>881</v>
      </c>
      <c r="C3608" s="41" t="s">
        <v>4444</v>
      </c>
      <c r="D3608" s="13" t="s">
        <v>907</v>
      </c>
      <c r="E3608" s="13"/>
      <c r="F3608" s="20" t="s">
        <v>16</v>
      </c>
      <c r="G3608" s="20" t="s">
        <v>16</v>
      </c>
      <c r="H3608" s="20" t="s">
        <v>16</v>
      </c>
      <c r="I3608" s="14"/>
      <c r="K3608" s="192"/>
    </row>
    <row r="3609" spans="1:11" ht="85.5" x14ac:dyDescent="0.2">
      <c r="A3609" s="228"/>
      <c r="B3609" s="19" t="s">
        <v>2192</v>
      </c>
      <c r="C3609" s="41" t="s">
        <v>4295</v>
      </c>
      <c r="D3609" s="13" t="s">
        <v>907</v>
      </c>
      <c r="E3609" s="13"/>
      <c r="F3609" s="20" t="s">
        <v>16</v>
      </c>
      <c r="G3609" s="20" t="s">
        <v>16</v>
      </c>
      <c r="H3609" s="20" t="s">
        <v>16</v>
      </c>
      <c r="I3609" s="14"/>
      <c r="K3609" s="192"/>
    </row>
    <row r="3610" spans="1:11" ht="28.5" x14ac:dyDescent="0.2">
      <c r="A3610" s="228"/>
      <c r="B3610" s="19" t="s">
        <v>882</v>
      </c>
      <c r="C3610" s="41" t="s">
        <v>5364</v>
      </c>
      <c r="D3610" s="13" t="s">
        <v>907</v>
      </c>
      <c r="E3610" s="13"/>
      <c r="F3610" s="20" t="s">
        <v>16</v>
      </c>
      <c r="G3610" s="20" t="s">
        <v>16</v>
      </c>
      <c r="H3610" s="20" t="s">
        <v>16</v>
      </c>
      <c r="I3610" s="14"/>
      <c r="K3610" s="192"/>
    </row>
    <row r="3611" spans="1:11" ht="28.5" x14ac:dyDescent="0.2">
      <c r="A3611" s="228"/>
      <c r="B3611" s="19" t="s">
        <v>883</v>
      </c>
      <c r="C3611" s="41" t="s">
        <v>5365</v>
      </c>
      <c r="D3611" s="13" t="s">
        <v>907</v>
      </c>
      <c r="E3611" s="13"/>
      <c r="F3611" s="20" t="s">
        <v>16</v>
      </c>
      <c r="G3611" s="20" t="s">
        <v>16</v>
      </c>
      <c r="H3611" s="20" t="s">
        <v>16</v>
      </c>
      <c r="I3611" s="14"/>
      <c r="K3611" s="192"/>
    </row>
    <row r="3612" spans="1:11" ht="28.5" x14ac:dyDescent="0.2">
      <c r="A3612" s="228"/>
      <c r="B3612" s="19" t="s">
        <v>884</v>
      </c>
      <c r="C3612" s="41" t="s">
        <v>5366</v>
      </c>
      <c r="D3612" s="13" t="s">
        <v>907</v>
      </c>
      <c r="E3612" s="13"/>
      <c r="F3612" s="20" t="s">
        <v>16</v>
      </c>
      <c r="G3612" s="20" t="s">
        <v>16</v>
      </c>
      <c r="H3612" s="20" t="s">
        <v>16</v>
      </c>
      <c r="I3612" s="14"/>
      <c r="K3612" s="192"/>
    </row>
    <row r="3613" spans="1:11" ht="28.5" x14ac:dyDescent="0.2">
      <c r="A3613" s="228"/>
      <c r="B3613" s="19" t="s">
        <v>885</v>
      </c>
      <c r="C3613" s="41" t="s">
        <v>6111</v>
      </c>
      <c r="D3613" s="13" t="s">
        <v>907</v>
      </c>
      <c r="E3613" s="13"/>
      <c r="F3613" s="20" t="s">
        <v>16</v>
      </c>
      <c r="G3613" s="20" t="s">
        <v>16</v>
      </c>
      <c r="H3613" s="20" t="s">
        <v>16</v>
      </c>
      <c r="I3613" s="14"/>
      <c r="K3613" s="192"/>
    </row>
    <row r="3614" spans="1:11" ht="28.5" x14ac:dyDescent="0.2">
      <c r="A3614" s="228"/>
      <c r="B3614" s="19" t="s">
        <v>886</v>
      </c>
      <c r="C3614" s="41" t="s">
        <v>6112</v>
      </c>
      <c r="D3614" s="13" t="s">
        <v>907</v>
      </c>
      <c r="E3614" s="13"/>
      <c r="F3614" s="20" t="s">
        <v>16</v>
      </c>
      <c r="G3614" s="20" t="s">
        <v>16</v>
      </c>
      <c r="H3614" s="20" t="s">
        <v>16</v>
      </c>
      <c r="I3614" s="14"/>
      <c r="K3614" s="192"/>
    </row>
    <row r="3615" spans="1:11" ht="28.5" x14ac:dyDescent="0.2">
      <c r="A3615" s="228"/>
      <c r="B3615" s="19" t="s">
        <v>887</v>
      </c>
      <c r="C3615" s="41" t="s">
        <v>5367</v>
      </c>
      <c r="D3615" s="13" t="s">
        <v>907</v>
      </c>
      <c r="E3615" s="13"/>
      <c r="F3615" s="20" t="s">
        <v>16</v>
      </c>
      <c r="G3615" s="20" t="s">
        <v>16</v>
      </c>
      <c r="H3615" s="20" t="s">
        <v>16</v>
      </c>
      <c r="I3615" s="14"/>
      <c r="K3615" s="192"/>
    </row>
    <row r="3616" spans="1:11" ht="28.5" x14ac:dyDescent="0.2">
      <c r="A3616" s="228"/>
      <c r="B3616" s="19" t="s">
        <v>888</v>
      </c>
      <c r="C3616" s="41" t="s">
        <v>6113</v>
      </c>
      <c r="D3616" s="13" t="s">
        <v>907</v>
      </c>
      <c r="E3616" s="13"/>
      <c r="F3616" s="20" t="s">
        <v>16</v>
      </c>
      <c r="G3616" s="20" t="s">
        <v>16</v>
      </c>
      <c r="H3616" s="20" t="s">
        <v>16</v>
      </c>
      <c r="I3616" s="14"/>
      <c r="K3616" s="192"/>
    </row>
    <row r="3617" spans="1:11" ht="28.5" x14ac:dyDescent="0.2">
      <c r="A3617" s="228"/>
      <c r="B3617" s="19" t="s">
        <v>889</v>
      </c>
      <c r="C3617" s="41" t="s">
        <v>5368</v>
      </c>
      <c r="D3617" s="13" t="s">
        <v>907</v>
      </c>
      <c r="E3617" s="13"/>
      <c r="F3617" s="20" t="s">
        <v>16</v>
      </c>
      <c r="G3617" s="20" t="s">
        <v>16</v>
      </c>
      <c r="H3617" s="20" t="s">
        <v>16</v>
      </c>
      <c r="I3617" s="14"/>
      <c r="K3617" s="192"/>
    </row>
    <row r="3618" spans="1:11" ht="28.5" x14ac:dyDescent="0.2">
      <c r="A3618" s="228"/>
      <c r="B3618" s="19" t="s">
        <v>890</v>
      </c>
      <c r="C3618" s="41" t="s">
        <v>5369</v>
      </c>
      <c r="D3618" s="13" t="s">
        <v>907</v>
      </c>
      <c r="E3618" s="13"/>
      <c r="F3618" s="20" t="s">
        <v>16</v>
      </c>
      <c r="G3618" s="20" t="s">
        <v>16</v>
      </c>
      <c r="H3618" s="20" t="s">
        <v>16</v>
      </c>
      <c r="I3618" s="14"/>
      <c r="K3618" s="192"/>
    </row>
    <row r="3619" spans="1:11" ht="28.5" x14ac:dyDescent="0.2">
      <c r="A3619" s="228"/>
      <c r="B3619" s="19" t="s">
        <v>891</v>
      </c>
      <c r="C3619" s="41" t="s">
        <v>5370</v>
      </c>
      <c r="D3619" s="13" t="s">
        <v>907</v>
      </c>
      <c r="E3619" s="13"/>
      <c r="F3619" s="20" t="s">
        <v>16</v>
      </c>
      <c r="G3619" s="20" t="s">
        <v>16</v>
      </c>
      <c r="H3619" s="20" t="s">
        <v>16</v>
      </c>
      <c r="I3619" s="14"/>
      <c r="K3619" s="192"/>
    </row>
    <row r="3620" spans="1:11" ht="28.5" x14ac:dyDescent="0.2">
      <c r="A3620" s="228"/>
      <c r="B3620" s="19" t="s">
        <v>892</v>
      </c>
      <c r="C3620" s="41" t="s">
        <v>6114</v>
      </c>
      <c r="D3620" s="13" t="s">
        <v>907</v>
      </c>
      <c r="E3620" s="13"/>
      <c r="F3620" s="20" t="s">
        <v>16</v>
      </c>
      <c r="G3620" s="20" t="s">
        <v>16</v>
      </c>
      <c r="H3620" s="20" t="s">
        <v>16</v>
      </c>
      <c r="I3620" s="14"/>
      <c r="K3620" s="192"/>
    </row>
    <row r="3621" spans="1:11" ht="28.5" x14ac:dyDescent="0.2">
      <c r="A3621" s="228"/>
      <c r="B3621" s="19" t="s">
        <v>893</v>
      </c>
      <c r="C3621" s="41" t="s">
        <v>5371</v>
      </c>
      <c r="D3621" s="13" t="s">
        <v>907</v>
      </c>
      <c r="E3621" s="13"/>
      <c r="F3621" s="20" t="s">
        <v>16</v>
      </c>
      <c r="G3621" s="20" t="s">
        <v>16</v>
      </c>
      <c r="H3621" s="20" t="s">
        <v>16</v>
      </c>
      <c r="I3621" s="14"/>
      <c r="K3621" s="192"/>
    </row>
    <row r="3622" spans="1:11" ht="28.5" x14ac:dyDescent="0.2">
      <c r="A3622" s="228"/>
      <c r="B3622" s="19" t="s">
        <v>894</v>
      </c>
      <c r="C3622" s="41" t="s">
        <v>5372</v>
      </c>
      <c r="D3622" s="13" t="s">
        <v>907</v>
      </c>
      <c r="E3622" s="13"/>
      <c r="F3622" s="20" t="s">
        <v>16</v>
      </c>
      <c r="G3622" s="20" t="s">
        <v>16</v>
      </c>
      <c r="H3622" s="20" t="s">
        <v>16</v>
      </c>
      <c r="I3622" s="14"/>
      <c r="K3622" s="192"/>
    </row>
    <row r="3623" spans="1:11" ht="28.5" x14ac:dyDescent="0.2">
      <c r="A3623" s="228"/>
      <c r="B3623" s="19" t="s">
        <v>895</v>
      </c>
      <c r="C3623" s="41" t="s">
        <v>5373</v>
      </c>
      <c r="D3623" s="13" t="s">
        <v>907</v>
      </c>
      <c r="E3623" s="13"/>
      <c r="F3623" s="20" t="s">
        <v>16</v>
      </c>
      <c r="G3623" s="20" t="s">
        <v>16</v>
      </c>
      <c r="H3623" s="20" t="s">
        <v>16</v>
      </c>
      <c r="I3623" s="14"/>
      <c r="K3623" s="192"/>
    </row>
    <row r="3624" spans="1:11" ht="28.5" x14ac:dyDescent="0.2">
      <c r="A3624" s="228"/>
      <c r="B3624" s="19" t="s">
        <v>896</v>
      </c>
      <c r="C3624" s="41" t="s">
        <v>5374</v>
      </c>
      <c r="D3624" s="13" t="s">
        <v>907</v>
      </c>
      <c r="E3624" s="13"/>
      <c r="F3624" s="20" t="s">
        <v>16</v>
      </c>
      <c r="G3624" s="20" t="s">
        <v>16</v>
      </c>
      <c r="H3624" s="20" t="s">
        <v>16</v>
      </c>
      <c r="I3624" s="14"/>
      <c r="K3624" s="192"/>
    </row>
    <row r="3625" spans="1:11" ht="28.5" x14ac:dyDescent="0.2">
      <c r="A3625" s="228"/>
      <c r="B3625" s="19" t="s">
        <v>897</v>
      </c>
      <c r="C3625" s="41" t="s">
        <v>5375</v>
      </c>
      <c r="D3625" s="13" t="s">
        <v>907</v>
      </c>
      <c r="E3625" s="13"/>
      <c r="F3625" s="20" t="s">
        <v>16</v>
      </c>
      <c r="G3625" s="20" t="s">
        <v>16</v>
      </c>
      <c r="H3625" s="20" t="s">
        <v>16</v>
      </c>
      <c r="I3625" s="14"/>
      <c r="K3625" s="192"/>
    </row>
    <row r="3626" spans="1:11" ht="28.5" x14ac:dyDescent="0.2">
      <c r="A3626" s="228"/>
      <c r="B3626" s="19" t="s">
        <v>898</v>
      </c>
      <c r="C3626" s="41" t="s">
        <v>5376</v>
      </c>
      <c r="D3626" s="13" t="s">
        <v>907</v>
      </c>
      <c r="E3626" s="13"/>
      <c r="F3626" s="20" t="s">
        <v>17</v>
      </c>
      <c r="G3626" s="20" t="s">
        <v>16</v>
      </c>
      <c r="H3626" s="20" t="s">
        <v>16</v>
      </c>
      <c r="I3626" s="14"/>
      <c r="K3626" s="192"/>
    </row>
    <row r="3627" spans="1:11" ht="28.5" x14ac:dyDescent="0.2">
      <c r="A3627" s="228"/>
      <c r="B3627" s="19" t="s">
        <v>1011</v>
      </c>
      <c r="C3627" s="41" t="s">
        <v>5377</v>
      </c>
      <c r="D3627" s="13" t="s">
        <v>907</v>
      </c>
      <c r="E3627" s="13"/>
      <c r="F3627" s="20" t="s">
        <v>17</v>
      </c>
      <c r="G3627" s="20" t="s">
        <v>16</v>
      </c>
      <c r="H3627" s="20" t="s">
        <v>16</v>
      </c>
      <c r="I3627" s="14"/>
      <c r="K3627" s="192"/>
    </row>
    <row r="3628" spans="1:11" ht="28.5" x14ac:dyDescent="0.2">
      <c r="A3628" s="228"/>
      <c r="B3628" s="19" t="s">
        <v>899</v>
      </c>
      <c r="C3628" s="41" t="s">
        <v>5378</v>
      </c>
      <c r="D3628" s="13" t="s">
        <v>907</v>
      </c>
      <c r="E3628" s="13"/>
      <c r="F3628" s="20" t="s">
        <v>17</v>
      </c>
      <c r="G3628" s="20" t="s">
        <v>16</v>
      </c>
      <c r="H3628" s="20" t="s">
        <v>16</v>
      </c>
      <c r="I3628" s="14"/>
      <c r="K3628" s="192"/>
    </row>
    <row r="3629" spans="1:11" ht="28.5" x14ac:dyDescent="0.2">
      <c r="A3629" s="228"/>
      <c r="B3629" s="19" t="s">
        <v>900</v>
      </c>
      <c r="C3629" s="41" t="s">
        <v>4445</v>
      </c>
      <c r="D3629" s="13" t="s">
        <v>907</v>
      </c>
      <c r="E3629" s="13"/>
      <c r="F3629" s="20" t="s">
        <v>16</v>
      </c>
      <c r="G3629" s="20" t="s">
        <v>16</v>
      </c>
      <c r="H3629" s="20" t="s">
        <v>16</v>
      </c>
      <c r="I3629" s="14"/>
      <c r="K3629" s="192"/>
    </row>
    <row r="3630" spans="1:11" ht="28.5" x14ac:dyDescent="0.2">
      <c r="A3630" s="228"/>
      <c r="B3630" s="13" t="s">
        <v>1891</v>
      </c>
      <c r="C3630" s="41" t="s">
        <v>1892</v>
      </c>
      <c r="D3630" s="13" t="s">
        <v>907</v>
      </c>
      <c r="E3630" s="13"/>
      <c r="F3630" s="20" t="s">
        <v>16</v>
      </c>
      <c r="G3630" s="20" t="s">
        <v>16</v>
      </c>
      <c r="H3630" s="20" t="s">
        <v>16</v>
      </c>
      <c r="I3630" s="14"/>
      <c r="K3630" s="192"/>
    </row>
    <row r="3631" spans="1:11" ht="28.5" x14ac:dyDescent="0.2">
      <c r="A3631" s="228"/>
      <c r="B3631" s="13" t="s">
        <v>1893</v>
      </c>
      <c r="C3631" s="41" t="s">
        <v>1894</v>
      </c>
      <c r="D3631" s="13" t="s">
        <v>907</v>
      </c>
      <c r="E3631" s="13"/>
      <c r="F3631" s="20" t="s">
        <v>16</v>
      </c>
      <c r="G3631" s="20" t="s">
        <v>16</v>
      </c>
      <c r="H3631" s="20" t="s">
        <v>16</v>
      </c>
      <c r="I3631" s="14"/>
      <c r="K3631" s="192"/>
    </row>
    <row r="3632" spans="1:11" ht="28.5" x14ac:dyDescent="0.2">
      <c r="A3632" s="228"/>
      <c r="B3632" s="13" t="s">
        <v>1895</v>
      </c>
      <c r="C3632" s="41" t="s">
        <v>1896</v>
      </c>
      <c r="D3632" s="13" t="s">
        <v>907</v>
      </c>
      <c r="E3632" s="13"/>
      <c r="F3632" s="20" t="s">
        <v>16</v>
      </c>
      <c r="G3632" s="20" t="s">
        <v>16</v>
      </c>
      <c r="H3632" s="20" t="s">
        <v>16</v>
      </c>
      <c r="I3632" s="14"/>
      <c r="K3632" s="192"/>
    </row>
    <row r="3633" spans="1:11" ht="28.5" x14ac:dyDescent="0.2">
      <c r="A3633" s="228"/>
      <c r="B3633" s="19" t="s">
        <v>901</v>
      </c>
      <c r="C3633" s="41" t="s">
        <v>5379</v>
      </c>
      <c r="D3633" s="13" t="s">
        <v>907</v>
      </c>
      <c r="E3633" s="13"/>
      <c r="F3633" s="20" t="s">
        <v>16</v>
      </c>
      <c r="G3633" s="20" t="s">
        <v>16</v>
      </c>
      <c r="H3633" s="20" t="s">
        <v>16</v>
      </c>
      <c r="I3633" s="14"/>
      <c r="K3633" s="192"/>
    </row>
    <row r="3634" spans="1:11" ht="28.5" x14ac:dyDescent="0.2">
      <c r="A3634" s="228"/>
      <c r="B3634" s="19" t="s">
        <v>1012</v>
      </c>
      <c r="C3634" s="41" t="s">
        <v>5380</v>
      </c>
      <c r="D3634" s="13" t="s">
        <v>907</v>
      </c>
      <c r="E3634" s="13"/>
      <c r="F3634" s="20" t="s">
        <v>16</v>
      </c>
      <c r="G3634" s="20" t="s">
        <v>16</v>
      </c>
      <c r="H3634" s="20" t="s">
        <v>16</v>
      </c>
      <c r="I3634" s="14"/>
      <c r="K3634" s="192"/>
    </row>
    <row r="3635" spans="1:11" ht="28.5" x14ac:dyDescent="0.2">
      <c r="A3635" s="228"/>
      <c r="B3635" s="19" t="s">
        <v>902</v>
      </c>
      <c r="C3635" s="41" t="s">
        <v>6115</v>
      </c>
      <c r="D3635" s="13" t="s">
        <v>907</v>
      </c>
      <c r="E3635" s="13"/>
      <c r="F3635" s="20" t="s">
        <v>16</v>
      </c>
      <c r="G3635" s="20" t="s">
        <v>16</v>
      </c>
      <c r="H3635" s="20" t="s">
        <v>16</v>
      </c>
      <c r="I3635" s="14"/>
      <c r="K3635" s="192"/>
    </row>
    <row r="3636" spans="1:11" ht="28.5" x14ac:dyDescent="0.2">
      <c r="A3636" s="228"/>
      <c r="B3636" s="19" t="s">
        <v>903</v>
      </c>
      <c r="C3636" s="41" t="s">
        <v>5381</v>
      </c>
      <c r="D3636" s="13" t="s">
        <v>907</v>
      </c>
      <c r="E3636" s="13"/>
      <c r="F3636" s="20" t="s">
        <v>16</v>
      </c>
      <c r="G3636" s="20" t="s">
        <v>16</v>
      </c>
      <c r="H3636" s="20" t="s">
        <v>16</v>
      </c>
      <c r="I3636" s="14"/>
      <c r="K3636" s="192"/>
    </row>
    <row r="3637" spans="1:11" ht="28.5" x14ac:dyDescent="0.2">
      <c r="A3637" s="228"/>
      <c r="B3637" s="19" t="s">
        <v>1013</v>
      </c>
      <c r="C3637" s="41" t="s">
        <v>5382</v>
      </c>
      <c r="D3637" s="13" t="s">
        <v>907</v>
      </c>
      <c r="E3637" s="13"/>
      <c r="F3637" s="20" t="s">
        <v>16</v>
      </c>
      <c r="G3637" s="20" t="s">
        <v>16</v>
      </c>
      <c r="H3637" s="20" t="s">
        <v>16</v>
      </c>
      <c r="I3637" s="14"/>
      <c r="K3637" s="192"/>
    </row>
    <row r="3638" spans="1:11" ht="28.5" x14ac:dyDescent="0.2">
      <c r="A3638" s="228"/>
      <c r="B3638" s="19" t="s">
        <v>904</v>
      </c>
      <c r="C3638" s="41" t="s">
        <v>5383</v>
      </c>
      <c r="D3638" s="13" t="s">
        <v>907</v>
      </c>
      <c r="E3638" s="13"/>
      <c r="F3638" s="20" t="s">
        <v>16</v>
      </c>
      <c r="G3638" s="20" t="s">
        <v>16</v>
      </c>
      <c r="H3638" s="20" t="s">
        <v>17</v>
      </c>
      <c r="I3638" s="14"/>
      <c r="K3638" s="192"/>
    </row>
    <row r="3639" spans="1:11" ht="57" x14ac:dyDescent="0.2">
      <c r="A3639" s="228"/>
      <c r="B3639" s="19" t="s">
        <v>905</v>
      </c>
      <c r="C3639" s="41" t="s">
        <v>906</v>
      </c>
      <c r="D3639" s="13" t="s">
        <v>907</v>
      </c>
      <c r="E3639" s="13"/>
      <c r="F3639" s="20" t="s">
        <v>16</v>
      </c>
      <c r="G3639" s="20" t="s">
        <v>16</v>
      </c>
      <c r="H3639" s="20" t="s">
        <v>16</v>
      </c>
      <c r="I3639" s="14"/>
      <c r="K3639" s="192"/>
    </row>
    <row r="3640" spans="1:11" ht="29.25" thickBot="1" x14ac:dyDescent="0.25">
      <c r="A3640" s="250"/>
      <c r="B3640" s="29" t="s">
        <v>216</v>
      </c>
      <c r="C3640" s="42" t="s">
        <v>5384</v>
      </c>
      <c r="D3640" s="29" t="s">
        <v>907</v>
      </c>
      <c r="E3640" s="29"/>
      <c r="F3640" s="37" t="s">
        <v>16</v>
      </c>
      <c r="G3640" s="37" t="s">
        <v>16</v>
      </c>
      <c r="H3640" s="37" t="s">
        <v>17</v>
      </c>
      <c r="I3640" s="57"/>
      <c r="K3640" s="192"/>
    </row>
    <row r="3641" spans="1:11" ht="29.25" thickTop="1" x14ac:dyDescent="0.2">
      <c r="A3641" s="251" t="s">
        <v>2189</v>
      </c>
      <c r="B3641" s="31">
        <v>95957</v>
      </c>
      <c r="C3641" s="43" t="s">
        <v>6116</v>
      </c>
      <c r="D3641" s="61" t="s">
        <v>2151</v>
      </c>
      <c r="E3641" s="61"/>
      <c r="F3641" s="62" t="s">
        <v>16</v>
      </c>
      <c r="G3641" s="62" t="s">
        <v>16</v>
      </c>
      <c r="H3641" s="62" t="s">
        <v>16</v>
      </c>
      <c r="I3641" s="56"/>
      <c r="K3641" s="192"/>
    </row>
    <row r="3642" spans="1:11" ht="57" x14ac:dyDescent="0.2">
      <c r="A3642" s="252"/>
      <c r="B3642" s="90">
        <v>96112</v>
      </c>
      <c r="C3642" s="41" t="s">
        <v>6117</v>
      </c>
      <c r="D3642" s="90" t="s">
        <v>2151</v>
      </c>
      <c r="E3642" s="90"/>
      <c r="F3642" s="20" t="s">
        <v>2098</v>
      </c>
      <c r="G3642" s="20" t="s">
        <v>16</v>
      </c>
      <c r="H3642" s="20" t="s">
        <v>16</v>
      </c>
      <c r="I3642" s="15" t="s">
        <v>6892</v>
      </c>
      <c r="K3642" s="192"/>
    </row>
    <row r="3643" spans="1:11" ht="57" x14ac:dyDescent="0.2">
      <c r="A3643" s="252"/>
      <c r="B3643" s="90">
        <v>96113</v>
      </c>
      <c r="C3643" s="41" t="s">
        <v>5385</v>
      </c>
      <c r="D3643" s="90" t="s">
        <v>2151</v>
      </c>
      <c r="E3643" s="90"/>
      <c r="F3643" s="20" t="s">
        <v>2098</v>
      </c>
      <c r="G3643" s="20" t="s">
        <v>16</v>
      </c>
      <c r="H3643" s="20" t="s">
        <v>16</v>
      </c>
      <c r="I3643" s="15" t="s">
        <v>6892</v>
      </c>
      <c r="K3643" s="192"/>
    </row>
    <row r="3644" spans="1:11" ht="114" x14ac:dyDescent="0.2">
      <c r="A3644" s="252"/>
      <c r="B3644" s="13">
        <v>96116</v>
      </c>
      <c r="C3644" s="41" t="s">
        <v>6118</v>
      </c>
      <c r="D3644" s="90" t="s">
        <v>2151</v>
      </c>
      <c r="E3644" s="90"/>
      <c r="F3644" s="20" t="s">
        <v>2098</v>
      </c>
      <c r="G3644" s="20" t="s">
        <v>2101</v>
      </c>
      <c r="H3644" s="20" t="s">
        <v>2101</v>
      </c>
      <c r="I3644" s="15" t="s">
        <v>6893</v>
      </c>
      <c r="K3644" s="192"/>
    </row>
    <row r="3645" spans="1:11" ht="99.75" x14ac:dyDescent="0.2">
      <c r="A3645" s="252"/>
      <c r="B3645" s="13">
        <v>96121</v>
      </c>
      <c r="C3645" s="41" t="s">
        <v>5386</v>
      </c>
      <c r="D3645" s="90" t="s">
        <v>2151</v>
      </c>
      <c r="E3645" s="90"/>
      <c r="F3645" s="20" t="s">
        <v>2098</v>
      </c>
      <c r="G3645" s="20" t="s">
        <v>16</v>
      </c>
      <c r="H3645" s="20" t="s">
        <v>2101</v>
      </c>
      <c r="I3645" s="46" t="s">
        <v>6894</v>
      </c>
      <c r="K3645" s="192"/>
    </row>
    <row r="3646" spans="1:11" ht="128.25" x14ac:dyDescent="0.2">
      <c r="A3646" s="252"/>
      <c r="B3646" s="13">
        <v>96125</v>
      </c>
      <c r="C3646" s="41" t="s">
        <v>6119</v>
      </c>
      <c r="D3646" s="90" t="s">
        <v>2151</v>
      </c>
      <c r="E3646" s="90"/>
      <c r="F3646" s="20" t="s">
        <v>16</v>
      </c>
      <c r="G3646" s="20" t="s">
        <v>16</v>
      </c>
      <c r="H3646" s="20" t="s">
        <v>2101</v>
      </c>
      <c r="I3646" s="46" t="s">
        <v>6895</v>
      </c>
      <c r="K3646" s="192"/>
    </row>
    <row r="3647" spans="1:11" ht="99.75" x14ac:dyDescent="0.2">
      <c r="A3647" s="252"/>
      <c r="B3647" s="90">
        <v>96130</v>
      </c>
      <c r="C3647" s="41" t="s">
        <v>5387</v>
      </c>
      <c r="D3647" s="90" t="s">
        <v>2151</v>
      </c>
      <c r="E3647" s="90"/>
      <c r="F3647" s="20" t="s">
        <v>2098</v>
      </c>
      <c r="G3647" s="20" t="s">
        <v>16</v>
      </c>
      <c r="H3647" s="20" t="s">
        <v>2101</v>
      </c>
      <c r="I3647" s="15" t="s">
        <v>6894</v>
      </c>
      <c r="K3647" s="192"/>
    </row>
    <row r="3648" spans="1:11" ht="99.75" x14ac:dyDescent="0.2">
      <c r="A3648" s="252"/>
      <c r="B3648" s="13">
        <v>96131</v>
      </c>
      <c r="C3648" s="41" t="s">
        <v>5388</v>
      </c>
      <c r="D3648" s="90" t="s">
        <v>2151</v>
      </c>
      <c r="E3648" s="90"/>
      <c r="F3648" s="20" t="s">
        <v>2098</v>
      </c>
      <c r="G3648" s="20" t="s">
        <v>16</v>
      </c>
      <c r="H3648" s="20" t="s">
        <v>2101</v>
      </c>
      <c r="I3648" s="46" t="s">
        <v>6894</v>
      </c>
      <c r="K3648" s="192"/>
    </row>
    <row r="3649" spans="1:11" ht="99.75" x14ac:dyDescent="0.2">
      <c r="A3649" s="252"/>
      <c r="B3649" s="90">
        <v>96132</v>
      </c>
      <c r="C3649" s="41" t="s">
        <v>5389</v>
      </c>
      <c r="D3649" s="90" t="s">
        <v>2151</v>
      </c>
      <c r="E3649" s="90"/>
      <c r="F3649" s="20" t="s">
        <v>2098</v>
      </c>
      <c r="G3649" s="20" t="s">
        <v>16</v>
      </c>
      <c r="H3649" s="20" t="s">
        <v>2101</v>
      </c>
      <c r="I3649" s="46" t="s">
        <v>6894</v>
      </c>
      <c r="K3649" s="192"/>
    </row>
    <row r="3650" spans="1:11" ht="99.75" x14ac:dyDescent="0.2">
      <c r="A3650" s="252"/>
      <c r="B3650" s="13">
        <v>96133</v>
      </c>
      <c r="C3650" s="41" t="s">
        <v>5390</v>
      </c>
      <c r="D3650" s="90" t="s">
        <v>2151</v>
      </c>
      <c r="E3650" s="90"/>
      <c r="F3650" s="20" t="s">
        <v>2098</v>
      </c>
      <c r="G3650" s="20" t="s">
        <v>16</v>
      </c>
      <c r="H3650" s="20" t="s">
        <v>2101</v>
      </c>
      <c r="I3650" s="46" t="s">
        <v>6894</v>
      </c>
      <c r="K3650" s="192"/>
    </row>
    <row r="3651" spans="1:11" ht="99.75" x14ac:dyDescent="0.2">
      <c r="A3651" s="252"/>
      <c r="B3651" s="13">
        <v>96136</v>
      </c>
      <c r="C3651" s="41" t="s">
        <v>5391</v>
      </c>
      <c r="D3651" s="90" t="s">
        <v>2151</v>
      </c>
      <c r="E3651" s="90"/>
      <c r="F3651" s="20" t="s">
        <v>2098</v>
      </c>
      <c r="G3651" s="20" t="s">
        <v>16</v>
      </c>
      <c r="H3651" s="20" t="s">
        <v>2101</v>
      </c>
      <c r="I3651" s="46" t="s">
        <v>6894</v>
      </c>
      <c r="K3651" s="192"/>
    </row>
    <row r="3652" spans="1:11" ht="99.75" x14ac:dyDescent="0.2">
      <c r="A3652" s="252"/>
      <c r="B3652" s="90">
        <v>96137</v>
      </c>
      <c r="C3652" s="41" t="s">
        <v>4446</v>
      </c>
      <c r="D3652" s="90" t="s">
        <v>2151</v>
      </c>
      <c r="E3652" s="90"/>
      <c r="F3652" s="20" t="s">
        <v>2098</v>
      </c>
      <c r="G3652" s="20" t="s">
        <v>16</v>
      </c>
      <c r="H3652" s="20" t="s">
        <v>2101</v>
      </c>
      <c r="I3652" s="46" t="s">
        <v>6894</v>
      </c>
      <c r="K3652" s="192"/>
    </row>
    <row r="3653" spans="1:11" ht="42.75" x14ac:dyDescent="0.2">
      <c r="A3653" s="252"/>
      <c r="B3653" s="90">
        <v>96138</v>
      </c>
      <c r="C3653" s="41" t="s">
        <v>5392</v>
      </c>
      <c r="D3653" s="90" t="s">
        <v>2151</v>
      </c>
      <c r="E3653" s="90"/>
      <c r="F3653" s="20" t="s">
        <v>2057</v>
      </c>
      <c r="G3653" s="20" t="s">
        <v>2098</v>
      </c>
      <c r="H3653" s="20" t="s">
        <v>2098</v>
      </c>
      <c r="I3653" s="46" t="s">
        <v>6896</v>
      </c>
      <c r="K3653" s="192"/>
    </row>
    <row r="3654" spans="1:11" ht="42.75" x14ac:dyDescent="0.2">
      <c r="A3654" s="252"/>
      <c r="B3654" s="13">
        <v>96139</v>
      </c>
      <c r="C3654" s="41" t="s">
        <v>5393</v>
      </c>
      <c r="D3654" s="90" t="s">
        <v>2151</v>
      </c>
      <c r="E3654" s="90"/>
      <c r="F3654" s="20" t="s">
        <v>2057</v>
      </c>
      <c r="G3654" s="20" t="s">
        <v>2098</v>
      </c>
      <c r="H3654" s="20" t="s">
        <v>2098</v>
      </c>
      <c r="I3654" s="15" t="s">
        <v>6896</v>
      </c>
      <c r="K3654" s="192"/>
    </row>
    <row r="3655" spans="1:11" ht="42.75" x14ac:dyDescent="0.2">
      <c r="A3655" s="252"/>
      <c r="B3655" s="13">
        <v>96146</v>
      </c>
      <c r="C3655" s="41" t="s">
        <v>6120</v>
      </c>
      <c r="D3655" s="90" t="s">
        <v>2151</v>
      </c>
      <c r="E3655" s="90"/>
      <c r="F3655" s="20" t="s">
        <v>2098</v>
      </c>
      <c r="G3655" s="20" t="s">
        <v>2098</v>
      </c>
      <c r="H3655" s="20" t="s">
        <v>2098</v>
      </c>
      <c r="I3655" s="15" t="s">
        <v>6896</v>
      </c>
      <c r="K3655" s="192"/>
    </row>
    <row r="3656" spans="1:11" ht="42.75" x14ac:dyDescent="0.2">
      <c r="A3656" s="252"/>
      <c r="B3656" s="13">
        <v>97151</v>
      </c>
      <c r="C3656" s="41" t="s">
        <v>5394</v>
      </c>
      <c r="D3656" s="90" t="s">
        <v>2151</v>
      </c>
      <c r="E3656" s="90"/>
      <c r="F3656" s="20" t="s">
        <v>17</v>
      </c>
      <c r="G3656" s="20" t="s">
        <v>17</v>
      </c>
      <c r="H3656" s="20" t="s">
        <v>2494</v>
      </c>
      <c r="I3656" s="15" t="s">
        <v>6897</v>
      </c>
      <c r="K3656" s="192"/>
    </row>
    <row r="3657" spans="1:11" ht="28.5" x14ac:dyDescent="0.2">
      <c r="A3657" s="252"/>
      <c r="B3657" s="90">
        <v>97152</v>
      </c>
      <c r="C3657" s="41" t="s">
        <v>5395</v>
      </c>
      <c r="D3657" s="90" t="s">
        <v>2151</v>
      </c>
      <c r="E3657" s="90"/>
      <c r="F3657" s="20" t="s">
        <v>17</v>
      </c>
      <c r="G3657" s="20" t="s">
        <v>17</v>
      </c>
      <c r="H3657" s="20" t="s">
        <v>16</v>
      </c>
      <c r="I3657" s="14"/>
      <c r="K3657" s="192"/>
    </row>
    <row r="3658" spans="1:11" ht="28.5" x14ac:dyDescent="0.2">
      <c r="A3658" s="252"/>
      <c r="B3658" s="13">
        <v>97153</v>
      </c>
      <c r="C3658" s="41" t="s">
        <v>5396</v>
      </c>
      <c r="D3658" s="90" t="s">
        <v>2151</v>
      </c>
      <c r="E3658" s="90"/>
      <c r="F3658" s="20" t="s">
        <v>16</v>
      </c>
      <c r="G3658" s="20" t="s">
        <v>16</v>
      </c>
      <c r="H3658" s="20" t="s">
        <v>16</v>
      </c>
      <c r="I3658" s="14"/>
      <c r="K3658" s="192"/>
    </row>
    <row r="3659" spans="1:11" ht="28.5" x14ac:dyDescent="0.2">
      <c r="A3659" s="252"/>
      <c r="B3659" s="13">
        <v>97154</v>
      </c>
      <c r="C3659" s="41" t="s">
        <v>5397</v>
      </c>
      <c r="D3659" s="90" t="s">
        <v>2151</v>
      </c>
      <c r="E3659" s="90"/>
      <c r="F3659" s="20" t="s">
        <v>16</v>
      </c>
      <c r="G3659" s="20" t="s">
        <v>16</v>
      </c>
      <c r="H3659" s="20" t="s">
        <v>16</v>
      </c>
      <c r="I3659" s="14"/>
      <c r="K3659" s="192"/>
    </row>
    <row r="3660" spans="1:11" ht="28.5" x14ac:dyDescent="0.2">
      <c r="A3660" s="252"/>
      <c r="B3660" s="13">
        <v>97155</v>
      </c>
      <c r="C3660" s="41" t="s">
        <v>5398</v>
      </c>
      <c r="D3660" s="90" t="s">
        <v>2151</v>
      </c>
      <c r="E3660" s="90"/>
      <c r="F3660" s="20" t="s">
        <v>16</v>
      </c>
      <c r="G3660" s="20" t="s">
        <v>16</v>
      </c>
      <c r="H3660" s="20" t="s">
        <v>16</v>
      </c>
      <c r="I3660" s="14"/>
      <c r="K3660" s="192"/>
    </row>
    <row r="3661" spans="1:11" ht="28.5" x14ac:dyDescent="0.2">
      <c r="A3661" s="252"/>
      <c r="B3661" s="13">
        <v>97156</v>
      </c>
      <c r="C3661" s="41" t="s">
        <v>6121</v>
      </c>
      <c r="D3661" s="90" t="s">
        <v>2151</v>
      </c>
      <c r="E3661" s="90"/>
      <c r="F3661" s="20" t="s">
        <v>16</v>
      </c>
      <c r="G3661" s="20" t="s">
        <v>16</v>
      </c>
      <c r="H3661" s="20" t="s">
        <v>16</v>
      </c>
      <c r="I3661" s="14"/>
      <c r="K3661" s="192"/>
    </row>
    <row r="3662" spans="1:11" ht="28.5" x14ac:dyDescent="0.2">
      <c r="A3662" s="252"/>
      <c r="B3662" s="90">
        <v>97157</v>
      </c>
      <c r="C3662" s="41" t="s">
        <v>5399</v>
      </c>
      <c r="D3662" s="90" t="s">
        <v>2151</v>
      </c>
      <c r="E3662" s="90"/>
      <c r="F3662" s="20" t="s">
        <v>16</v>
      </c>
      <c r="G3662" s="20" t="s">
        <v>16</v>
      </c>
      <c r="H3662" s="20" t="s">
        <v>16</v>
      </c>
      <c r="I3662" s="14"/>
      <c r="K3662" s="192"/>
    </row>
    <row r="3663" spans="1:11" ht="29.25" thickBot="1" x14ac:dyDescent="0.25">
      <c r="A3663" s="252"/>
      <c r="B3663" s="85">
        <v>97158</v>
      </c>
      <c r="C3663" s="50" t="s">
        <v>5400</v>
      </c>
      <c r="D3663" s="85" t="s">
        <v>2151</v>
      </c>
      <c r="E3663" s="85"/>
      <c r="F3663" s="59" t="s">
        <v>16</v>
      </c>
      <c r="G3663" s="37" t="s">
        <v>16</v>
      </c>
      <c r="H3663" s="37" t="s">
        <v>16</v>
      </c>
      <c r="I3663" s="85"/>
      <c r="K3663" s="192"/>
    </row>
    <row r="3664" spans="1:11" ht="34.5" thickTop="1" x14ac:dyDescent="0.2">
      <c r="A3664" s="257" t="s">
        <v>6465</v>
      </c>
      <c r="B3664" s="13">
        <v>77385</v>
      </c>
      <c r="C3664" s="144" t="s">
        <v>6122</v>
      </c>
      <c r="D3664" s="13" t="s">
        <v>913</v>
      </c>
      <c r="E3664" s="115" t="s">
        <v>4235</v>
      </c>
      <c r="F3664" s="20" t="s">
        <v>16</v>
      </c>
      <c r="G3664" s="20" t="s">
        <v>17</v>
      </c>
      <c r="H3664" s="20" t="s">
        <v>2098</v>
      </c>
      <c r="I3664" s="15" t="s">
        <v>6898</v>
      </c>
      <c r="K3664" s="192"/>
    </row>
    <row r="3665" spans="1:11" ht="33.75" x14ac:dyDescent="0.2">
      <c r="A3665" s="257"/>
      <c r="B3665" s="13">
        <v>77386</v>
      </c>
      <c r="C3665" s="41" t="s">
        <v>6123</v>
      </c>
      <c r="D3665" s="13" t="s">
        <v>913</v>
      </c>
      <c r="E3665" s="115" t="s">
        <v>4235</v>
      </c>
      <c r="F3665" s="20" t="s">
        <v>16</v>
      </c>
      <c r="G3665" s="20" t="s">
        <v>17</v>
      </c>
      <c r="H3665" s="20" t="s">
        <v>2098</v>
      </c>
      <c r="I3665" s="15" t="s">
        <v>6898</v>
      </c>
      <c r="K3665" s="192"/>
    </row>
    <row r="3666" spans="1:11" ht="33.75" x14ac:dyDescent="0.2">
      <c r="A3666" s="257"/>
      <c r="B3666" s="13">
        <v>77371</v>
      </c>
      <c r="C3666" s="45" t="s">
        <v>6124</v>
      </c>
      <c r="D3666" s="13" t="s">
        <v>913</v>
      </c>
      <c r="E3666" s="115" t="s">
        <v>4235</v>
      </c>
      <c r="F3666" s="20" t="s">
        <v>16</v>
      </c>
      <c r="G3666" s="20" t="s">
        <v>17</v>
      </c>
      <c r="H3666" s="20" t="s">
        <v>17</v>
      </c>
      <c r="I3666" s="116"/>
      <c r="K3666" s="192"/>
    </row>
    <row r="3667" spans="1:11" ht="33.75" x14ac:dyDescent="0.2">
      <c r="A3667" s="257"/>
      <c r="B3667" s="17">
        <v>77372</v>
      </c>
      <c r="C3667" s="45" t="s">
        <v>6125</v>
      </c>
      <c r="D3667" s="13" t="s">
        <v>913</v>
      </c>
      <c r="E3667" s="115" t="s">
        <v>4235</v>
      </c>
      <c r="F3667" s="63" t="s">
        <v>16</v>
      </c>
      <c r="G3667" s="63" t="s">
        <v>17</v>
      </c>
      <c r="H3667" s="63" t="s">
        <v>17</v>
      </c>
      <c r="I3667" s="116"/>
      <c r="K3667" s="192"/>
    </row>
    <row r="3668" spans="1:11" ht="33.75" x14ac:dyDescent="0.2">
      <c r="A3668" s="257"/>
      <c r="B3668" s="13">
        <v>77373</v>
      </c>
      <c r="C3668" s="45" t="s">
        <v>6421</v>
      </c>
      <c r="D3668" s="13" t="s">
        <v>913</v>
      </c>
      <c r="E3668" s="115" t="s">
        <v>4235</v>
      </c>
      <c r="F3668" s="20" t="s">
        <v>16</v>
      </c>
      <c r="G3668" s="20" t="s">
        <v>17</v>
      </c>
      <c r="H3668" s="20" t="s">
        <v>17</v>
      </c>
      <c r="I3668" s="116"/>
      <c r="K3668" s="192"/>
    </row>
    <row r="3669" spans="1:11" ht="33.75" x14ac:dyDescent="0.2">
      <c r="A3669" s="257"/>
      <c r="B3669" s="13">
        <v>77412</v>
      </c>
      <c r="C3669" s="45" t="s">
        <v>5401</v>
      </c>
      <c r="D3669" s="13" t="s">
        <v>913</v>
      </c>
      <c r="E3669" s="115" t="s">
        <v>4235</v>
      </c>
      <c r="F3669" s="20" t="s">
        <v>16</v>
      </c>
      <c r="G3669" s="20" t="s">
        <v>17</v>
      </c>
      <c r="H3669" s="20" t="s">
        <v>17</v>
      </c>
      <c r="I3669" s="116"/>
      <c r="K3669" s="192"/>
    </row>
    <row r="3670" spans="1:11" ht="33.75" x14ac:dyDescent="0.2">
      <c r="A3670" s="257"/>
      <c r="B3670" s="13">
        <v>77520</v>
      </c>
      <c r="C3670" s="41" t="s">
        <v>6126</v>
      </c>
      <c r="D3670" s="13" t="s">
        <v>913</v>
      </c>
      <c r="E3670" s="115" t="s">
        <v>4235</v>
      </c>
      <c r="F3670" s="20" t="s">
        <v>16</v>
      </c>
      <c r="G3670" s="20" t="s">
        <v>16</v>
      </c>
      <c r="H3670" s="20" t="s">
        <v>16</v>
      </c>
      <c r="I3670" s="116"/>
      <c r="K3670" s="192"/>
    </row>
    <row r="3671" spans="1:11" ht="33.75" x14ac:dyDescent="0.2">
      <c r="A3671" s="257"/>
      <c r="B3671" s="13">
        <v>77522</v>
      </c>
      <c r="C3671" s="41" t="s">
        <v>6127</v>
      </c>
      <c r="D3671" s="13" t="s">
        <v>913</v>
      </c>
      <c r="E3671" s="115" t="s">
        <v>4235</v>
      </c>
      <c r="F3671" s="20" t="s">
        <v>16</v>
      </c>
      <c r="G3671" s="20" t="s">
        <v>16</v>
      </c>
      <c r="H3671" s="20" t="s">
        <v>16</v>
      </c>
      <c r="I3671" s="116"/>
      <c r="K3671" s="192"/>
    </row>
    <row r="3672" spans="1:11" ht="33.75" x14ac:dyDescent="0.2">
      <c r="A3672" s="257"/>
      <c r="B3672" s="90">
        <v>77523</v>
      </c>
      <c r="C3672" s="41" t="s">
        <v>6128</v>
      </c>
      <c r="D3672" s="13" t="s">
        <v>913</v>
      </c>
      <c r="E3672" s="115" t="s">
        <v>4235</v>
      </c>
      <c r="F3672" s="20" t="s">
        <v>16</v>
      </c>
      <c r="G3672" s="20" t="s">
        <v>16</v>
      </c>
      <c r="H3672" s="20" t="s">
        <v>16</v>
      </c>
      <c r="I3672" s="116"/>
      <c r="K3672" s="192"/>
    </row>
    <row r="3673" spans="1:11" ht="33.75" x14ac:dyDescent="0.2">
      <c r="A3673" s="257"/>
      <c r="B3673" s="13">
        <v>77525</v>
      </c>
      <c r="C3673" s="41" t="s">
        <v>6422</v>
      </c>
      <c r="D3673" s="13" t="s">
        <v>913</v>
      </c>
      <c r="E3673" s="115" t="s">
        <v>4235</v>
      </c>
      <c r="F3673" s="20" t="s">
        <v>16</v>
      </c>
      <c r="G3673" s="20" t="s">
        <v>16</v>
      </c>
      <c r="H3673" s="20" t="s">
        <v>16</v>
      </c>
      <c r="I3673" s="116"/>
      <c r="K3673" s="192"/>
    </row>
    <row r="3674" spans="1:11" ht="33.75" x14ac:dyDescent="0.2">
      <c r="A3674" s="257"/>
      <c r="B3674" s="13">
        <v>78803</v>
      </c>
      <c r="C3674" s="41" t="s">
        <v>6781</v>
      </c>
      <c r="D3674" s="13" t="s">
        <v>913</v>
      </c>
      <c r="E3674" s="115" t="s">
        <v>4235</v>
      </c>
      <c r="F3674" s="20" t="s">
        <v>16</v>
      </c>
      <c r="G3674" s="20" t="s">
        <v>16</v>
      </c>
      <c r="H3674" s="20" t="s">
        <v>16</v>
      </c>
      <c r="I3674" s="116"/>
      <c r="K3674" s="192"/>
    </row>
    <row r="3675" spans="1:11" ht="33.75" x14ac:dyDescent="0.2">
      <c r="A3675" s="257"/>
      <c r="B3675" s="13">
        <v>81479</v>
      </c>
      <c r="C3675" s="41" t="s">
        <v>6129</v>
      </c>
      <c r="D3675" s="13" t="s">
        <v>913</v>
      </c>
      <c r="E3675" s="115" t="s">
        <v>4235</v>
      </c>
      <c r="F3675" s="20" t="s">
        <v>16</v>
      </c>
      <c r="G3675" s="20" t="s">
        <v>16</v>
      </c>
      <c r="H3675" s="20" t="s">
        <v>16</v>
      </c>
      <c r="I3675" s="116"/>
      <c r="K3675" s="192"/>
    </row>
    <row r="3676" spans="1:11" ht="33.75" x14ac:dyDescent="0.2">
      <c r="A3676" s="257"/>
      <c r="B3676" s="13">
        <v>81599</v>
      </c>
      <c r="C3676" s="41" t="s">
        <v>5402</v>
      </c>
      <c r="D3676" s="13" t="s">
        <v>913</v>
      </c>
      <c r="E3676" s="115" t="s">
        <v>4235</v>
      </c>
      <c r="F3676" s="20" t="s">
        <v>16</v>
      </c>
      <c r="G3676" s="20" t="s">
        <v>16</v>
      </c>
      <c r="H3676" s="20" t="s">
        <v>16</v>
      </c>
      <c r="I3676" s="116"/>
      <c r="K3676" s="192"/>
    </row>
    <row r="3677" spans="1:11" ht="33.75" x14ac:dyDescent="0.2">
      <c r="A3677" s="257"/>
      <c r="B3677" s="13" t="s">
        <v>420</v>
      </c>
      <c r="C3677" s="41" t="s">
        <v>6130</v>
      </c>
      <c r="D3677" s="13" t="s">
        <v>913</v>
      </c>
      <c r="E3677" s="115" t="s">
        <v>4235</v>
      </c>
      <c r="F3677" s="20" t="s">
        <v>16</v>
      </c>
      <c r="G3677" s="20" t="s">
        <v>16</v>
      </c>
      <c r="H3677" s="20" t="s">
        <v>16</v>
      </c>
      <c r="I3677" s="116"/>
      <c r="K3677" s="192"/>
    </row>
    <row r="3678" spans="1:11" ht="33.75" x14ac:dyDescent="0.2">
      <c r="A3678" s="257"/>
      <c r="B3678" s="13" t="s">
        <v>422</v>
      </c>
      <c r="C3678" s="41" t="s">
        <v>4830</v>
      </c>
      <c r="D3678" s="13" t="s">
        <v>913</v>
      </c>
      <c r="E3678" s="115" t="s">
        <v>4235</v>
      </c>
      <c r="F3678" s="20" t="s">
        <v>16</v>
      </c>
      <c r="G3678" s="20" t="s">
        <v>16</v>
      </c>
      <c r="H3678" s="20" t="s">
        <v>16</v>
      </c>
      <c r="I3678" s="116"/>
      <c r="K3678" s="192"/>
    </row>
    <row r="3679" spans="1:11" ht="33.75" x14ac:dyDescent="0.2">
      <c r="A3679" s="257"/>
      <c r="B3679" s="90" t="s">
        <v>908</v>
      </c>
      <c r="C3679" s="41" t="s">
        <v>5403</v>
      </c>
      <c r="D3679" s="13" t="s">
        <v>913</v>
      </c>
      <c r="E3679" s="115" t="s">
        <v>4235</v>
      </c>
      <c r="F3679" s="20" t="s">
        <v>16</v>
      </c>
      <c r="G3679" s="20" t="s">
        <v>16</v>
      </c>
      <c r="H3679" s="20" t="s">
        <v>16</v>
      </c>
      <c r="I3679" s="116"/>
      <c r="K3679" s="192"/>
    </row>
    <row r="3680" spans="1:11" ht="33.75" x14ac:dyDescent="0.2">
      <c r="A3680" s="257"/>
      <c r="B3680" s="13" t="s">
        <v>909</v>
      </c>
      <c r="C3680" s="41" t="s">
        <v>5404</v>
      </c>
      <c r="D3680" s="13" t="s">
        <v>913</v>
      </c>
      <c r="E3680" s="115" t="s">
        <v>4235</v>
      </c>
      <c r="F3680" s="20" t="s">
        <v>2057</v>
      </c>
      <c r="G3680" s="20" t="s">
        <v>16</v>
      </c>
      <c r="H3680" s="20" t="s">
        <v>16</v>
      </c>
      <c r="I3680" s="116"/>
      <c r="K3680" s="192"/>
    </row>
    <row r="3681" spans="1:11" ht="33.75" x14ac:dyDescent="0.2">
      <c r="A3681" s="257"/>
      <c r="B3681" s="13" t="s">
        <v>910</v>
      </c>
      <c r="C3681" s="41" t="s">
        <v>5405</v>
      </c>
      <c r="D3681" s="13" t="s">
        <v>913</v>
      </c>
      <c r="E3681" s="115" t="s">
        <v>4235</v>
      </c>
      <c r="F3681" s="20" t="s">
        <v>2057</v>
      </c>
      <c r="G3681" s="20" t="s">
        <v>16</v>
      </c>
      <c r="H3681" s="20" t="s">
        <v>16</v>
      </c>
      <c r="I3681" s="116"/>
      <c r="K3681" s="192"/>
    </row>
    <row r="3682" spans="1:11" ht="33.75" x14ac:dyDescent="0.2">
      <c r="A3682" s="257"/>
      <c r="B3682" s="13" t="s">
        <v>911</v>
      </c>
      <c r="C3682" s="41" t="s">
        <v>5406</v>
      </c>
      <c r="D3682" s="13" t="s">
        <v>913</v>
      </c>
      <c r="E3682" s="115" t="s">
        <v>4235</v>
      </c>
      <c r="F3682" s="20" t="s">
        <v>2057</v>
      </c>
      <c r="G3682" s="20" t="s">
        <v>16</v>
      </c>
      <c r="H3682" s="20" t="s">
        <v>16</v>
      </c>
      <c r="I3682" s="116"/>
      <c r="K3682" s="192"/>
    </row>
    <row r="3683" spans="1:11" ht="33.75" x14ac:dyDescent="0.2">
      <c r="A3683" s="257"/>
      <c r="B3683" s="13" t="s">
        <v>912</v>
      </c>
      <c r="C3683" s="41" t="s">
        <v>4447</v>
      </c>
      <c r="D3683" s="13" t="s">
        <v>913</v>
      </c>
      <c r="E3683" s="115" t="s">
        <v>4235</v>
      </c>
      <c r="F3683" s="20" t="s">
        <v>2057</v>
      </c>
      <c r="G3683" s="20" t="s">
        <v>16</v>
      </c>
      <c r="H3683" s="20" t="s">
        <v>16</v>
      </c>
      <c r="I3683" s="116"/>
      <c r="K3683" s="192"/>
    </row>
    <row r="3684" spans="1:11" ht="72" thickBot="1" x14ac:dyDescent="0.25">
      <c r="A3684" s="258"/>
      <c r="B3684" s="29" t="s">
        <v>1819</v>
      </c>
      <c r="C3684" s="50" t="s">
        <v>1820</v>
      </c>
      <c r="D3684" s="33" t="s">
        <v>913</v>
      </c>
      <c r="E3684" s="191" t="s">
        <v>4235</v>
      </c>
      <c r="F3684" s="37" t="s">
        <v>2057</v>
      </c>
      <c r="G3684" s="59" t="s">
        <v>16</v>
      </c>
      <c r="H3684" s="59" t="s">
        <v>16</v>
      </c>
      <c r="I3684" s="126"/>
      <c r="K3684" s="192"/>
    </row>
    <row r="3685" spans="1:11" ht="34.5" thickTop="1" x14ac:dyDescent="0.2">
      <c r="A3685" s="246" t="s">
        <v>6466</v>
      </c>
      <c r="B3685" s="13">
        <v>95805</v>
      </c>
      <c r="C3685" s="41" t="s">
        <v>6131</v>
      </c>
      <c r="D3685" s="117" t="s">
        <v>2150</v>
      </c>
      <c r="E3685" s="115" t="s">
        <v>4235</v>
      </c>
      <c r="F3685" s="62" t="s">
        <v>17</v>
      </c>
      <c r="G3685" s="67" t="s">
        <v>16</v>
      </c>
      <c r="H3685" s="67" t="s">
        <v>16</v>
      </c>
      <c r="I3685" s="68"/>
      <c r="K3685" s="192"/>
    </row>
    <row r="3686" spans="1:11" ht="33.75" x14ac:dyDescent="0.2">
      <c r="A3686" s="247"/>
      <c r="B3686" s="13">
        <v>95807</v>
      </c>
      <c r="C3686" s="41" t="s">
        <v>5407</v>
      </c>
      <c r="D3686" s="90" t="s">
        <v>2150</v>
      </c>
      <c r="E3686" s="115" t="s">
        <v>4235</v>
      </c>
      <c r="F3686" s="20" t="s">
        <v>16</v>
      </c>
      <c r="G3686" s="20" t="s">
        <v>16</v>
      </c>
      <c r="H3686" s="20" t="s">
        <v>16</v>
      </c>
      <c r="I3686" s="116"/>
      <c r="K3686" s="192"/>
    </row>
    <row r="3687" spans="1:11" ht="33.75" x14ac:dyDescent="0.2">
      <c r="A3687" s="247"/>
      <c r="B3687" s="13">
        <v>95808</v>
      </c>
      <c r="C3687" s="41" t="s">
        <v>5408</v>
      </c>
      <c r="D3687" s="90" t="s">
        <v>2150</v>
      </c>
      <c r="E3687" s="115" t="s">
        <v>4235</v>
      </c>
      <c r="F3687" s="20" t="s">
        <v>16</v>
      </c>
      <c r="G3687" s="20" t="s">
        <v>16</v>
      </c>
      <c r="H3687" s="20" t="s">
        <v>16</v>
      </c>
      <c r="I3687" s="116"/>
      <c r="K3687" s="192"/>
    </row>
    <row r="3688" spans="1:11" ht="33.75" x14ac:dyDescent="0.2">
      <c r="A3688" s="247"/>
      <c r="B3688" s="13">
        <v>95810</v>
      </c>
      <c r="C3688" s="41" t="s">
        <v>4448</v>
      </c>
      <c r="D3688" s="90" t="s">
        <v>2150</v>
      </c>
      <c r="E3688" s="115" t="s">
        <v>4235</v>
      </c>
      <c r="F3688" s="20" t="s">
        <v>17</v>
      </c>
      <c r="G3688" s="20" t="s">
        <v>16</v>
      </c>
      <c r="H3688" s="20" t="s">
        <v>16</v>
      </c>
      <c r="I3688" s="116"/>
      <c r="K3688" s="192"/>
    </row>
    <row r="3689" spans="1:11" ht="43.5" thickBot="1" x14ac:dyDescent="0.25">
      <c r="A3689" s="248"/>
      <c r="B3689" s="13">
        <v>95811</v>
      </c>
      <c r="C3689" s="50" t="s">
        <v>2245</v>
      </c>
      <c r="D3689" s="91" t="s">
        <v>2150</v>
      </c>
      <c r="E3689" s="115" t="s">
        <v>4235</v>
      </c>
      <c r="F3689" s="63" t="s">
        <v>17</v>
      </c>
      <c r="G3689" s="63" t="s">
        <v>16</v>
      </c>
      <c r="H3689" s="63" t="s">
        <v>16</v>
      </c>
      <c r="I3689" s="63"/>
      <c r="K3689" s="192"/>
    </row>
    <row r="3690" spans="1:11" ht="29.25" thickTop="1" x14ac:dyDescent="0.2">
      <c r="A3690" s="242" t="s">
        <v>6933</v>
      </c>
      <c r="B3690" s="31">
        <v>92507</v>
      </c>
      <c r="C3690" s="51" t="s">
        <v>5409</v>
      </c>
      <c r="D3690" s="31" t="s">
        <v>914</v>
      </c>
      <c r="E3690" s="31"/>
      <c r="F3690" s="62" t="s">
        <v>16</v>
      </c>
      <c r="G3690" s="62" t="s">
        <v>16</v>
      </c>
      <c r="H3690" s="62" t="s">
        <v>16</v>
      </c>
      <c r="I3690" s="62"/>
      <c r="K3690" s="192"/>
    </row>
    <row r="3691" spans="1:11" ht="28.5" x14ac:dyDescent="0.2">
      <c r="A3691" s="224"/>
      <c r="B3691" s="13">
        <v>92508</v>
      </c>
      <c r="C3691" s="41" t="s">
        <v>4449</v>
      </c>
      <c r="D3691" s="13" t="s">
        <v>914</v>
      </c>
      <c r="E3691" s="13"/>
      <c r="F3691" s="20" t="s">
        <v>16</v>
      </c>
      <c r="G3691" s="20" t="s">
        <v>16</v>
      </c>
      <c r="H3691" s="20" t="s">
        <v>16</v>
      </c>
      <c r="I3691" s="116"/>
      <c r="K3691" s="192"/>
    </row>
    <row r="3692" spans="1:11" ht="28.5" x14ac:dyDescent="0.2">
      <c r="A3692" s="224"/>
      <c r="B3692" s="92">
        <v>92630</v>
      </c>
      <c r="C3692" s="41" t="s">
        <v>6985</v>
      </c>
      <c r="D3692" s="93" t="s">
        <v>914</v>
      </c>
      <c r="E3692" s="93"/>
      <c r="F3692" s="20" t="s">
        <v>16</v>
      </c>
      <c r="G3692" s="20" t="s">
        <v>17</v>
      </c>
      <c r="H3692" s="20" t="s">
        <v>17</v>
      </c>
      <c r="I3692" s="114"/>
      <c r="K3692" s="192"/>
    </row>
    <row r="3693" spans="1:11" ht="28.5" x14ac:dyDescent="0.2">
      <c r="A3693" s="224"/>
      <c r="B3693" s="92">
        <v>92633</v>
      </c>
      <c r="C3693" s="41" t="s">
        <v>6986</v>
      </c>
      <c r="D3693" s="93" t="s">
        <v>914</v>
      </c>
      <c r="E3693" s="93"/>
      <c r="F3693" s="20" t="s">
        <v>16</v>
      </c>
      <c r="G3693" s="20" t="s">
        <v>17</v>
      </c>
      <c r="H3693" s="20" t="s">
        <v>17</v>
      </c>
      <c r="I3693" s="114"/>
      <c r="K3693" s="192"/>
    </row>
    <row r="3694" spans="1:11" ht="28.5" x14ac:dyDescent="0.2">
      <c r="A3694" s="224"/>
      <c r="B3694" s="92">
        <v>93797</v>
      </c>
      <c r="C3694" s="15" t="s">
        <v>2342</v>
      </c>
      <c r="D3694" s="93" t="s">
        <v>2259</v>
      </c>
      <c r="E3694" s="93"/>
      <c r="F3694" s="20" t="s">
        <v>17</v>
      </c>
      <c r="G3694" s="20" t="s">
        <v>2098</v>
      </c>
      <c r="H3694" s="20" t="s">
        <v>17</v>
      </c>
      <c r="I3694" s="168" t="s">
        <v>6899</v>
      </c>
      <c r="K3694" s="192"/>
    </row>
    <row r="3695" spans="1:11" ht="28.5" x14ac:dyDescent="0.2">
      <c r="A3695" s="224"/>
      <c r="B3695" s="92">
        <v>93798</v>
      </c>
      <c r="C3695" s="15" t="s">
        <v>2343</v>
      </c>
      <c r="D3695" s="93" t="s">
        <v>2259</v>
      </c>
      <c r="E3695" s="93"/>
      <c r="F3695" s="20" t="s">
        <v>17</v>
      </c>
      <c r="G3695" s="20" t="s">
        <v>2098</v>
      </c>
      <c r="H3695" s="20" t="s">
        <v>17</v>
      </c>
      <c r="I3695" s="168" t="s">
        <v>6899</v>
      </c>
      <c r="K3695" s="192"/>
    </row>
    <row r="3696" spans="1:11" s="123" customFormat="1" ht="42.75" x14ac:dyDescent="0.2">
      <c r="A3696" s="224"/>
      <c r="B3696" s="199">
        <v>94625</v>
      </c>
      <c r="C3696" s="166" t="s">
        <v>4164</v>
      </c>
      <c r="D3696" s="200" t="s">
        <v>2259</v>
      </c>
      <c r="E3696" s="200"/>
      <c r="F3696" s="196" t="s">
        <v>17</v>
      </c>
      <c r="G3696" s="196" t="s">
        <v>2098</v>
      </c>
      <c r="H3696" s="196" t="s">
        <v>17</v>
      </c>
      <c r="I3696" s="168" t="s">
        <v>6899</v>
      </c>
      <c r="K3696" s="198"/>
    </row>
    <row r="3697" spans="1:11" s="123" customFormat="1" ht="42.75" x14ac:dyDescent="0.2">
      <c r="A3697" s="224"/>
      <c r="B3697" s="199">
        <v>94626</v>
      </c>
      <c r="C3697" s="166" t="s">
        <v>4164</v>
      </c>
      <c r="D3697" s="200" t="s">
        <v>2259</v>
      </c>
      <c r="E3697" s="200"/>
      <c r="F3697" s="196" t="s">
        <v>17</v>
      </c>
      <c r="G3697" s="196" t="s">
        <v>2098</v>
      </c>
      <c r="H3697" s="196" t="s">
        <v>17</v>
      </c>
      <c r="I3697" s="168" t="s">
        <v>6899</v>
      </c>
      <c r="K3697" s="198"/>
    </row>
    <row r="3698" spans="1:11" s="123" customFormat="1" ht="42.75" x14ac:dyDescent="0.2">
      <c r="A3698" s="224"/>
      <c r="B3698" s="199">
        <v>97039</v>
      </c>
      <c r="C3698" s="166" t="s">
        <v>2489</v>
      </c>
      <c r="D3698" s="93" t="s">
        <v>2028</v>
      </c>
      <c r="E3698" s="200"/>
      <c r="F3698" s="196" t="s">
        <v>16</v>
      </c>
      <c r="G3698" s="196" t="s">
        <v>16</v>
      </c>
      <c r="H3698" s="196" t="s">
        <v>16</v>
      </c>
      <c r="I3698" s="168"/>
      <c r="K3698" s="198"/>
    </row>
    <row r="3699" spans="1:11" ht="28.5" x14ac:dyDescent="0.2">
      <c r="A3699" s="224"/>
      <c r="B3699" s="92">
        <v>97110</v>
      </c>
      <c r="C3699" s="41" t="s">
        <v>4450</v>
      </c>
      <c r="D3699" s="93" t="s">
        <v>2028</v>
      </c>
      <c r="E3699" s="93"/>
      <c r="F3699" s="20" t="s">
        <v>16</v>
      </c>
      <c r="G3699" s="20" t="s">
        <v>16</v>
      </c>
      <c r="H3699" s="20" t="s">
        <v>16</v>
      </c>
      <c r="I3699" s="14"/>
      <c r="K3699" s="192"/>
    </row>
    <row r="3700" spans="1:11" ht="28.5" x14ac:dyDescent="0.2">
      <c r="A3700" s="224"/>
      <c r="B3700" s="92">
        <v>97112</v>
      </c>
      <c r="C3700" s="41" t="s">
        <v>4451</v>
      </c>
      <c r="D3700" s="93" t="s">
        <v>2028</v>
      </c>
      <c r="E3700" s="93"/>
      <c r="F3700" s="20" t="s">
        <v>16</v>
      </c>
      <c r="G3700" s="20" t="s">
        <v>16</v>
      </c>
      <c r="H3700" s="20" t="s">
        <v>16</v>
      </c>
      <c r="I3700" s="14"/>
      <c r="K3700" s="192"/>
    </row>
    <row r="3701" spans="1:11" ht="42.75" x14ac:dyDescent="0.2">
      <c r="A3701" s="224"/>
      <c r="B3701" s="92">
        <v>97113</v>
      </c>
      <c r="C3701" s="41" t="s">
        <v>3383</v>
      </c>
      <c r="D3701" s="93" t="s">
        <v>2028</v>
      </c>
      <c r="E3701" s="93"/>
      <c r="F3701" s="20" t="s">
        <v>16</v>
      </c>
      <c r="G3701" s="20" t="s">
        <v>16</v>
      </c>
      <c r="H3701" s="20" t="s">
        <v>16</v>
      </c>
      <c r="I3701" s="14"/>
      <c r="K3701" s="192"/>
    </row>
    <row r="3702" spans="1:11" ht="42.75" x14ac:dyDescent="0.2">
      <c r="A3702" s="224"/>
      <c r="B3702" s="92">
        <v>97116</v>
      </c>
      <c r="C3702" s="41" t="s">
        <v>3384</v>
      </c>
      <c r="D3702" s="93" t="s">
        <v>2028</v>
      </c>
      <c r="E3702" s="93"/>
      <c r="F3702" s="20" t="s">
        <v>16</v>
      </c>
      <c r="G3702" s="20" t="s">
        <v>16</v>
      </c>
      <c r="H3702" s="20" t="s">
        <v>17</v>
      </c>
      <c r="I3702" s="14"/>
      <c r="K3702" s="192"/>
    </row>
    <row r="3703" spans="1:11" x14ac:dyDescent="0.2">
      <c r="A3703" s="224"/>
      <c r="B3703" s="92">
        <v>97124</v>
      </c>
      <c r="C3703" s="41" t="s">
        <v>6987</v>
      </c>
      <c r="D3703" s="93" t="s">
        <v>2028</v>
      </c>
      <c r="E3703" s="93"/>
      <c r="F3703" s="20" t="s">
        <v>16</v>
      </c>
      <c r="G3703" s="20" t="s">
        <v>6988</v>
      </c>
      <c r="H3703" s="20" t="s">
        <v>6988</v>
      </c>
      <c r="I3703" s="14"/>
      <c r="K3703" s="192"/>
    </row>
    <row r="3704" spans="1:11" ht="28.5" x14ac:dyDescent="0.2">
      <c r="A3704" s="224"/>
      <c r="B3704" s="13">
        <v>97129</v>
      </c>
      <c r="C3704" s="41" t="s">
        <v>1726</v>
      </c>
      <c r="D3704" s="13" t="s">
        <v>841</v>
      </c>
      <c r="E3704" s="13"/>
      <c r="F3704" s="20" t="s">
        <v>16</v>
      </c>
      <c r="G3704" s="20" t="s">
        <v>16</v>
      </c>
      <c r="H3704" s="20" t="s">
        <v>16</v>
      </c>
      <c r="I3704" s="15" t="s">
        <v>2238</v>
      </c>
      <c r="K3704" s="192"/>
    </row>
    <row r="3705" spans="1:11" ht="28.5" x14ac:dyDescent="0.2">
      <c r="A3705" s="224"/>
      <c r="B3705" s="13">
        <v>97130</v>
      </c>
      <c r="C3705" s="41" t="s">
        <v>1727</v>
      </c>
      <c r="D3705" s="13" t="s">
        <v>841</v>
      </c>
      <c r="E3705" s="13"/>
      <c r="F3705" s="20" t="s">
        <v>16</v>
      </c>
      <c r="G3705" s="20" t="s">
        <v>16</v>
      </c>
      <c r="H3705" s="20" t="s">
        <v>16</v>
      </c>
      <c r="I3705" s="15" t="s">
        <v>2238</v>
      </c>
      <c r="K3705" s="192"/>
    </row>
    <row r="3706" spans="1:11" ht="28.5" x14ac:dyDescent="0.2">
      <c r="A3706" s="224"/>
      <c r="B3706" s="19">
        <v>97139</v>
      </c>
      <c r="C3706" s="41" t="s">
        <v>985</v>
      </c>
      <c r="D3706" s="13" t="s">
        <v>988</v>
      </c>
      <c r="E3706" s="13"/>
      <c r="F3706" s="20" t="s">
        <v>16</v>
      </c>
      <c r="G3706" s="20" t="s">
        <v>16</v>
      </c>
      <c r="H3706" s="20" t="s">
        <v>16</v>
      </c>
      <c r="I3706" s="14"/>
      <c r="K3706" s="192"/>
    </row>
    <row r="3707" spans="1:11" x14ac:dyDescent="0.2">
      <c r="A3707" s="224"/>
      <c r="B3707" s="13">
        <v>97140</v>
      </c>
      <c r="C3707" s="41" t="s">
        <v>3385</v>
      </c>
      <c r="D3707" s="93" t="s">
        <v>2028</v>
      </c>
      <c r="E3707" s="29"/>
      <c r="F3707" s="37" t="s">
        <v>16</v>
      </c>
      <c r="G3707" s="37" t="s">
        <v>16</v>
      </c>
      <c r="H3707" s="37" t="s">
        <v>17</v>
      </c>
      <c r="I3707" s="14"/>
      <c r="K3707" s="192"/>
    </row>
    <row r="3708" spans="1:11" ht="28.5" x14ac:dyDescent="0.2">
      <c r="A3708" s="224"/>
      <c r="B3708" s="13">
        <v>97150</v>
      </c>
      <c r="C3708" s="41" t="s">
        <v>3386</v>
      </c>
      <c r="D3708" s="93" t="s">
        <v>2028</v>
      </c>
      <c r="E3708" s="29"/>
      <c r="F3708" s="37" t="s">
        <v>16</v>
      </c>
      <c r="G3708" s="37" t="s">
        <v>16</v>
      </c>
      <c r="H3708" s="37" t="s">
        <v>17</v>
      </c>
      <c r="I3708" s="14"/>
      <c r="K3708" s="192"/>
    </row>
    <row r="3709" spans="1:11" ht="28.5" x14ac:dyDescent="0.2">
      <c r="A3709" s="224"/>
      <c r="B3709" s="13">
        <v>97161</v>
      </c>
      <c r="C3709" s="41" t="s">
        <v>3387</v>
      </c>
      <c r="D3709" s="93" t="s">
        <v>2028</v>
      </c>
      <c r="E3709" s="29"/>
      <c r="F3709" s="37" t="s">
        <v>17</v>
      </c>
      <c r="G3709" s="37" t="s">
        <v>17</v>
      </c>
      <c r="H3709" s="37" t="s">
        <v>17</v>
      </c>
      <c r="I3709" s="14"/>
      <c r="K3709" s="192"/>
    </row>
    <row r="3710" spans="1:11" ht="28.5" x14ac:dyDescent="0.2">
      <c r="A3710" s="224"/>
      <c r="B3710" s="13">
        <v>97162</v>
      </c>
      <c r="C3710" s="41" t="s">
        <v>3388</v>
      </c>
      <c r="D3710" s="93" t="s">
        <v>2028</v>
      </c>
      <c r="E3710" s="29"/>
      <c r="F3710" s="37" t="s">
        <v>17</v>
      </c>
      <c r="G3710" s="37" t="s">
        <v>17</v>
      </c>
      <c r="H3710" s="37" t="s">
        <v>17</v>
      </c>
      <c r="I3710" s="14"/>
      <c r="K3710" s="192"/>
    </row>
    <row r="3711" spans="1:11" x14ac:dyDescent="0.2">
      <c r="A3711" s="224"/>
      <c r="B3711" s="13">
        <v>97163</v>
      </c>
      <c r="C3711" s="41" t="s">
        <v>3389</v>
      </c>
      <c r="D3711" s="93" t="s">
        <v>2028</v>
      </c>
      <c r="E3711" s="29"/>
      <c r="F3711" s="37" t="s">
        <v>17</v>
      </c>
      <c r="G3711" s="37" t="s">
        <v>17</v>
      </c>
      <c r="H3711" s="37" t="s">
        <v>17</v>
      </c>
      <c r="I3711" s="14"/>
      <c r="K3711" s="192"/>
    </row>
    <row r="3712" spans="1:11" x14ac:dyDescent="0.2">
      <c r="A3712" s="224"/>
      <c r="B3712" s="13">
        <v>97164</v>
      </c>
      <c r="C3712" s="41" t="s">
        <v>4296</v>
      </c>
      <c r="D3712" s="93" t="s">
        <v>2028</v>
      </c>
      <c r="E3712" s="29"/>
      <c r="F3712" s="37" t="s">
        <v>17</v>
      </c>
      <c r="G3712" s="37" t="s">
        <v>17</v>
      </c>
      <c r="H3712" s="37" t="s">
        <v>17</v>
      </c>
      <c r="I3712" s="14"/>
      <c r="K3712" s="192"/>
    </row>
    <row r="3713" spans="1:11" ht="28.5" x14ac:dyDescent="0.2">
      <c r="A3713" s="224"/>
      <c r="B3713" s="13">
        <v>97165</v>
      </c>
      <c r="C3713" s="41" t="s">
        <v>3390</v>
      </c>
      <c r="D3713" s="93" t="s">
        <v>2028</v>
      </c>
      <c r="E3713" s="29"/>
      <c r="F3713" s="37" t="s">
        <v>17</v>
      </c>
      <c r="G3713" s="37" t="s">
        <v>17</v>
      </c>
      <c r="H3713" s="37" t="s">
        <v>17</v>
      </c>
      <c r="I3713" s="14"/>
      <c r="K3713" s="192"/>
    </row>
    <row r="3714" spans="1:11" ht="28.5" x14ac:dyDescent="0.2">
      <c r="A3714" s="224"/>
      <c r="B3714" s="13">
        <v>97166</v>
      </c>
      <c r="C3714" s="41" t="s">
        <v>3391</v>
      </c>
      <c r="D3714" s="93" t="s">
        <v>2028</v>
      </c>
      <c r="E3714" s="29"/>
      <c r="F3714" s="37" t="s">
        <v>17</v>
      </c>
      <c r="G3714" s="37" t="s">
        <v>17</v>
      </c>
      <c r="H3714" s="37" t="s">
        <v>17</v>
      </c>
      <c r="I3714" s="14"/>
      <c r="K3714" s="192"/>
    </row>
    <row r="3715" spans="1:11" ht="28.5" x14ac:dyDescent="0.2">
      <c r="A3715" s="224"/>
      <c r="B3715" s="13">
        <v>97167</v>
      </c>
      <c r="C3715" s="41" t="s">
        <v>3392</v>
      </c>
      <c r="D3715" s="93" t="s">
        <v>2028</v>
      </c>
      <c r="E3715" s="29"/>
      <c r="F3715" s="37" t="s">
        <v>17</v>
      </c>
      <c r="G3715" s="37" t="s">
        <v>17</v>
      </c>
      <c r="H3715" s="37" t="s">
        <v>17</v>
      </c>
      <c r="I3715" s="14"/>
      <c r="K3715" s="192"/>
    </row>
    <row r="3716" spans="1:11" ht="28.5" x14ac:dyDescent="0.2">
      <c r="A3716" s="224"/>
      <c r="B3716" s="13">
        <v>97530</v>
      </c>
      <c r="C3716" s="41" t="s">
        <v>6615</v>
      </c>
      <c r="D3716" s="93" t="s">
        <v>2028</v>
      </c>
      <c r="E3716" s="29"/>
      <c r="F3716" s="37" t="s">
        <v>16</v>
      </c>
      <c r="G3716" s="37" t="s">
        <v>2098</v>
      </c>
      <c r="H3716" s="37" t="s">
        <v>17</v>
      </c>
      <c r="I3716" s="15" t="s">
        <v>6900</v>
      </c>
      <c r="K3716" s="192"/>
    </row>
    <row r="3717" spans="1:11" ht="42.75" x14ac:dyDescent="0.2">
      <c r="A3717" s="224"/>
      <c r="B3717" s="13">
        <v>97533</v>
      </c>
      <c r="C3717" s="41" t="s">
        <v>6616</v>
      </c>
      <c r="D3717" s="93" t="s">
        <v>2028</v>
      </c>
      <c r="E3717" s="29"/>
      <c r="F3717" s="37" t="s">
        <v>16</v>
      </c>
      <c r="G3717" s="37" t="s">
        <v>2098</v>
      </c>
      <c r="H3717" s="37" t="s">
        <v>17</v>
      </c>
      <c r="I3717" s="15" t="s">
        <v>6900</v>
      </c>
      <c r="K3717" s="192"/>
    </row>
    <row r="3718" spans="1:11" ht="28.5" x14ac:dyDescent="0.2">
      <c r="A3718" s="224"/>
      <c r="B3718" s="13">
        <v>97535</v>
      </c>
      <c r="C3718" s="41" t="s">
        <v>6617</v>
      </c>
      <c r="D3718" s="93" t="s">
        <v>2028</v>
      </c>
      <c r="E3718" s="29"/>
      <c r="F3718" s="37" t="s">
        <v>16</v>
      </c>
      <c r="G3718" s="37" t="s">
        <v>2098</v>
      </c>
      <c r="H3718" s="37" t="s">
        <v>17</v>
      </c>
      <c r="I3718" s="15" t="s">
        <v>6900</v>
      </c>
      <c r="K3718" s="192"/>
    </row>
    <row r="3719" spans="1:11" ht="28.5" x14ac:dyDescent="0.2">
      <c r="A3719" s="224"/>
      <c r="B3719" s="13">
        <v>97542</v>
      </c>
      <c r="C3719" s="41" t="s">
        <v>6618</v>
      </c>
      <c r="D3719" s="93" t="s">
        <v>2028</v>
      </c>
      <c r="E3719" s="29"/>
      <c r="F3719" s="37" t="s">
        <v>17</v>
      </c>
      <c r="G3719" s="37" t="s">
        <v>2098</v>
      </c>
      <c r="H3719" s="37" t="s">
        <v>17</v>
      </c>
      <c r="I3719" s="15" t="s">
        <v>6900</v>
      </c>
      <c r="K3719" s="192"/>
    </row>
    <row r="3720" spans="1:11" ht="28.5" x14ac:dyDescent="0.2">
      <c r="A3720" s="224"/>
      <c r="B3720" s="13">
        <v>97750</v>
      </c>
      <c r="C3720" s="41" t="s">
        <v>6619</v>
      </c>
      <c r="D3720" s="93" t="s">
        <v>2028</v>
      </c>
      <c r="E3720" s="29"/>
      <c r="F3720" s="37" t="s">
        <v>17</v>
      </c>
      <c r="G3720" s="37" t="s">
        <v>2098</v>
      </c>
      <c r="H3720" s="37" t="s">
        <v>17</v>
      </c>
      <c r="I3720" s="15" t="s">
        <v>6900</v>
      </c>
      <c r="K3720" s="192"/>
    </row>
    <row r="3721" spans="1:11" ht="28.5" x14ac:dyDescent="0.2">
      <c r="A3721" s="224"/>
      <c r="B3721" s="13">
        <v>97755</v>
      </c>
      <c r="C3721" s="41" t="s">
        <v>6620</v>
      </c>
      <c r="D3721" s="93" t="s">
        <v>2028</v>
      </c>
      <c r="E3721" s="29"/>
      <c r="F3721" s="37" t="s">
        <v>17</v>
      </c>
      <c r="G3721" s="37" t="s">
        <v>2098</v>
      </c>
      <c r="H3721" s="37" t="s">
        <v>17</v>
      </c>
      <c r="I3721" s="15" t="s">
        <v>6900</v>
      </c>
      <c r="K3721" s="192"/>
    </row>
    <row r="3722" spans="1:11" ht="28.5" x14ac:dyDescent="0.2">
      <c r="A3722" s="224"/>
      <c r="B3722" s="13">
        <v>97168</v>
      </c>
      <c r="C3722" s="41" t="s">
        <v>4297</v>
      </c>
      <c r="D3722" s="93" t="s">
        <v>2028</v>
      </c>
      <c r="E3722" s="29"/>
      <c r="F3722" s="37" t="s">
        <v>17</v>
      </c>
      <c r="G3722" s="37" t="s">
        <v>17</v>
      </c>
      <c r="H3722" s="37" t="s">
        <v>17</v>
      </c>
      <c r="I3722" s="15" t="s">
        <v>6900</v>
      </c>
      <c r="K3722" s="192"/>
    </row>
    <row r="3723" spans="1:11" ht="28.5" x14ac:dyDescent="0.2">
      <c r="A3723" s="224"/>
      <c r="B3723" s="13">
        <v>97763</v>
      </c>
      <c r="C3723" s="41" t="s">
        <v>4452</v>
      </c>
      <c r="D3723" s="29" t="s">
        <v>2028</v>
      </c>
      <c r="E3723" s="29"/>
      <c r="F3723" s="37" t="s">
        <v>17</v>
      </c>
      <c r="G3723" s="37" t="s">
        <v>2098</v>
      </c>
      <c r="H3723" s="37" t="s">
        <v>16</v>
      </c>
      <c r="I3723" s="15" t="s">
        <v>6900</v>
      </c>
      <c r="K3723" s="192"/>
    </row>
    <row r="3724" spans="1:11" ht="42.75" x14ac:dyDescent="0.2">
      <c r="A3724" s="224"/>
      <c r="B3724" s="29" t="s">
        <v>6749</v>
      </c>
      <c r="C3724" s="41" t="s">
        <v>6750</v>
      </c>
      <c r="D3724" s="29" t="s">
        <v>2028</v>
      </c>
      <c r="E3724" s="29"/>
      <c r="F3724" s="37" t="s">
        <v>17</v>
      </c>
      <c r="G3724" s="37" t="s">
        <v>2098</v>
      </c>
      <c r="H3724" s="37" t="s">
        <v>17</v>
      </c>
      <c r="I3724" s="15" t="s">
        <v>6900</v>
      </c>
      <c r="K3724" s="192"/>
    </row>
    <row r="3725" spans="1:11" x14ac:dyDescent="0.2">
      <c r="A3725" s="224"/>
      <c r="B3725" s="29" t="s">
        <v>7000</v>
      </c>
      <c r="C3725" s="41" t="s">
        <v>7001</v>
      </c>
      <c r="D3725" s="29" t="s">
        <v>2028</v>
      </c>
      <c r="E3725" s="29"/>
      <c r="F3725" s="37" t="s">
        <v>16</v>
      </c>
      <c r="G3725" s="37" t="s">
        <v>17</v>
      </c>
      <c r="H3725" s="37" t="s">
        <v>17</v>
      </c>
      <c r="I3725" s="15" t="s">
        <v>7002</v>
      </c>
      <c r="K3725" s="192"/>
    </row>
    <row r="3726" spans="1:11" ht="42.75" x14ac:dyDescent="0.2">
      <c r="A3726" s="224"/>
      <c r="B3726" s="29" t="s">
        <v>6492</v>
      </c>
      <c r="C3726" s="41" t="s">
        <v>6751</v>
      </c>
      <c r="D3726" s="29" t="s">
        <v>2028</v>
      </c>
      <c r="E3726" s="29"/>
      <c r="F3726" s="37" t="s">
        <v>17</v>
      </c>
      <c r="G3726" s="37" t="s">
        <v>2098</v>
      </c>
      <c r="H3726" s="37" t="s">
        <v>17</v>
      </c>
      <c r="I3726" s="15" t="s">
        <v>6900</v>
      </c>
      <c r="K3726" s="192"/>
    </row>
    <row r="3727" spans="1:11" ht="28.5" x14ac:dyDescent="0.2">
      <c r="A3727" s="224"/>
      <c r="B3727" s="124" t="s">
        <v>6493</v>
      </c>
      <c r="C3727" s="41" t="s">
        <v>6752</v>
      </c>
      <c r="D3727" s="29" t="s">
        <v>2028</v>
      </c>
      <c r="E3727" s="29"/>
      <c r="F3727" s="37" t="s">
        <v>17</v>
      </c>
      <c r="G3727" s="37" t="s">
        <v>2098</v>
      </c>
      <c r="H3727" s="37" t="s">
        <v>17</v>
      </c>
      <c r="I3727" s="15" t="s">
        <v>6900</v>
      </c>
      <c r="K3727" s="192"/>
    </row>
    <row r="3728" spans="1:11" ht="28.5" x14ac:dyDescent="0.2">
      <c r="A3728" s="224"/>
      <c r="B3728" s="124" t="s">
        <v>6494</v>
      </c>
      <c r="C3728" s="41" t="s">
        <v>6753</v>
      </c>
      <c r="D3728" s="29" t="s">
        <v>2028</v>
      </c>
      <c r="E3728" s="29"/>
      <c r="F3728" s="37" t="s">
        <v>17</v>
      </c>
      <c r="G3728" s="37" t="s">
        <v>2098</v>
      </c>
      <c r="H3728" s="37" t="s">
        <v>17</v>
      </c>
      <c r="I3728" s="15" t="s">
        <v>6900</v>
      </c>
      <c r="K3728" s="192"/>
    </row>
    <row r="3729" spans="1:11" ht="42.75" x14ac:dyDescent="0.2">
      <c r="A3729" s="224"/>
      <c r="B3729" s="29" t="s">
        <v>6479</v>
      </c>
      <c r="C3729" s="41" t="s">
        <v>6612</v>
      </c>
      <c r="D3729" s="13" t="s">
        <v>2259</v>
      </c>
      <c r="E3729" s="29"/>
      <c r="F3729" s="37" t="s">
        <v>17</v>
      </c>
      <c r="G3729" s="37" t="s">
        <v>2098</v>
      </c>
      <c r="H3729" s="37" t="s">
        <v>17</v>
      </c>
      <c r="I3729" s="167" t="s">
        <v>6470</v>
      </c>
      <c r="K3729" s="192"/>
    </row>
    <row r="3730" spans="1:11" ht="42.75" x14ac:dyDescent="0.2">
      <c r="A3730" s="224"/>
      <c r="B3730" s="29" t="s">
        <v>6480</v>
      </c>
      <c r="C3730" s="41" t="s">
        <v>6613</v>
      </c>
      <c r="D3730" s="13" t="s">
        <v>2259</v>
      </c>
      <c r="E3730" s="29"/>
      <c r="F3730" s="37" t="s">
        <v>17</v>
      </c>
      <c r="G3730" s="37" t="s">
        <v>2098</v>
      </c>
      <c r="H3730" s="37" t="s">
        <v>17</v>
      </c>
      <c r="I3730" s="167" t="s">
        <v>6470</v>
      </c>
      <c r="K3730" s="192"/>
    </row>
    <row r="3731" spans="1:11" ht="57" x14ac:dyDescent="0.2">
      <c r="A3731" s="224"/>
      <c r="B3731" s="29" t="s">
        <v>6481</v>
      </c>
      <c r="C3731" s="41" t="s">
        <v>6614</v>
      </c>
      <c r="D3731" s="13" t="s">
        <v>2259</v>
      </c>
      <c r="E3731" s="29"/>
      <c r="F3731" s="37" t="s">
        <v>17</v>
      </c>
      <c r="G3731" s="37" t="s">
        <v>2098</v>
      </c>
      <c r="H3731" s="37" t="s">
        <v>17</v>
      </c>
      <c r="I3731" s="167" t="s">
        <v>6470</v>
      </c>
      <c r="K3731" s="192"/>
    </row>
    <row r="3732" spans="1:11" ht="28.5" x14ac:dyDescent="0.2">
      <c r="A3732" s="224"/>
      <c r="B3732" s="29" t="s">
        <v>2255</v>
      </c>
      <c r="C3732" s="15" t="s">
        <v>2346</v>
      </c>
      <c r="D3732" s="13" t="s">
        <v>2259</v>
      </c>
      <c r="E3732" s="13"/>
      <c r="F3732" s="20" t="s">
        <v>17</v>
      </c>
      <c r="G3732" s="20" t="s">
        <v>2098</v>
      </c>
      <c r="H3732" s="20" t="s">
        <v>17</v>
      </c>
      <c r="I3732" s="167" t="s">
        <v>6470</v>
      </c>
      <c r="K3732" s="192"/>
    </row>
    <row r="3733" spans="1:11" ht="28.5" x14ac:dyDescent="0.2">
      <c r="A3733" s="224"/>
      <c r="B3733" s="29" t="s">
        <v>2256</v>
      </c>
      <c r="C3733" s="15" t="s">
        <v>2345</v>
      </c>
      <c r="D3733" s="13" t="s">
        <v>2259</v>
      </c>
      <c r="E3733" s="13"/>
      <c r="F3733" s="20" t="s">
        <v>17</v>
      </c>
      <c r="G3733" s="20" t="s">
        <v>2098</v>
      </c>
      <c r="H3733" s="20" t="s">
        <v>17</v>
      </c>
      <c r="I3733" s="167" t="s">
        <v>6470</v>
      </c>
      <c r="K3733" s="192"/>
    </row>
    <row r="3734" spans="1:11" ht="28.5" x14ac:dyDescent="0.2">
      <c r="A3734" s="224"/>
      <c r="B3734" s="29" t="s">
        <v>2257</v>
      </c>
      <c r="C3734" s="15" t="s">
        <v>2344</v>
      </c>
      <c r="D3734" s="13" t="s">
        <v>2259</v>
      </c>
      <c r="E3734" s="13"/>
      <c r="F3734" s="20" t="s">
        <v>17</v>
      </c>
      <c r="G3734" s="20" t="s">
        <v>16</v>
      </c>
      <c r="H3734" s="20" t="s">
        <v>17</v>
      </c>
      <c r="I3734" s="14"/>
      <c r="K3734" s="192"/>
    </row>
    <row r="3735" spans="1:11" ht="29.25" thickBot="1" x14ac:dyDescent="0.25">
      <c r="A3735" s="256"/>
      <c r="B3735" s="94" t="s">
        <v>2258</v>
      </c>
      <c r="C3735" s="95" t="s">
        <v>2298</v>
      </c>
      <c r="D3735" s="13" t="s">
        <v>2259</v>
      </c>
      <c r="E3735" s="13"/>
      <c r="F3735" s="20" t="s">
        <v>17</v>
      </c>
      <c r="G3735" s="37" t="s">
        <v>16</v>
      </c>
      <c r="H3735" s="37" t="s">
        <v>17</v>
      </c>
      <c r="I3735" s="53"/>
      <c r="K3735" s="192"/>
    </row>
    <row r="3736" spans="1:11" ht="86.25" thickTop="1" x14ac:dyDescent="0.2">
      <c r="A3736" s="259" t="s">
        <v>6467</v>
      </c>
      <c r="B3736" s="17">
        <v>33995</v>
      </c>
      <c r="C3736" s="143" t="s">
        <v>1997</v>
      </c>
      <c r="D3736" s="87" t="s">
        <v>933</v>
      </c>
      <c r="E3736" s="87"/>
      <c r="F3736" s="88" t="s">
        <v>16</v>
      </c>
      <c r="G3736" s="88" t="s">
        <v>16</v>
      </c>
      <c r="H3736" s="88" t="s">
        <v>16</v>
      </c>
      <c r="I3736" s="86"/>
      <c r="K3736" s="192"/>
    </row>
    <row r="3737" spans="1:11" ht="28.5" x14ac:dyDescent="0.2">
      <c r="A3737" s="247"/>
      <c r="B3737" s="13">
        <v>38205</v>
      </c>
      <c r="C3737" s="41" t="s">
        <v>5410</v>
      </c>
      <c r="D3737" s="13" t="s">
        <v>933</v>
      </c>
      <c r="E3737" s="13"/>
      <c r="F3737" s="20" t="s">
        <v>16</v>
      </c>
      <c r="G3737" s="20" t="s">
        <v>16</v>
      </c>
      <c r="H3737" s="20" t="s">
        <v>16</v>
      </c>
      <c r="I3737" s="55"/>
      <c r="K3737" s="192"/>
    </row>
    <row r="3738" spans="1:11" ht="28.5" x14ac:dyDescent="0.2">
      <c r="A3738" s="247"/>
      <c r="B3738" s="13">
        <v>38206</v>
      </c>
      <c r="C3738" s="41" t="s">
        <v>5411</v>
      </c>
      <c r="D3738" s="13" t="s">
        <v>933</v>
      </c>
      <c r="E3738" s="13"/>
      <c r="F3738" s="20" t="s">
        <v>16</v>
      </c>
      <c r="G3738" s="20" t="s">
        <v>16</v>
      </c>
      <c r="H3738" s="20" t="s">
        <v>16</v>
      </c>
      <c r="I3738" s="14"/>
      <c r="K3738" s="192"/>
    </row>
    <row r="3739" spans="1:11" ht="28.5" x14ac:dyDescent="0.2">
      <c r="A3739" s="247"/>
      <c r="B3739" s="13">
        <v>38230</v>
      </c>
      <c r="C3739" s="41" t="s">
        <v>5412</v>
      </c>
      <c r="D3739" s="13" t="s">
        <v>933</v>
      </c>
      <c r="E3739" s="13"/>
      <c r="F3739" s="20" t="s">
        <v>16</v>
      </c>
      <c r="G3739" s="20" t="s">
        <v>16</v>
      </c>
      <c r="H3739" s="20" t="s">
        <v>16</v>
      </c>
      <c r="I3739" s="14"/>
      <c r="K3739" s="192"/>
    </row>
    <row r="3740" spans="1:11" ht="42.75" x14ac:dyDescent="0.2">
      <c r="A3740" s="247"/>
      <c r="B3740" s="13">
        <v>38240</v>
      </c>
      <c r="C3740" s="41" t="s">
        <v>5413</v>
      </c>
      <c r="D3740" s="13" t="s">
        <v>933</v>
      </c>
      <c r="E3740" s="13"/>
      <c r="F3740" s="20" t="s">
        <v>16</v>
      </c>
      <c r="G3740" s="20" t="s">
        <v>16</v>
      </c>
      <c r="H3740" s="20" t="s">
        <v>16</v>
      </c>
      <c r="I3740" s="14"/>
      <c r="K3740" s="192"/>
    </row>
    <row r="3741" spans="1:11" ht="42.75" x14ac:dyDescent="0.2">
      <c r="A3741" s="247"/>
      <c r="B3741" s="13">
        <v>38241</v>
      </c>
      <c r="C3741" s="41" t="s">
        <v>5414</v>
      </c>
      <c r="D3741" s="13" t="s">
        <v>933</v>
      </c>
      <c r="E3741" s="13"/>
      <c r="F3741" s="20" t="s">
        <v>16</v>
      </c>
      <c r="G3741" s="20" t="s">
        <v>16</v>
      </c>
      <c r="H3741" s="20" t="s">
        <v>16</v>
      </c>
      <c r="I3741" s="14"/>
      <c r="K3741" s="192"/>
    </row>
    <row r="3742" spans="1:11" ht="28.5" x14ac:dyDescent="0.2">
      <c r="A3742" s="247"/>
      <c r="B3742" s="13">
        <v>38242</v>
      </c>
      <c r="C3742" s="41" t="s">
        <v>6132</v>
      </c>
      <c r="D3742" s="13" t="s">
        <v>933</v>
      </c>
      <c r="E3742" s="13"/>
      <c r="F3742" s="20" t="s">
        <v>16</v>
      </c>
      <c r="G3742" s="20" t="s">
        <v>16</v>
      </c>
      <c r="H3742" s="20" t="s">
        <v>16</v>
      </c>
      <c r="I3742" s="14"/>
      <c r="K3742" s="192"/>
    </row>
    <row r="3743" spans="1:11" ht="28.5" x14ac:dyDescent="0.2">
      <c r="A3743" s="247"/>
      <c r="B3743" s="90">
        <v>38243</v>
      </c>
      <c r="C3743" s="41" t="s">
        <v>6133</v>
      </c>
      <c r="D3743" s="13" t="s">
        <v>933</v>
      </c>
      <c r="E3743" s="13"/>
      <c r="F3743" s="20" t="s">
        <v>16</v>
      </c>
      <c r="G3743" s="20" t="s">
        <v>16</v>
      </c>
      <c r="H3743" s="20" t="s">
        <v>16</v>
      </c>
      <c r="I3743" s="14"/>
      <c r="K3743" s="192"/>
    </row>
    <row r="3744" spans="1:11" ht="28.5" x14ac:dyDescent="0.2">
      <c r="A3744" s="247"/>
      <c r="B3744" s="90">
        <v>44715</v>
      </c>
      <c r="C3744" s="41" t="s">
        <v>6134</v>
      </c>
      <c r="D3744" s="13" t="s">
        <v>933</v>
      </c>
      <c r="E3744" s="13"/>
      <c r="F3744" s="20" t="s">
        <v>16</v>
      </c>
      <c r="G3744" s="20" t="s">
        <v>16</v>
      </c>
      <c r="H3744" s="20" t="s">
        <v>16</v>
      </c>
      <c r="I3744" s="14"/>
      <c r="K3744" s="192"/>
    </row>
    <row r="3745" spans="1:11" ht="28.5" x14ac:dyDescent="0.2">
      <c r="A3745" s="247"/>
      <c r="B3745" s="90">
        <v>44720</v>
      </c>
      <c r="C3745" s="41" t="s">
        <v>6135</v>
      </c>
      <c r="D3745" s="13" t="s">
        <v>933</v>
      </c>
      <c r="E3745" s="13"/>
      <c r="F3745" s="20" t="s">
        <v>16</v>
      </c>
      <c r="G3745" s="20" t="s">
        <v>16</v>
      </c>
      <c r="H3745" s="20" t="s">
        <v>16</v>
      </c>
      <c r="I3745" s="14"/>
      <c r="K3745" s="192"/>
    </row>
    <row r="3746" spans="1:11" ht="28.5" x14ac:dyDescent="0.2">
      <c r="A3746" s="247"/>
      <c r="B3746" s="13">
        <v>44721</v>
      </c>
      <c r="C3746" s="41" t="s">
        <v>6136</v>
      </c>
      <c r="D3746" s="13" t="s">
        <v>933</v>
      </c>
      <c r="E3746" s="13"/>
      <c r="F3746" s="20" t="s">
        <v>16</v>
      </c>
      <c r="G3746" s="20" t="s">
        <v>16</v>
      </c>
      <c r="H3746" s="20" t="s">
        <v>16</v>
      </c>
      <c r="I3746" s="14"/>
      <c r="K3746" s="192"/>
    </row>
    <row r="3747" spans="1:11" ht="28.5" x14ac:dyDescent="0.2">
      <c r="A3747" s="247"/>
      <c r="B3747" s="13">
        <v>47133</v>
      </c>
      <c r="C3747" s="41" t="s">
        <v>6137</v>
      </c>
      <c r="D3747" s="13" t="s">
        <v>933</v>
      </c>
      <c r="E3747" s="13"/>
      <c r="F3747" s="20" t="s">
        <v>16</v>
      </c>
      <c r="G3747" s="20" t="s">
        <v>16</v>
      </c>
      <c r="H3747" s="20" t="s">
        <v>16</v>
      </c>
      <c r="I3747" s="14"/>
      <c r="K3747" s="192"/>
    </row>
    <row r="3748" spans="1:11" ht="28.5" x14ac:dyDescent="0.2">
      <c r="A3748" s="247"/>
      <c r="B3748" s="13">
        <v>47135</v>
      </c>
      <c r="C3748" s="41" t="s">
        <v>5415</v>
      </c>
      <c r="D3748" s="90" t="s">
        <v>933</v>
      </c>
      <c r="E3748" s="90"/>
      <c r="F3748" s="20" t="s">
        <v>16</v>
      </c>
      <c r="G3748" s="20" t="s">
        <v>16</v>
      </c>
      <c r="H3748" s="20" t="s">
        <v>16</v>
      </c>
      <c r="I3748" s="14"/>
      <c r="K3748" s="192"/>
    </row>
    <row r="3749" spans="1:11" ht="28.5" x14ac:dyDescent="0.2">
      <c r="A3749" s="247"/>
      <c r="B3749" s="13">
        <v>47140</v>
      </c>
      <c r="C3749" s="41" t="s">
        <v>5416</v>
      </c>
      <c r="D3749" s="90" t="s">
        <v>933</v>
      </c>
      <c r="E3749" s="90"/>
      <c r="F3749" s="20" t="s">
        <v>16</v>
      </c>
      <c r="G3749" s="20" t="s">
        <v>16</v>
      </c>
      <c r="H3749" s="20" t="s">
        <v>16</v>
      </c>
      <c r="I3749" s="14"/>
      <c r="K3749" s="192"/>
    </row>
    <row r="3750" spans="1:11" ht="28.5" x14ac:dyDescent="0.2">
      <c r="A3750" s="247"/>
      <c r="B3750" s="13">
        <v>47141</v>
      </c>
      <c r="C3750" s="41" t="s">
        <v>5417</v>
      </c>
      <c r="D3750" s="13" t="s">
        <v>933</v>
      </c>
      <c r="E3750" s="13"/>
      <c r="F3750" s="20" t="s">
        <v>16</v>
      </c>
      <c r="G3750" s="20" t="s">
        <v>16</v>
      </c>
      <c r="H3750" s="20" t="s">
        <v>16</v>
      </c>
      <c r="I3750" s="14"/>
      <c r="K3750" s="192"/>
    </row>
    <row r="3751" spans="1:11" ht="28.5" x14ac:dyDescent="0.2">
      <c r="A3751" s="247"/>
      <c r="B3751" s="13">
        <v>47142</v>
      </c>
      <c r="C3751" s="41" t="s">
        <v>5418</v>
      </c>
      <c r="D3751" s="13" t="s">
        <v>933</v>
      </c>
      <c r="E3751" s="13"/>
      <c r="F3751" s="20" t="s">
        <v>16</v>
      </c>
      <c r="G3751" s="20" t="s">
        <v>16</v>
      </c>
      <c r="H3751" s="20" t="s">
        <v>16</v>
      </c>
      <c r="I3751" s="14"/>
      <c r="K3751" s="192"/>
    </row>
    <row r="3752" spans="1:11" ht="28.5" x14ac:dyDescent="0.2">
      <c r="A3752" s="247"/>
      <c r="B3752" s="13">
        <v>47143</v>
      </c>
      <c r="C3752" s="41" t="s">
        <v>6423</v>
      </c>
      <c r="D3752" s="13" t="s">
        <v>933</v>
      </c>
      <c r="E3752" s="13"/>
      <c r="F3752" s="20" t="s">
        <v>16</v>
      </c>
      <c r="G3752" s="20" t="s">
        <v>16</v>
      </c>
      <c r="H3752" s="20" t="s">
        <v>16</v>
      </c>
      <c r="I3752" s="14"/>
      <c r="K3752" s="192"/>
    </row>
    <row r="3753" spans="1:11" ht="28.5" x14ac:dyDescent="0.2">
      <c r="A3753" s="247"/>
      <c r="B3753" s="13">
        <v>47144</v>
      </c>
      <c r="C3753" s="41" t="s">
        <v>5419</v>
      </c>
      <c r="D3753" s="13" t="s">
        <v>933</v>
      </c>
      <c r="E3753" s="13"/>
      <c r="F3753" s="20" t="s">
        <v>16</v>
      </c>
      <c r="G3753" s="20" t="s">
        <v>16</v>
      </c>
      <c r="H3753" s="20" t="s">
        <v>16</v>
      </c>
      <c r="I3753" s="14"/>
      <c r="K3753" s="192"/>
    </row>
    <row r="3754" spans="1:11" ht="28.5" x14ac:dyDescent="0.2">
      <c r="A3754" s="247"/>
      <c r="B3754" s="13">
        <v>47145</v>
      </c>
      <c r="C3754" s="41" t="s">
        <v>5420</v>
      </c>
      <c r="D3754" s="13" t="s">
        <v>933</v>
      </c>
      <c r="E3754" s="13"/>
      <c r="F3754" s="20" t="s">
        <v>16</v>
      </c>
      <c r="G3754" s="20" t="s">
        <v>16</v>
      </c>
      <c r="H3754" s="20" t="s">
        <v>16</v>
      </c>
      <c r="I3754" s="14"/>
      <c r="K3754" s="192"/>
    </row>
    <row r="3755" spans="1:11" ht="28.5" x14ac:dyDescent="0.2">
      <c r="A3755" s="247"/>
      <c r="B3755" s="13">
        <v>47146</v>
      </c>
      <c r="C3755" s="41" t="s">
        <v>6138</v>
      </c>
      <c r="D3755" s="13" t="s">
        <v>933</v>
      </c>
      <c r="E3755" s="13"/>
      <c r="F3755" s="20" t="s">
        <v>16</v>
      </c>
      <c r="G3755" s="20" t="s">
        <v>16</v>
      </c>
      <c r="H3755" s="20" t="s">
        <v>16</v>
      </c>
      <c r="I3755" s="14"/>
      <c r="K3755" s="192"/>
    </row>
    <row r="3756" spans="1:11" ht="28.5" x14ac:dyDescent="0.2">
      <c r="A3756" s="247"/>
      <c r="B3756" s="13">
        <v>47147</v>
      </c>
      <c r="C3756" s="41" t="s">
        <v>6139</v>
      </c>
      <c r="D3756" s="13" t="s">
        <v>933</v>
      </c>
      <c r="E3756" s="13"/>
      <c r="F3756" s="20" t="s">
        <v>16</v>
      </c>
      <c r="G3756" s="20" t="s">
        <v>16</v>
      </c>
      <c r="H3756" s="20" t="s">
        <v>16</v>
      </c>
      <c r="I3756" s="14"/>
      <c r="K3756" s="192"/>
    </row>
    <row r="3757" spans="1:11" ht="28.5" x14ac:dyDescent="0.2">
      <c r="A3757" s="247"/>
      <c r="B3757" s="13">
        <v>48160</v>
      </c>
      <c r="C3757" s="41" t="s">
        <v>5421</v>
      </c>
      <c r="D3757" s="13" t="s">
        <v>933</v>
      </c>
      <c r="E3757" s="13"/>
      <c r="F3757" s="20" t="s">
        <v>16</v>
      </c>
      <c r="G3757" s="20" t="s">
        <v>16</v>
      </c>
      <c r="H3757" s="20" t="s">
        <v>17</v>
      </c>
      <c r="I3757" s="14"/>
      <c r="K3757" s="192"/>
    </row>
    <row r="3758" spans="1:11" ht="28.5" x14ac:dyDescent="0.2">
      <c r="A3758" s="247"/>
      <c r="B3758" s="13">
        <v>48550</v>
      </c>
      <c r="C3758" s="41" t="s">
        <v>5422</v>
      </c>
      <c r="D3758" s="13" t="s">
        <v>933</v>
      </c>
      <c r="E3758" s="13"/>
      <c r="F3758" s="20" t="s">
        <v>16</v>
      </c>
      <c r="G3758" s="20" t="s">
        <v>16</v>
      </c>
      <c r="H3758" s="20" t="s">
        <v>16</v>
      </c>
      <c r="I3758" s="14"/>
      <c r="K3758" s="192"/>
    </row>
    <row r="3759" spans="1:11" ht="28.5" x14ac:dyDescent="0.2">
      <c r="A3759" s="247"/>
      <c r="B3759" s="13">
        <v>48551</v>
      </c>
      <c r="C3759" s="41" t="s">
        <v>5423</v>
      </c>
      <c r="D3759" s="13" t="s">
        <v>933</v>
      </c>
      <c r="E3759" s="13"/>
      <c r="F3759" s="20" t="s">
        <v>16</v>
      </c>
      <c r="G3759" s="20" t="s">
        <v>16</v>
      </c>
      <c r="H3759" s="20" t="s">
        <v>16</v>
      </c>
      <c r="I3759" s="14"/>
      <c r="K3759" s="192"/>
    </row>
    <row r="3760" spans="1:11" ht="28.5" x14ac:dyDescent="0.2">
      <c r="A3760" s="247"/>
      <c r="B3760" s="13">
        <v>48552</v>
      </c>
      <c r="C3760" s="41" t="s">
        <v>5424</v>
      </c>
      <c r="D3760" s="13" t="s">
        <v>933</v>
      </c>
      <c r="E3760" s="13"/>
      <c r="F3760" s="20" t="s">
        <v>16</v>
      </c>
      <c r="G3760" s="20" t="s">
        <v>16</v>
      </c>
      <c r="H3760" s="20" t="s">
        <v>16</v>
      </c>
      <c r="I3760" s="14"/>
      <c r="K3760" s="192"/>
    </row>
    <row r="3761" spans="1:11" ht="28.5" x14ac:dyDescent="0.2">
      <c r="A3761" s="247"/>
      <c r="B3761" s="13">
        <v>48554</v>
      </c>
      <c r="C3761" s="41" t="s">
        <v>6140</v>
      </c>
      <c r="D3761" s="13" t="s">
        <v>933</v>
      </c>
      <c r="E3761" s="13"/>
      <c r="F3761" s="20" t="s">
        <v>16</v>
      </c>
      <c r="G3761" s="20" t="s">
        <v>16</v>
      </c>
      <c r="H3761" s="20" t="s">
        <v>16</v>
      </c>
      <c r="I3761" s="14"/>
      <c r="K3761" s="192"/>
    </row>
    <row r="3762" spans="1:11" ht="28.5" x14ac:dyDescent="0.2">
      <c r="A3762" s="247"/>
      <c r="B3762" s="13">
        <v>48556</v>
      </c>
      <c r="C3762" s="41" t="s">
        <v>6141</v>
      </c>
      <c r="D3762" s="13" t="s">
        <v>933</v>
      </c>
      <c r="E3762" s="13"/>
      <c r="F3762" s="20" t="s">
        <v>16</v>
      </c>
      <c r="G3762" s="20" t="s">
        <v>16</v>
      </c>
      <c r="H3762" s="20" t="s">
        <v>16</v>
      </c>
      <c r="I3762" s="14"/>
      <c r="K3762" s="192"/>
    </row>
    <row r="3763" spans="1:11" ht="28.5" x14ac:dyDescent="0.2">
      <c r="A3763" s="247"/>
      <c r="B3763" s="13">
        <v>50300</v>
      </c>
      <c r="C3763" s="41" t="s">
        <v>5425</v>
      </c>
      <c r="D3763" s="13" t="s">
        <v>933</v>
      </c>
      <c r="E3763" s="13"/>
      <c r="F3763" s="20" t="s">
        <v>16</v>
      </c>
      <c r="G3763" s="20" t="s">
        <v>16</v>
      </c>
      <c r="H3763" s="20" t="s">
        <v>16</v>
      </c>
      <c r="I3763" s="14"/>
      <c r="K3763" s="192"/>
    </row>
    <row r="3764" spans="1:11" ht="28.5" x14ac:dyDescent="0.2">
      <c r="A3764" s="247"/>
      <c r="B3764" s="13">
        <v>50320</v>
      </c>
      <c r="C3764" s="41" t="s">
        <v>6142</v>
      </c>
      <c r="D3764" s="13" t="s">
        <v>933</v>
      </c>
      <c r="E3764" s="13"/>
      <c r="F3764" s="20" t="s">
        <v>16</v>
      </c>
      <c r="G3764" s="20" t="s">
        <v>16</v>
      </c>
      <c r="H3764" s="20" t="s">
        <v>16</v>
      </c>
      <c r="I3764" s="14"/>
      <c r="K3764" s="192"/>
    </row>
    <row r="3765" spans="1:11" ht="28.5" x14ac:dyDescent="0.2">
      <c r="A3765" s="247"/>
      <c r="B3765" s="13">
        <v>50323</v>
      </c>
      <c r="C3765" s="41" t="s">
        <v>6143</v>
      </c>
      <c r="D3765" s="13" t="s">
        <v>933</v>
      </c>
      <c r="E3765" s="13"/>
      <c r="F3765" s="20" t="s">
        <v>16</v>
      </c>
      <c r="G3765" s="20" t="s">
        <v>16</v>
      </c>
      <c r="H3765" s="20" t="s">
        <v>16</v>
      </c>
      <c r="I3765" s="14"/>
      <c r="K3765" s="192"/>
    </row>
    <row r="3766" spans="1:11" ht="28.5" x14ac:dyDescent="0.2">
      <c r="A3766" s="247"/>
      <c r="B3766" s="13">
        <v>50325</v>
      </c>
      <c r="C3766" s="41" t="s">
        <v>6144</v>
      </c>
      <c r="D3766" s="13" t="s">
        <v>933</v>
      </c>
      <c r="E3766" s="13"/>
      <c r="F3766" s="20" t="s">
        <v>16</v>
      </c>
      <c r="G3766" s="20" t="s">
        <v>16</v>
      </c>
      <c r="H3766" s="20" t="s">
        <v>16</v>
      </c>
      <c r="I3766" s="14"/>
      <c r="K3766" s="192"/>
    </row>
    <row r="3767" spans="1:11" ht="28.5" x14ac:dyDescent="0.2">
      <c r="A3767" s="247"/>
      <c r="B3767" s="13">
        <v>50327</v>
      </c>
      <c r="C3767" s="41" t="s">
        <v>6145</v>
      </c>
      <c r="D3767" s="13" t="s">
        <v>933</v>
      </c>
      <c r="E3767" s="13"/>
      <c r="F3767" s="20" t="s">
        <v>16</v>
      </c>
      <c r="G3767" s="20" t="s">
        <v>16</v>
      </c>
      <c r="H3767" s="20" t="s">
        <v>16</v>
      </c>
      <c r="I3767" s="14"/>
      <c r="K3767" s="192"/>
    </row>
    <row r="3768" spans="1:11" ht="28.5" x14ac:dyDescent="0.2">
      <c r="A3768" s="247"/>
      <c r="B3768" s="13">
        <v>50328</v>
      </c>
      <c r="C3768" s="41" t="s">
        <v>5426</v>
      </c>
      <c r="D3768" s="13" t="s">
        <v>933</v>
      </c>
      <c r="E3768" s="13"/>
      <c r="F3768" s="20" t="s">
        <v>16</v>
      </c>
      <c r="G3768" s="20" t="s">
        <v>16</v>
      </c>
      <c r="H3768" s="20" t="s">
        <v>16</v>
      </c>
      <c r="I3768" s="14"/>
      <c r="K3768" s="192"/>
    </row>
    <row r="3769" spans="1:11" ht="28.5" x14ac:dyDescent="0.2">
      <c r="A3769" s="247"/>
      <c r="B3769" s="13">
        <v>50329</v>
      </c>
      <c r="C3769" s="41" t="s">
        <v>6146</v>
      </c>
      <c r="D3769" s="13" t="s">
        <v>933</v>
      </c>
      <c r="E3769" s="13"/>
      <c r="F3769" s="20" t="s">
        <v>16</v>
      </c>
      <c r="G3769" s="20" t="s">
        <v>16</v>
      </c>
      <c r="H3769" s="20" t="s">
        <v>16</v>
      </c>
      <c r="I3769" s="14"/>
      <c r="K3769" s="192"/>
    </row>
    <row r="3770" spans="1:11" ht="28.5" x14ac:dyDescent="0.2">
      <c r="A3770" s="247"/>
      <c r="B3770" s="13">
        <v>50340</v>
      </c>
      <c r="C3770" s="41" t="s">
        <v>6147</v>
      </c>
      <c r="D3770" s="13" t="s">
        <v>933</v>
      </c>
      <c r="E3770" s="13"/>
      <c r="F3770" s="20" t="s">
        <v>16</v>
      </c>
      <c r="G3770" s="20" t="s">
        <v>16</v>
      </c>
      <c r="H3770" s="20" t="s">
        <v>16</v>
      </c>
      <c r="I3770" s="14"/>
      <c r="K3770" s="192"/>
    </row>
    <row r="3771" spans="1:11" ht="28.5" x14ac:dyDescent="0.2">
      <c r="A3771" s="247"/>
      <c r="B3771" s="13">
        <v>50360</v>
      </c>
      <c r="C3771" s="41" t="s">
        <v>5427</v>
      </c>
      <c r="D3771" s="13" t="s">
        <v>933</v>
      </c>
      <c r="E3771" s="13"/>
      <c r="F3771" s="20" t="s">
        <v>16</v>
      </c>
      <c r="G3771" s="20" t="s">
        <v>16</v>
      </c>
      <c r="H3771" s="20" t="s">
        <v>16</v>
      </c>
      <c r="I3771" s="14"/>
      <c r="K3771" s="192"/>
    </row>
    <row r="3772" spans="1:11" ht="28.5" x14ac:dyDescent="0.2">
      <c r="A3772" s="247"/>
      <c r="B3772" s="13">
        <v>50365</v>
      </c>
      <c r="C3772" s="41" t="s">
        <v>5428</v>
      </c>
      <c r="D3772" s="13" t="s">
        <v>933</v>
      </c>
      <c r="E3772" s="13"/>
      <c r="F3772" s="20" t="s">
        <v>16</v>
      </c>
      <c r="G3772" s="20" t="s">
        <v>16</v>
      </c>
      <c r="H3772" s="20" t="s">
        <v>16</v>
      </c>
      <c r="I3772" s="14"/>
      <c r="K3772" s="192"/>
    </row>
    <row r="3773" spans="1:11" ht="28.5" x14ac:dyDescent="0.2">
      <c r="A3773" s="247"/>
      <c r="B3773" s="13">
        <v>50370</v>
      </c>
      <c r="C3773" s="41" t="s">
        <v>6148</v>
      </c>
      <c r="D3773" s="13" t="s">
        <v>933</v>
      </c>
      <c r="E3773" s="13"/>
      <c r="F3773" s="20" t="s">
        <v>16</v>
      </c>
      <c r="G3773" s="20" t="s">
        <v>16</v>
      </c>
      <c r="H3773" s="20" t="s">
        <v>16</v>
      </c>
      <c r="I3773" s="14"/>
      <c r="K3773" s="192"/>
    </row>
    <row r="3774" spans="1:11" ht="28.5" x14ac:dyDescent="0.2">
      <c r="A3774" s="247"/>
      <c r="B3774" s="13">
        <v>50380</v>
      </c>
      <c r="C3774" s="41" t="s">
        <v>6149</v>
      </c>
      <c r="D3774" s="13" t="s">
        <v>933</v>
      </c>
      <c r="E3774" s="13"/>
      <c r="F3774" s="20" t="s">
        <v>16</v>
      </c>
      <c r="G3774" s="20" t="s">
        <v>16</v>
      </c>
      <c r="H3774" s="20" t="s">
        <v>16</v>
      </c>
      <c r="I3774" s="14"/>
      <c r="K3774" s="192"/>
    </row>
    <row r="3775" spans="1:11" ht="142.5" x14ac:dyDescent="0.2">
      <c r="A3775" s="247"/>
      <c r="B3775" s="139">
        <v>81560</v>
      </c>
      <c r="C3775" s="15" t="s">
        <v>3445</v>
      </c>
      <c r="D3775" s="177" t="s">
        <v>933</v>
      </c>
      <c r="E3775" s="20"/>
      <c r="F3775" s="20" t="s">
        <v>16</v>
      </c>
      <c r="G3775" s="20" t="s">
        <v>16</v>
      </c>
      <c r="H3775" s="20" t="s">
        <v>16</v>
      </c>
      <c r="I3775" s="14"/>
      <c r="K3775" s="192"/>
    </row>
    <row r="3776" spans="1:11" ht="28.5" x14ac:dyDescent="0.2">
      <c r="A3776" s="247"/>
      <c r="B3776" s="20" t="s">
        <v>915</v>
      </c>
      <c r="C3776" s="41" t="s">
        <v>6150</v>
      </c>
      <c r="D3776" s="13" t="s">
        <v>933</v>
      </c>
      <c r="E3776" s="13"/>
      <c r="F3776" s="20" t="s">
        <v>16</v>
      </c>
      <c r="G3776" s="20" t="s">
        <v>16</v>
      </c>
      <c r="H3776" s="20" t="s">
        <v>16</v>
      </c>
      <c r="I3776" s="122"/>
      <c r="K3776" s="192"/>
    </row>
    <row r="3777" spans="1:11" ht="28.5" x14ac:dyDescent="0.2">
      <c r="A3777" s="247"/>
      <c r="B3777" s="20" t="s">
        <v>916</v>
      </c>
      <c r="C3777" s="41" t="s">
        <v>5429</v>
      </c>
      <c r="D3777" s="13" t="s">
        <v>933</v>
      </c>
      <c r="E3777" s="13"/>
      <c r="F3777" s="20" t="s">
        <v>16</v>
      </c>
      <c r="G3777" s="20" t="s">
        <v>16</v>
      </c>
      <c r="H3777" s="20" t="s">
        <v>16</v>
      </c>
      <c r="I3777" s="14"/>
      <c r="K3777" s="192"/>
    </row>
    <row r="3778" spans="1:11" ht="28.5" x14ac:dyDescent="0.2">
      <c r="A3778" s="247"/>
      <c r="B3778" s="20" t="s">
        <v>917</v>
      </c>
      <c r="C3778" s="41" t="s">
        <v>5430</v>
      </c>
      <c r="D3778" s="13" t="s">
        <v>933</v>
      </c>
      <c r="E3778" s="13"/>
      <c r="F3778" s="20" t="s">
        <v>16</v>
      </c>
      <c r="G3778" s="20" t="s">
        <v>16</v>
      </c>
      <c r="H3778" s="20" t="s">
        <v>16</v>
      </c>
      <c r="I3778" s="14"/>
      <c r="K3778" s="192"/>
    </row>
    <row r="3779" spans="1:11" ht="28.5" x14ac:dyDescent="0.2">
      <c r="A3779" s="247"/>
      <c r="B3779" s="20" t="s">
        <v>359</v>
      </c>
      <c r="C3779" s="41" t="s">
        <v>5431</v>
      </c>
      <c r="D3779" s="13" t="s">
        <v>933</v>
      </c>
      <c r="E3779" s="13"/>
      <c r="F3779" s="20" t="s">
        <v>16</v>
      </c>
      <c r="G3779" s="20" t="s">
        <v>16</v>
      </c>
      <c r="H3779" s="20" t="s">
        <v>16</v>
      </c>
      <c r="I3779" s="14"/>
      <c r="K3779" s="192"/>
    </row>
    <row r="3780" spans="1:11" ht="28.5" x14ac:dyDescent="0.2">
      <c r="A3780" s="247"/>
      <c r="B3780" s="90" t="s">
        <v>1663</v>
      </c>
      <c r="C3780" s="15" t="s">
        <v>1998</v>
      </c>
      <c r="D3780" s="13" t="s">
        <v>933</v>
      </c>
      <c r="E3780" s="13"/>
      <c r="F3780" s="20" t="s">
        <v>16</v>
      </c>
      <c r="G3780" s="20" t="s">
        <v>16</v>
      </c>
      <c r="H3780" s="20" t="s">
        <v>16</v>
      </c>
      <c r="I3780" s="14"/>
      <c r="K3780" s="192"/>
    </row>
    <row r="3781" spans="1:11" ht="28.5" x14ac:dyDescent="0.2">
      <c r="A3781" s="247"/>
      <c r="B3781" s="90" t="s">
        <v>1664</v>
      </c>
      <c r="C3781" s="15" t="s">
        <v>1999</v>
      </c>
      <c r="D3781" s="13" t="s">
        <v>933</v>
      </c>
      <c r="E3781" s="13"/>
      <c r="F3781" s="20" t="s">
        <v>16</v>
      </c>
      <c r="G3781" s="20" t="s">
        <v>16</v>
      </c>
      <c r="H3781" s="20" t="s">
        <v>16</v>
      </c>
      <c r="I3781" s="14"/>
      <c r="K3781" s="192"/>
    </row>
    <row r="3782" spans="1:11" x14ac:dyDescent="0.2">
      <c r="A3782" s="247"/>
      <c r="B3782" s="90" t="s">
        <v>1665</v>
      </c>
      <c r="C3782" s="15" t="s">
        <v>2000</v>
      </c>
      <c r="D3782" s="13" t="s">
        <v>933</v>
      </c>
      <c r="E3782" s="13"/>
      <c r="F3782" s="20" t="s">
        <v>16</v>
      </c>
      <c r="G3782" s="20" t="s">
        <v>16</v>
      </c>
      <c r="H3782" s="20" t="s">
        <v>16</v>
      </c>
      <c r="I3782" s="14"/>
      <c r="K3782" s="192"/>
    </row>
    <row r="3783" spans="1:11" ht="28.5" x14ac:dyDescent="0.2">
      <c r="A3783" s="247"/>
      <c r="B3783" s="21" t="s">
        <v>918</v>
      </c>
      <c r="C3783" s="41" t="s">
        <v>5432</v>
      </c>
      <c r="D3783" s="13" t="s">
        <v>933</v>
      </c>
      <c r="E3783" s="13"/>
      <c r="F3783" s="20" t="s">
        <v>16</v>
      </c>
      <c r="G3783" s="20" t="s">
        <v>16</v>
      </c>
      <c r="H3783" s="20" t="s">
        <v>16</v>
      </c>
      <c r="I3783" s="14"/>
      <c r="K3783" s="192"/>
    </row>
    <row r="3784" spans="1:11" ht="28.5" x14ac:dyDescent="0.2">
      <c r="A3784" s="247"/>
      <c r="B3784" s="21" t="s">
        <v>720</v>
      </c>
      <c r="C3784" s="41" t="s">
        <v>5433</v>
      </c>
      <c r="D3784" s="13" t="s">
        <v>933</v>
      </c>
      <c r="E3784" s="13"/>
      <c r="F3784" s="20" t="s">
        <v>16</v>
      </c>
      <c r="G3784" s="20" t="s">
        <v>16</v>
      </c>
      <c r="H3784" s="20" t="s">
        <v>16</v>
      </c>
      <c r="I3784" s="14"/>
      <c r="K3784" s="192"/>
    </row>
    <row r="3785" spans="1:11" x14ac:dyDescent="0.2">
      <c r="A3785" s="247"/>
      <c r="B3785" s="19" t="s">
        <v>721</v>
      </c>
      <c r="C3785" s="41" t="s">
        <v>6356</v>
      </c>
      <c r="D3785" s="13" t="s">
        <v>933</v>
      </c>
      <c r="E3785" s="13"/>
      <c r="F3785" s="20" t="s">
        <v>16</v>
      </c>
      <c r="G3785" s="20" t="s">
        <v>16</v>
      </c>
      <c r="H3785" s="20" t="s">
        <v>16</v>
      </c>
      <c r="I3785" s="14"/>
      <c r="K3785" s="192"/>
    </row>
    <row r="3786" spans="1:11" x14ac:dyDescent="0.2">
      <c r="A3786" s="247"/>
      <c r="B3786" s="19" t="s">
        <v>2253</v>
      </c>
      <c r="C3786" s="41" t="s">
        <v>2339</v>
      </c>
      <c r="D3786" s="13" t="s">
        <v>933</v>
      </c>
      <c r="E3786" s="13"/>
      <c r="F3786" s="20" t="s">
        <v>16</v>
      </c>
      <c r="G3786" s="20" t="s">
        <v>16</v>
      </c>
      <c r="H3786" s="20" t="s">
        <v>16</v>
      </c>
      <c r="I3786" s="14"/>
      <c r="K3786" s="192"/>
    </row>
    <row r="3787" spans="1:11" ht="42.75" x14ac:dyDescent="0.2">
      <c r="A3787" s="247"/>
      <c r="B3787" s="19" t="s">
        <v>2553</v>
      </c>
      <c r="C3787" s="111" t="s">
        <v>2642</v>
      </c>
      <c r="D3787" s="13" t="s">
        <v>933</v>
      </c>
      <c r="E3787" s="13"/>
      <c r="F3787" s="20" t="s">
        <v>2057</v>
      </c>
      <c r="G3787" s="20" t="s">
        <v>16</v>
      </c>
      <c r="H3787" s="20" t="s">
        <v>16</v>
      </c>
      <c r="I3787" s="14"/>
      <c r="K3787" s="192"/>
    </row>
    <row r="3788" spans="1:11" ht="42.75" x14ac:dyDescent="0.2">
      <c r="A3788" s="247"/>
      <c r="B3788" s="13" t="s">
        <v>919</v>
      </c>
      <c r="C3788" s="41" t="s">
        <v>4453</v>
      </c>
      <c r="D3788" s="13" t="s">
        <v>933</v>
      </c>
      <c r="E3788" s="13"/>
      <c r="F3788" s="20" t="s">
        <v>16</v>
      </c>
      <c r="G3788" s="20" t="s">
        <v>16</v>
      </c>
      <c r="H3788" s="20" t="s">
        <v>17</v>
      </c>
      <c r="I3788" s="14"/>
      <c r="K3788" s="192"/>
    </row>
    <row r="3789" spans="1:11" ht="28.5" x14ac:dyDescent="0.2">
      <c r="A3789" s="247"/>
      <c r="B3789" s="90" t="s">
        <v>920</v>
      </c>
      <c r="C3789" s="41" t="s">
        <v>6151</v>
      </c>
      <c r="D3789" s="13" t="s">
        <v>933</v>
      </c>
      <c r="E3789" s="13"/>
      <c r="F3789" s="20" t="s">
        <v>16</v>
      </c>
      <c r="G3789" s="20" t="s">
        <v>16</v>
      </c>
      <c r="H3789" s="20" t="s">
        <v>17</v>
      </c>
      <c r="I3789" s="14"/>
      <c r="K3789" s="192"/>
    </row>
    <row r="3790" spans="1:11" ht="28.5" x14ac:dyDescent="0.2">
      <c r="A3790" s="247"/>
      <c r="B3790" s="90" t="s">
        <v>921</v>
      </c>
      <c r="C3790" s="41" t="s">
        <v>5434</v>
      </c>
      <c r="D3790" s="13" t="s">
        <v>933</v>
      </c>
      <c r="E3790" s="13"/>
      <c r="F3790" s="20" t="s">
        <v>16</v>
      </c>
      <c r="G3790" s="20" t="s">
        <v>16</v>
      </c>
      <c r="H3790" s="20" t="s">
        <v>17</v>
      </c>
      <c r="I3790" s="14"/>
      <c r="K3790" s="192"/>
    </row>
    <row r="3791" spans="1:11" x14ac:dyDescent="0.2">
      <c r="A3791" s="247"/>
      <c r="B3791" s="90" t="s">
        <v>922</v>
      </c>
      <c r="C3791" s="41" t="s">
        <v>6424</v>
      </c>
      <c r="D3791" s="13" t="s">
        <v>933</v>
      </c>
      <c r="E3791" s="13"/>
      <c r="F3791" s="20" t="s">
        <v>16</v>
      </c>
      <c r="G3791" s="20" t="s">
        <v>16</v>
      </c>
      <c r="H3791" s="20" t="s">
        <v>17</v>
      </c>
      <c r="I3791" s="14"/>
      <c r="K3791" s="192"/>
    </row>
    <row r="3792" spans="1:11" ht="28.5" x14ac:dyDescent="0.2">
      <c r="A3792" s="247"/>
      <c r="B3792" s="90" t="s">
        <v>923</v>
      </c>
      <c r="C3792" s="41" t="s">
        <v>5435</v>
      </c>
      <c r="D3792" s="13" t="s">
        <v>933</v>
      </c>
      <c r="E3792" s="13"/>
      <c r="F3792" s="20" t="s">
        <v>16</v>
      </c>
      <c r="G3792" s="20" t="s">
        <v>16</v>
      </c>
      <c r="H3792" s="20" t="s">
        <v>17</v>
      </c>
      <c r="I3792" s="14"/>
      <c r="K3792" s="192"/>
    </row>
    <row r="3793" spans="1:11" ht="28.5" x14ac:dyDescent="0.2">
      <c r="A3793" s="247"/>
      <c r="B3793" s="90" t="s">
        <v>924</v>
      </c>
      <c r="C3793" s="41" t="s">
        <v>5436</v>
      </c>
      <c r="D3793" s="13" t="s">
        <v>933</v>
      </c>
      <c r="E3793" s="13"/>
      <c r="F3793" s="20" t="s">
        <v>16</v>
      </c>
      <c r="G3793" s="20" t="s">
        <v>16</v>
      </c>
      <c r="H3793" s="20" t="s">
        <v>17</v>
      </c>
      <c r="I3793" s="14"/>
      <c r="K3793" s="192"/>
    </row>
    <row r="3794" spans="1:11" ht="28.5" x14ac:dyDescent="0.2">
      <c r="A3794" s="247"/>
      <c r="B3794" s="13" t="s">
        <v>925</v>
      </c>
      <c r="C3794" s="41" t="s">
        <v>5437</v>
      </c>
      <c r="D3794" s="13" t="s">
        <v>933</v>
      </c>
      <c r="E3794" s="13"/>
      <c r="F3794" s="20" t="s">
        <v>16</v>
      </c>
      <c r="G3794" s="20" t="s">
        <v>16</v>
      </c>
      <c r="H3794" s="20" t="s">
        <v>17</v>
      </c>
      <c r="I3794" s="14"/>
      <c r="K3794" s="192"/>
    </row>
    <row r="3795" spans="1:11" ht="28.5" x14ac:dyDescent="0.2">
      <c r="A3795" s="247"/>
      <c r="B3795" s="90" t="s">
        <v>926</v>
      </c>
      <c r="C3795" s="41" t="s">
        <v>5438</v>
      </c>
      <c r="D3795" s="13" t="s">
        <v>933</v>
      </c>
      <c r="E3795" s="13"/>
      <c r="F3795" s="20" t="s">
        <v>16</v>
      </c>
      <c r="G3795" s="20" t="s">
        <v>16</v>
      </c>
      <c r="H3795" s="20" t="s">
        <v>17</v>
      </c>
      <c r="I3795" s="14"/>
      <c r="K3795" s="192"/>
    </row>
    <row r="3796" spans="1:11" ht="28.5" x14ac:dyDescent="0.2">
      <c r="A3796" s="247"/>
      <c r="B3796" s="90" t="s">
        <v>927</v>
      </c>
      <c r="C3796" s="41" t="s">
        <v>6152</v>
      </c>
      <c r="D3796" s="13" t="s">
        <v>933</v>
      </c>
      <c r="E3796" s="13"/>
      <c r="F3796" s="20" t="s">
        <v>16</v>
      </c>
      <c r="G3796" s="20" t="s">
        <v>16</v>
      </c>
      <c r="H3796" s="20" t="s">
        <v>17</v>
      </c>
      <c r="I3796" s="14"/>
      <c r="K3796" s="192"/>
    </row>
    <row r="3797" spans="1:11" ht="28.5" x14ac:dyDescent="0.2">
      <c r="A3797" s="247"/>
      <c r="B3797" s="90" t="s">
        <v>928</v>
      </c>
      <c r="C3797" s="41" t="s">
        <v>4454</v>
      </c>
      <c r="D3797" s="13" t="s">
        <v>933</v>
      </c>
      <c r="E3797" s="13"/>
      <c r="F3797" s="20" t="s">
        <v>16</v>
      </c>
      <c r="G3797" s="20" t="s">
        <v>16</v>
      </c>
      <c r="H3797" s="20" t="s">
        <v>17</v>
      </c>
      <c r="I3797" s="14"/>
      <c r="K3797" s="192"/>
    </row>
    <row r="3798" spans="1:11" ht="43.5" thickBot="1" x14ac:dyDescent="0.25">
      <c r="A3798" s="260"/>
      <c r="B3798" s="150" t="s">
        <v>929</v>
      </c>
      <c r="C3798" s="50" t="s">
        <v>5439</v>
      </c>
      <c r="D3798" s="29" t="s">
        <v>933</v>
      </c>
      <c r="E3798" s="29"/>
      <c r="F3798" s="64" t="s">
        <v>16</v>
      </c>
      <c r="G3798" s="37" t="s">
        <v>16</v>
      </c>
      <c r="H3798" s="155" t="s">
        <v>17</v>
      </c>
      <c r="I3798" s="57"/>
      <c r="K3798" s="192"/>
    </row>
    <row r="3799" spans="1:11" ht="122.25" customHeight="1" thickTop="1" x14ac:dyDescent="0.2">
      <c r="A3799" s="242" t="s">
        <v>6451</v>
      </c>
      <c r="B3799" s="17" t="s">
        <v>2559</v>
      </c>
      <c r="C3799" s="164" t="s">
        <v>2643</v>
      </c>
      <c r="D3799" s="87" t="s">
        <v>931</v>
      </c>
      <c r="E3799" s="87"/>
      <c r="F3799" s="88" t="s">
        <v>17</v>
      </c>
      <c r="G3799" s="88" t="s">
        <v>2057</v>
      </c>
      <c r="H3799" s="153" t="s">
        <v>17</v>
      </c>
      <c r="I3799" s="122"/>
      <c r="K3799" s="192"/>
    </row>
    <row r="3800" spans="1:11" ht="42.75" x14ac:dyDescent="0.2">
      <c r="A3800" s="224"/>
      <c r="B3800" s="13" t="s">
        <v>2560</v>
      </c>
      <c r="C3800" s="15" t="s">
        <v>2644</v>
      </c>
      <c r="D3800" s="13" t="s">
        <v>931</v>
      </c>
      <c r="E3800" s="13"/>
      <c r="F3800" s="20" t="s">
        <v>17</v>
      </c>
      <c r="G3800" s="20" t="s">
        <v>2057</v>
      </c>
      <c r="H3800" s="154" t="s">
        <v>17</v>
      </c>
      <c r="I3800" s="14"/>
      <c r="K3800" s="192"/>
    </row>
    <row r="3801" spans="1:11" ht="28.5" x14ac:dyDescent="0.2">
      <c r="A3801" s="224"/>
      <c r="B3801" s="17" t="s">
        <v>2561</v>
      </c>
      <c r="C3801" s="111" t="s">
        <v>2645</v>
      </c>
      <c r="D3801" s="17" t="s">
        <v>931</v>
      </c>
      <c r="E3801" s="17"/>
      <c r="F3801" s="63" t="s">
        <v>17</v>
      </c>
      <c r="G3801" s="63" t="s">
        <v>2057</v>
      </c>
      <c r="H3801" s="20" t="s">
        <v>17</v>
      </c>
      <c r="I3801" s="14"/>
      <c r="K3801" s="192"/>
    </row>
    <row r="3802" spans="1:11" ht="28.5" x14ac:dyDescent="0.2">
      <c r="A3802" s="224"/>
      <c r="B3802" s="17" t="s">
        <v>930</v>
      </c>
      <c r="C3802" s="41" t="s">
        <v>5440</v>
      </c>
      <c r="D3802" s="17" t="s">
        <v>931</v>
      </c>
      <c r="E3802" s="17"/>
      <c r="F3802" s="63" t="s">
        <v>16</v>
      </c>
      <c r="G3802" s="63" t="s">
        <v>16</v>
      </c>
      <c r="H3802" s="63" t="s">
        <v>16</v>
      </c>
      <c r="I3802" s="14"/>
      <c r="K3802" s="192"/>
    </row>
    <row r="3803" spans="1:11" ht="28.5" x14ac:dyDescent="0.2">
      <c r="A3803" s="224"/>
      <c r="B3803" s="13" t="s">
        <v>932</v>
      </c>
      <c r="C3803" s="41" t="s">
        <v>5440</v>
      </c>
      <c r="D3803" s="13" t="s">
        <v>931</v>
      </c>
      <c r="E3803" s="13"/>
      <c r="F3803" s="20" t="s">
        <v>16</v>
      </c>
      <c r="G3803" s="20" t="s">
        <v>16</v>
      </c>
      <c r="H3803" s="20" t="s">
        <v>16</v>
      </c>
      <c r="I3803" s="143" t="s">
        <v>6901</v>
      </c>
      <c r="K3803" s="192"/>
    </row>
    <row r="3804" spans="1:11" ht="18.75" customHeight="1" x14ac:dyDescent="0.2">
      <c r="A3804" s="224"/>
      <c r="B3804" s="13" t="s">
        <v>986</v>
      </c>
      <c r="C3804" s="46" t="s">
        <v>4455</v>
      </c>
      <c r="D3804" s="13" t="s">
        <v>931</v>
      </c>
      <c r="E3804" s="13"/>
      <c r="F3804" s="20" t="s">
        <v>16</v>
      </c>
      <c r="G3804" s="20" t="s">
        <v>16</v>
      </c>
      <c r="H3804" s="20" t="s">
        <v>16</v>
      </c>
      <c r="I3804" s="15" t="s">
        <v>6902</v>
      </c>
      <c r="K3804" s="192"/>
    </row>
    <row r="3805" spans="1:11" ht="42.75" x14ac:dyDescent="0.2">
      <c r="A3805" s="224"/>
      <c r="B3805" s="13" t="s">
        <v>1189</v>
      </c>
      <c r="C3805" s="41" t="s">
        <v>5441</v>
      </c>
      <c r="D3805" s="13" t="s">
        <v>931</v>
      </c>
      <c r="E3805" s="13"/>
      <c r="F3805" s="20" t="s">
        <v>16</v>
      </c>
      <c r="G3805" s="20" t="s">
        <v>2057</v>
      </c>
      <c r="H3805" s="20" t="s">
        <v>17</v>
      </c>
      <c r="I3805" s="14"/>
      <c r="K3805" s="192"/>
    </row>
    <row r="3806" spans="1:11" ht="42.75" x14ac:dyDescent="0.2">
      <c r="A3806" s="224"/>
      <c r="B3806" s="13" t="s">
        <v>1190</v>
      </c>
      <c r="C3806" s="41" t="s">
        <v>5442</v>
      </c>
      <c r="D3806" s="13" t="s">
        <v>931</v>
      </c>
      <c r="E3806" s="13"/>
      <c r="F3806" s="20" t="s">
        <v>16</v>
      </c>
      <c r="G3806" s="20" t="s">
        <v>2057</v>
      </c>
      <c r="H3806" s="20" t="s">
        <v>17</v>
      </c>
      <c r="I3806" s="14"/>
      <c r="K3806" s="192"/>
    </row>
    <row r="3807" spans="1:11" ht="42.75" x14ac:dyDescent="0.2">
      <c r="A3807" s="224"/>
      <c r="B3807" s="13" t="s">
        <v>2562</v>
      </c>
      <c r="C3807" s="15" t="s">
        <v>2656</v>
      </c>
      <c r="D3807" s="13" t="s">
        <v>931</v>
      </c>
      <c r="E3807" s="13"/>
      <c r="F3807" s="20" t="s">
        <v>17</v>
      </c>
      <c r="G3807" s="20" t="s">
        <v>2057</v>
      </c>
      <c r="H3807" s="20" t="s">
        <v>17</v>
      </c>
      <c r="I3807" s="14"/>
      <c r="K3807" s="192"/>
    </row>
    <row r="3808" spans="1:11" ht="28.5" x14ac:dyDescent="0.2">
      <c r="A3808" s="263"/>
      <c r="B3808" s="29" t="s">
        <v>2563</v>
      </c>
      <c r="C3808" s="58" t="s">
        <v>2657</v>
      </c>
      <c r="D3808" s="29" t="s">
        <v>931</v>
      </c>
      <c r="E3808" s="29"/>
      <c r="F3808" s="37" t="s">
        <v>17</v>
      </c>
      <c r="G3808" s="37" t="s">
        <v>16</v>
      </c>
      <c r="H3808" s="37" t="s">
        <v>17</v>
      </c>
      <c r="I3808" s="53"/>
      <c r="K3808" s="192"/>
    </row>
    <row r="3809" spans="1:11" ht="42.75" x14ac:dyDescent="0.2">
      <c r="A3809" s="261" t="s">
        <v>6468</v>
      </c>
      <c r="B3809" s="147" t="s">
        <v>2617</v>
      </c>
      <c r="C3809" s="15" t="s">
        <v>3446</v>
      </c>
      <c r="D3809" s="20" t="s">
        <v>988</v>
      </c>
      <c r="E3809" s="20"/>
      <c r="F3809" s="20" t="s">
        <v>16</v>
      </c>
      <c r="G3809" s="20" t="s">
        <v>16</v>
      </c>
      <c r="H3809" s="20" t="s">
        <v>16</v>
      </c>
      <c r="I3809" s="14"/>
      <c r="K3809" s="192"/>
    </row>
    <row r="3810" spans="1:11" ht="85.5" x14ac:dyDescent="0.2">
      <c r="A3810" s="249"/>
      <c r="B3810" s="147" t="s">
        <v>2618</v>
      </c>
      <c r="C3810" s="15" t="s">
        <v>3447</v>
      </c>
      <c r="D3810" s="20" t="s">
        <v>988</v>
      </c>
      <c r="E3810" s="20"/>
      <c r="F3810" s="20" t="s">
        <v>16</v>
      </c>
      <c r="G3810" s="20" t="s">
        <v>16</v>
      </c>
      <c r="H3810" s="20" t="s">
        <v>16</v>
      </c>
      <c r="I3810" s="14"/>
      <c r="K3810" s="192"/>
    </row>
    <row r="3811" spans="1:11" ht="28.5" x14ac:dyDescent="0.2">
      <c r="A3811" s="249"/>
      <c r="B3811" s="156" t="s">
        <v>1196</v>
      </c>
      <c r="C3811" s="41" t="s">
        <v>2660</v>
      </c>
      <c r="D3811" s="13" t="s">
        <v>988</v>
      </c>
      <c r="E3811" s="13"/>
      <c r="F3811" s="20" t="s">
        <v>16</v>
      </c>
      <c r="G3811" s="20" t="s">
        <v>16</v>
      </c>
      <c r="H3811" s="20" t="s">
        <v>16</v>
      </c>
      <c r="I3811" s="14"/>
      <c r="K3811" s="192"/>
    </row>
    <row r="3812" spans="1:11" ht="28.5" x14ac:dyDescent="0.2">
      <c r="A3812" s="249"/>
      <c r="B3812" s="19">
        <v>15999</v>
      </c>
      <c r="C3812" s="41" t="s">
        <v>6153</v>
      </c>
      <c r="D3812" s="13" t="s">
        <v>988</v>
      </c>
      <c r="E3812" s="13"/>
      <c r="F3812" s="20" t="s">
        <v>16</v>
      </c>
      <c r="G3812" s="20" t="s">
        <v>16</v>
      </c>
      <c r="H3812" s="20" t="s">
        <v>16</v>
      </c>
      <c r="I3812" s="14"/>
      <c r="K3812" s="192"/>
    </row>
    <row r="3813" spans="1:11" ht="28.5" x14ac:dyDescent="0.2">
      <c r="A3813" s="249"/>
      <c r="B3813" s="19">
        <v>17999</v>
      </c>
      <c r="C3813" s="41" t="s">
        <v>982</v>
      </c>
      <c r="D3813" s="13" t="s">
        <v>988</v>
      </c>
      <c r="E3813" s="13"/>
      <c r="F3813" s="20" t="s">
        <v>16</v>
      </c>
      <c r="G3813" s="20" t="s">
        <v>16</v>
      </c>
      <c r="H3813" s="20" t="s">
        <v>16</v>
      </c>
      <c r="I3813" s="14"/>
      <c r="K3813" s="192"/>
    </row>
    <row r="3814" spans="1:11" ht="19.5" customHeight="1" x14ac:dyDescent="0.2">
      <c r="A3814" s="249"/>
      <c r="B3814" s="19">
        <v>19499</v>
      </c>
      <c r="C3814" s="41" t="s">
        <v>983</v>
      </c>
      <c r="D3814" s="13" t="s">
        <v>988</v>
      </c>
      <c r="E3814" s="13"/>
      <c r="F3814" s="20" t="s">
        <v>16</v>
      </c>
      <c r="G3814" s="20" t="s">
        <v>16</v>
      </c>
      <c r="H3814" s="20" t="s">
        <v>16</v>
      </c>
      <c r="I3814" s="14"/>
      <c r="K3814" s="192"/>
    </row>
    <row r="3815" spans="1:11" ht="42.75" x14ac:dyDescent="0.2">
      <c r="A3815" s="249"/>
      <c r="B3815" s="19">
        <v>20999</v>
      </c>
      <c r="C3815" s="41" t="s">
        <v>5443</v>
      </c>
      <c r="D3815" s="13" t="s">
        <v>988</v>
      </c>
      <c r="E3815" s="13"/>
      <c r="F3815" s="20" t="s">
        <v>16</v>
      </c>
      <c r="G3815" s="20" t="s">
        <v>16</v>
      </c>
      <c r="H3815" s="20" t="s">
        <v>16</v>
      </c>
      <c r="I3815" s="14"/>
      <c r="K3815" s="192"/>
    </row>
    <row r="3816" spans="1:11" ht="28.5" x14ac:dyDescent="0.2">
      <c r="A3816" s="249"/>
      <c r="B3816" s="19">
        <v>21089</v>
      </c>
      <c r="C3816" s="41" t="s">
        <v>2661</v>
      </c>
      <c r="D3816" s="13" t="s">
        <v>988</v>
      </c>
      <c r="E3816" s="13"/>
      <c r="F3816" s="20" t="s">
        <v>16</v>
      </c>
      <c r="G3816" s="20" t="s">
        <v>16</v>
      </c>
      <c r="H3816" s="20" t="s">
        <v>16</v>
      </c>
      <c r="I3816" s="14"/>
      <c r="K3816" s="192"/>
    </row>
    <row r="3817" spans="1:11" ht="28.5" x14ac:dyDescent="0.2">
      <c r="A3817" s="249"/>
      <c r="B3817" s="19">
        <v>21299</v>
      </c>
      <c r="C3817" s="41" t="s">
        <v>984</v>
      </c>
      <c r="D3817" s="13" t="s">
        <v>988</v>
      </c>
      <c r="E3817" s="13"/>
      <c r="F3817" s="20" t="s">
        <v>16</v>
      </c>
      <c r="G3817" s="20" t="s">
        <v>16</v>
      </c>
      <c r="H3817" s="20" t="s">
        <v>16</v>
      </c>
      <c r="I3817" s="14"/>
      <c r="K3817" s="192"/>
    </row>
    <row r="3818" spans="1:11" ht="28.5" x14ac:dyDescent="0.2">
      <c r="A3818" s="249"/>
      <c r="B3818" s="19">
        <v>21499</v>
      </c>
      <c r="C3818" s="41" t="s">
        <v>6154</v>
      </c>
      <c r="D3818" s="13" t="s">
        <v>988</v>
      </c>
      <c r="E3818" s="13"/>
      <c r="F3818" s="20" t="s">
        <v>16</v>
      </c>
      <c r="G3818" s="20" t="s">
        <v>16</v>
      </c>
      <c r="H3818" s="20" t="s">
        <v>16</v>
      </c>
      <c r="I3818" s="14"/>
      <c r="K3818" s="192"/>
    </row>
    <row r="3819" spans="1:11" ht="28.5" x14ac:dyDescent="0.2">
      <c r="A3819" s="249"/>
      <c r="B3819" s="19">
        <v>21899</v>
      </c>
      <c r="C3819" s="41" t="s">
        <v>6155</v>
      </c>
      <c r="D3819" s="13" t="s">
        <v>988</v>
      </c>
      <c r="E3819" s="13"/>
      <c r="F3819" s="20" t="s">
        <v>16</v>
      </c>
      <c r="G3819" s="20" t="s">
        <v>16</v>
      </c>
      <c r="H3819" s="20" t="s">
        <v>16</v>
      </c>
      <c r="I3819" s="14"/>
      <c r="K3819" s="192"/>
    </row>
    <row r="3820" spans="1:11" x14ac:dyDescent="0.2">
      <c r="A3820" s="249"/>
      <c r="B3820" s="19">
        <v>22899</v>
      </c>
      <c r="C3820" s="41" t="s">
        <v>6425</v>
      </c>
      <c r="D3820" s="13" t="s">
        <v>988</v>
      </c>
      <c r="E3820" s="13"/>
      <c r="F3820" s="20" t="s">
        <v>16</v>
      </c>
      <c r="G3820" s="20" t="s">
        <v>16</v>
      </c>
      <c r="H3820" s="20" t="s">
        <v>16</v>
      </c>
      <c r="I3820" s="14"/>
      <c r="K3820" s="192"/>
    </row>
    <row r="3821" spans="1:11" ht="28.5" x14ac:dyDescent="0.2">
      <c r="A3821" s="249"/>
      <c r="B3821" s="19">
        <v>22999</v>
      </c>
      <c r="C3821" s="41" t="s">
        <v>6156</v>
      </c>
      <c r="D3821" s="13" t="s">
        <v>988</v>
      </c>
      <c r="E3821" s="13"/>
      <c r="F3821" s="20" t="s">
        <v>16</v>
      </c>
      <c r="G3821" s="20" t="s">
        <v>16</v>
      </c>
      <c r="H3821" s="20" t="s">
        <v>16</v>
      </c>
      <c r="I3821" s="14"/>
      <c r="K3821" s="192"/>
    </row>
    <row r="3822" spans="1:11" ht="28.5" x14ac:dyDescent="0.2">
      <c r="A3822" s="249"/>
      <c r="B3822" s="19">
        <v>23929</v>
      </c>
      <c r="C3822" s="41" t="s">
        <v>6426</v>
      </c>
      <c r="D3822" s="13" t="s">
        <v>988</v>
      </c>
      <c r="E3822" s="13"/>
      <c r="F3822" s="20" t="s">
        <v>16</v>
      </c>
      <c r="G3822" s="20" t="s">
        <v>16</v>
      </c>
      <c r="H3822" s="20" t="s">
        <v>16</v>
      </c>
      <c r="I3822" s="14"/>
      <c r="K3822" s="192"/>
    </row>
    <row r="3823" spans="1:11" ht="28.5" x14ac:dyDescent="0.2">
      <c r="A3823" s="249"/>
      <c r="B3823" s="19">
        <v>24999</v>
      </c>
      <c r="C3823" s="41" t="s">
        <v>6157</v>
      </c>
      <c r="D3823" s="13" t="s">
        <v>988</v>
      </c>
      <c r="E3823" s="13"/>
      <c r="F3823" s="20" t="s">
        <v>16</v>
      </c>
      <c r="G3823" s="20" t="s">
        <v>16</v>
      </c>
      <c r="H3823" s="20" t="s">
        <v>16</v>
      </c>
      <c r="I3823" s="14"/>
      <c r="K3823" s="192"/>
    </row>
    <row r="3824" spans="1:11" ht="28.5" x14ac:dyDescent="0.2">
      <c r="A3824" s="249"/>
      <c r="B3824" s="19">
        <v>25999</v>
      </c>
      <c r="C3824" s="41" t="s">
        <v>6158</v>
      </c>
      <c r="D3824" s="13" t="s">
        <v>988</v>
      </c>
      <c r="E3824" s="13"/>
      <c r="F3824" s="20" t="s">
        <v>16</v>
      </c>
      <c r="G3824" s="20" t="s">
        <v>16</v>
      </c>
      <c r="H3824" s="20" t="s">
        <v>16</v>
      </c>
      <c r="I3824" s="14"/>
      <c r="K3824" s="192"/>
    </row>
    <row r="3825" spans="1:11" ht="28.5" x14ac:dyDescent="0.2">
      <c r="A3825" s="249"/>
      <c r="B3825" s="19">
        <v>26989</v>
      </c>
      <c r="C3825" s="41" t="s">
        <v>6159</v>
      </c>
      <c r="D3825" s="13" t="s">
        <v>988</v>
      </c>
      <c r="E3825" s="13"/>
      <c r="F3825" s="20" t="s">
        <v>16</v>
      </c>
      <c r="G3825" s="20" t="s">
        <v>16</v>
      </c>
      <c r="H3825" s="20" t="s">
        <v>16</v>
      </c>
      <c r="I3825" s="14"/>
      <c r="K3825" s="192"/>
    </row>
    <row r="3826" spans="1:11" ht="28.5" x14ac:dyDescent="0.2">
      <c r="A3826" s="249"/>
      <c r="B3826" s="19">
        <v>27299</v>
      </c>
      <c r="C3826" s="41" t="s">
        <v>6160</v>
      </c>
      <c r="D3826" s="13" t="s">
        <v>988</v>
      </c>
      <c r="E3826" s="13"/>
      <c r="F3826" s="20" t="s">
        <v>16</v>
      </c>
      <c r="G3826" s="20" t="s">
        <v>16</v>
      </c>
      <c r="H3826" s="20" t="s">
        <v>16</v>
      </c>
      <c r="I3826" s="14"/>
      <c r="K3826" s="192"/>
    </row>
    <row r="3827" spans="1:11" ht="28.5" x14ac:dyDescent="0.2">
      <c r="A3827" s="249"/>
      <c r="B3827" s="19">
        <v>27599</v>
      </c>
      <c r="C3827" s="41" t="s">
        <v>6161</v>
      </c>
      <c r="D3827" s="13" t="s">
        <v>988</v>
      </c>
      <c r="E3827" s="13"/>
      <c r="F3827" s="20" t="s">
        <v>16</v>
      </c>
      <c r="G3827" s="20" t="s">
        <v>16</v>
      </c>
      <c r="H3827" s="20" t="s">
        <v>16</v>
      </c>
      <c r="I3827" s="14"/>
      <c r="K3827" s="192"/>
    </row>
    <row r="3828" spans="1:11" ht="28.5" x14ac:dyDescent="0.2">
      <c r="A3828" s="249"/>
      <c r="B3828" s="19">
        <v>27899</v>
      </c>
      <c r="C3828" s="41" t="s">
        <v>6162</v>
      </c>
      <c r="D3828" s="13" t="s">
        <v>988</v>
      </c>
      <c r="E3828" s="13"/>
      <c r="F3828" s="20" t="s">
        <v>16</v>
      </c>
      <c r="G3828" s="20" t="s">
        <v>16</v>
      </c>
      <c r="H3828" s="20" t="s">
        <v>16</v>
      </c>
      <c r="I3828" s="14"/>
      <c r="K3828" s="192"/>
    </row>
    <row r="3829" spans="1:11" ht="28.5" x14ac:dyDescent="0.2">
      <c r="A3829" s="249"/>
      <c r="B3829" s="19">
        <v>28899</v>
      </c>
      <c r="C3829" s="41" t="s">
        <v>6163</v>
      </c>
      <c r="D3829" s="13" t="s">
        <v>988</v>
      </c>
      <c r="E3829" s="13"/>
      <c r="F3829" s="20" t="s">
        <v>16</v>
      </c>
      <c r="G3829" s="20" t="s">
        <v>16</v>
      </c>
      <c r="H3829" s="20" t="s">
        <v>16</v>
      </c>
      <c r="I3829" s="14"/>
      <c r="K3829" s="192"/>
    </row>
    <row r="3830" spans="1:11" ht="28.5" x14ac:dyDescent="0.2">
      <c r="A3830" s="249"/>
      <c r="B3830" s="19">
        <v>29999</v>
      </c>
      <c r="C3830" s="41" t="s">
        <v>6164</v>
      </c>
      <c r="D3830" s="13" t="s">
        <v>988</v>
      </c>
      <c r="E3830" s="13"/>
      <c r="F3830" s="20" t="s">
        <v>16</v>
      </c>
      <c r="G3830" s="20" t="s">
        <v>16</v>
      </c>
      <c r="H3830" s="20" t="s">
        <v>16</v>
      </c>
      <c r="I3830" s="14"/>
      <c r="K3830" s="192"/>
    </row>
    <row r="3831" spans="1:11" ht="18.75" customHeight="1" x14ac:dyDescent="0.2">
      <c r="A3831" s="249"/>
      <c r="B3831" s="19">
        <v>30999</v>
      </c>
      <c r="C3831" s="41" t="s">
        <v>6427</v>
      </c>
      <c r="D3831" s="13" t="s">
        <v>988</v>
      </c>
      <c r="E3831" s="13"/>
      <c r="F3831" s="20" t="s">
        <v>16</v>
      </c>
      <c r="G3831" s="20" t="s">
        <v>16</v>
      </c>
      <c r="H3831" s="20" t="s">
        <v>16</v>
      </c>
      <c r="I3831" s="14"/>
      <c r="K3831" s="192"/>
    </row>
    <row r="3832" spans="1:11" ht="28.5" x14ac:dyDescent="0.2">
      <c r="A3832" s="249"/>
      <c r="B3832" s="19">
        <v>31299</v>
      </c>
      <c r="C3832" s="41" t="s">
        <v>6165</v>
      </c>
      <c r="D3832" s="13" t="s">
        <v>988</v>
      </c>
      <c r="E3832" s="13"/>
      <c r="F3832" s="20" t="s">
        <v>16</v>
      </c>
      <c r="G3832" s="20" t="s">
        <v>16</v>
      </c>
      <c r="H3832" s="20" t="s">
        <v>16</v>
      </c>
      <c r="I3832" s="14"/>
      <c r="K3832" s="192"/>
    </row>
    <row r="3833" spans="1:11" ht="18.75" customHeight="1" x14ac:dyDescent="0.2">
      <c r="A3833" s="249"/>
      <c r="B3833" s="19">
        <v>31599</v>
      </c>
      <c r="C3833" s="41" t="s">
        <v>6428</v>
      </c>
      <c r="D3833" s="13" t="s">
        <v>988</v>
      </c>
      <c r="E3833" s="13"/>
      <c r="F3833" s="20" t="s">
        <v>16</v>
      </c>
      <c r="G3833" s="20" t="s">
        <v>16</v>
      </c>
      <c r="H3833" s="20" t="s">
        <v>16</v>
      </c>
      <c r="I3833" s="14"/>
      <c r="K3833" s="192"/>
    </row>
    <row r="3834" spans="1:11" ht="28.5" x14ac:dyDescent="0.2">
      <c r="A3834" s="249"/>
      <c r="B3834" s="19">
        <v>31899</v>
      </c>
      <c r="C3834" s="41" t="s">
        <v>6166</v>
      </c>
      <c r="D3834" s="13" t="s">
        <v>988</v>
      </c>
      <c r="E3834" s="13"/>
      <c r="F3834" s="20" t="s">
        <v>16</v>
      </c>
      <c r="G3834" s="20" t="s">
        <v>16</v>
      </c>
      <c r="H3834" s="20" t="s">
        <v>16</v>
      </c>
      <c r="I3834" s="14"/>
      <c r="K3834" s="192"/>
    </row>
    <row r="3835" spans="1:11" ht="28.5" x14ac:dyDescent="0.2">
      <c r="A3835" s="249"/>
      <c r="B3835" s="19">
        <v>32999</v>
      </c>
      <c r="C3835" s="41" t="s">
        <v>6167</v>
      </c>
      <c r="D3835" s="13" t="s">
        <v>988</v>
      </c>
      <c r="E3835" s="13"/>
      <c r="F3835" s="20" t="s">
        <v>16</v>
      </c>
      <c r="G3835" s="20" t="s">
        <v>16</v>
      </c>
      <c r="H3835" s="20" t="s">
        <v>16</v>
      </c>
      <c r="I3835" s="14"/>
      <c r="K3835" s="192"/>
    </row>
    <row r="3836" spans="1:11" ht="19.5" customHeight="1" x14ac:dyDescent="0.2">
      <c r="A3836" s="249"/>
      <c r="B3836" s="19">
        <v>33999</v>
      </c>
      <c r="C3836" s="41" t="s">
        <v>6411</v>
      </c>
      <c r="D3836" s="13" t="s">
        <v>988</v>
      </c>
      <c r="E3836" s="13"/>
      <c r="F3836" s="20" t="s">
        <v>16</v>
      </c>
      <c r="G3836" s="20" t="s">
        <v>16</v>
      </c>
      <c r="H3836" s="20" t="s">
        <v>16</v>
      </c>
      <c r="I3836" s="14"/>
      <c r="K3836" s="192"/>
    </row>
    <row r="3837" spans="1:11" ht="28.5" x14ac:dyDescent="0.2">
      <c r="A3837" s="249"/>
      <c r="B3837" s="19">
        <v>36299</v>
      </c>
      <c r="C3837" s="41" t="s">
        <v>6168</v>
      </c>
      <c r="D3837" s="13" t="s">
        <v>988</v>
      </c>
      <c r="E3837" s="13"/>
      <c r="F3837" s="20" t="s">
        <v>16</v>
      </c>
      <c r="G3837" s="20" t="s">
        <v>16</v>
      </c>
      <c r="H3837" s="20" t="s">
        <v>16</v>
      </c>
      <c r="I3837" s="14"/>
      <c r="K3837" s="192"/>
    </row>
    <row r="3838" spans="1:11" ht="28.5" x14ac:dyDescent="0.2">
      <c r="A3838" s="249"/>
      <c r="B3838" s="19">
        <v>37501</v>
      </c>
      <c r="C3838" s="41" t="s">
        <v>6038</v>
      </c>
      <c r="D3838" s="13" t="s">
        <v>988</v>
      </c>
      <c r="E3838" s="13"/>
      <c r="F3838" s="20" t="s">
        <v>16</v>
      </c>
      <c r="G3838" s="20" t="s">
        <v>16</v>
      </c>
      <c r="H3838" s="20" t="s">
        <v>16</v>
      </c>
      <c r="I3838" s="14"/>
      <c r="K3838" s="192"/>
    </row>
    <row r="3839" spans="1:11" ht="28.5" x14ac:dyDescent="0.2">
      <c r="A3839" s="249"/>
      <c r="B3839" s="19">
        <v>37799</v>
      </c>
      <c r="C3839" s="41" t="s">
        <v>6169</v>
      </c>
      <c r="D3839" s="13" t="s">
        <v>988</v>
      </c>
      <c r="E3839" s="13"/>
      <c r="F3839" s="20" t="s">
        <v>16</v>
      </c>
      <c r="G3839" s="20" t="s">
        <v>16</v>
      </c>
      <c r="H3839" s="20" t="s">
        <v>16</v>
      </c>
      <c r="I3839" s="14"/>
      <c r="K3839" s="192"/>
    </row>
    <row r="3840" spans="1:11" ht="28.5" x14ac:dyDescent="0.2">
      <c r="A3840" s="249"/>
      <c r="B3840" s="19">
        <v>38129</v>
      </c>
      <c r="C3840" s="41" t="s">
        <v>6170</v>
      </c>
      <c r="D3840" s="13" t="s">
        <v>988</v>
      </c>
      <c r="E3840" s="13"/>
      <c r="F3840" s="20" t="s">
        <v>16</v>
      </c>
      <c r="G3840" s="20" t="s">
        <v>16</v>
      </c>
      <c r="H3840" s="20" t="s">
        <v>16</v>
      </c>
      <c r="I3840" s="14"/>
      <c r="K3840" s="192"/>
    </row>
    <row r="3841" spans="1:11" ht="28.5" x14ac:dyDescent="0.2">
      <c r="A3841" s="249"/>
      <c r="B3841" s="19">
        <v>38589</v>
      </c>
      <c r="C3841" s="41" t="s">
        <v>6171</v>
      </c>
      <c r="D3841" s="13" t="s">
        <v>988</v>
      </c>
      <c r="E3841" s="13"/>
      <c r="F3841" s="20" t="s">
        <v>16</v>
      </c>
      <c r="G3841" s="20" t="s">
        <v>16</v>
      </c>
      <c r="H3841" s="20" t="s">
        <v>16</v>
      </c>
      <c r="I3841" s="14"/>
      <c r="K3841" s="192"/>
    </row>
    <row r="3842" spans="1:11" ht="28.5" x14ac:dyDescent="0.2">
      <c r="A3842" s="249"/>
      <c r="B3842" s="19">
        <v>38999</v>
      </c>
      <c r="C3842" s="41" t="s">
        <v>5444</v>
      </c>
      <c r="D3842" s="13" t="s">
        <v>988</v>
      </c>
      <c r="E3842" s="13"/>
      <c r="F3842" s="20" t="s">
        <v>16</v>
      </c>
      <c r="G3842" s="20" t="s">
        <v>16</v>
      </c>
      <c r="H3842" s="20" t="s">
        <v>16</v>
      </c>
      <c r="I3842" s="14"/>
      <c r="K3842" s="192"/>
    </row>
    <row r="3843" spans="1:11" ht="28.5" x14ac:dyDescent="0.2">
      <c r="A3843" s="249"/>
      <c r="B3843" s="19">
        <v>39499</v>
      </c>
      <c r="C3843" s="41" t="s">
        <v>6172</v>
      </c>
      <c r="D3843" s="13" t="s">
        <v>988</v>
      </c>
      <c r="E3843" s="13"/>
      <c r="F3843" s="20" t="s">
        <v>16</v>
      </c>
      <c r="G3843" s="20" t="s">
        <v>16</v>
      </c>
      <c r="H3843" s="20" t="s">
        <v>16</v>
      </c>
      <c r="I3843" s="14"/>
      <c r="K3843" s="192"/>
    </row>
    <row r="3844" spans="1:11" ht="28.5" x14ac:dyDescent="0.2">
      <c r="A3844" s="249"/>
      <c r="B3844" s="19">
        <v>39599</v>
      </c>
      <c r="C3844" s="41" t="s">
        <v>6173</v>
      </c>
      <c r="D3844" s="13" t="s">
        <v>988</v>
      </c>
      <c r="E3844" s="13"/>
      <c r="F3844" s="20" t="s">
        <v>16</v>
      </c>
      <c r="G3844" s="20" t="s">
        <v>16</v>
      </c>
      <c r="H3844" s="20" t="s">
        <v>16</v>
      </c>
      <c r="I3844" s="14"/>
      <c r="K3844" s="192"/>
    </row>
    <row r="3845" spans="1:11" ht="18" customHeight="1" x14ac:dyDescent="0.2">
      <c r="A3845" s="249"/>
      <c r="B3845" s="19">
        <v>40799</v>
      </c>
      <c r="C3845" s="41" t="s">
        <v>6429</v>
      </c>
      <c r="D3845" s="13" t="s">
        <v>988</v>
      </c>
      <c r="E3845" s="13"/>
      <c r="F3845" s="20" t="s">
        <v>16</v>
      </c>
      <c r="G3845" s="20" t="s">
        <v>16</v>
      </c>
      <c r="H3845" s="20" t="s">
        <v>16</v>
      </c>
      <c r="I3845" s="14"/>
      <c r="K3845" s="192"/>
    </row>
    <row r="3846" spans="1:11" ht="28.5" x14ac:dyDescent="0.2">
      <c r="A3846" s="249"/>
      <c r="B3846" s="19">
        <v>40899</v>
      </c>
      <c r="C3846" s="41" t="s">
        <v>6174</v>
      </c>
      <c r="D3846" s="13" t="s">
        <v>988</v>
      </c>
      <c r="E3846" s="13"/>
      <c r="F3846" s="20" t="s">
        <v>16</v>
      </c>
      <c r="G3846" s="20" t="s">
        <v>16</v>
      </c>
      <c r="H3846" s="20" t="s">
        <v>16</v>
      </c>
      <c r="I3846" s="14"/>
      <c r="K3846" s="192"/>
    </row>
    <row r="3847" spans="1:11" ht="28.5" x14ac:dyDescent="0.2">
      <c r="A3847" s="249"/>
      <c r="B3847" s="19">
        <v>41599</v>
      </c>
      <c r="C3847" s="41" t="s">
        <v>6175</v>
      </c>
      <c r="D3847" s="13" t="s">
        <v>988</v>
      </c>
      <c r="E3847" s="13"/>
      <c r="F3847" s="20" t="s">
        <v>16</v>
      </c>
      <c r="G3847" s="20" t="s">
        <v>16</v>
      </c>
      <c r="H3847" s="20" t="s">
        <v>16</v>
      </c>
      <c r="I3847" s="14"/>
      <c r="K3847" s="192"/>
    </row>
    <row r="3848" spans="1:11" ht="42.75" x14ac:dyDescent="0.2">
      <c r="A3848" s="249"/>
      <c r="B3848" s="19">
        <v>41899</v>
      </c>
      <c r="C3848" s="41" t="s">
        <v>1821</v>
      </c>
      <c r="D3848" s="13" t="s">
        <v>988</v>
      </c>
      <c r="E3848" s="13"/>
      <c r="F3848" s="20" t="s">
        <v>17</v>
      </c>
      <c r="G3848" s="20" t="s">
        <v>17</v>
      </c>
      <c r="H3848" s="20" t="s">
        <v>16</v>
      </c>
      <c r="I3848" s="14"/>
      <c r="K3848" s="192"/>
    </row>
    <row r="3849" spans="1:11" ht="28.5" x14ac:dyDescent="0.2">
      <c r="A3849" s="249"/>
      <c r="B3849" s="19">
        <v>42299</v>
      </c>
      <c r="C3849" s="41" t="s">
        <v>6176</v>
      </c>
      <c r="D3849" s="13" t="s">
        <v>988</v>
      </c>
      <c r="E3849" s="13"/>
      <c r="F3849" s="20" t="s">
        <v>16</v>
      </c>
      <c r="G3849" s="20" t="s">
        <v>16</v>
      </c>
      <c r="H3849" s="20" t="s">
        <v>16</v>
      </c>
      <c r="I3849" s="14"/>
      <c r="K3849" s="192"/>
    </row>
    <row r="3850" spans="1:11" ht="28.5" x14ac:dyDescent="0.2">
      <c r="A3850" s="249"/>
      <c r="B3850" s="19">
        <v>42699</v>
      </c>
      <c r="C3850" s="41" t="s">
        <v>6177</v>
      </c>
      <c r="D3850" s="13" t="s">
        <v>988</v>
      </c>
      <c r="E3850" s="13"/>
      <c r="F3850" s="20" t="s">
        <v>16</v>
      </c>
      <c r="G3850" s="20" t="s">
        <v>16</v>
      </c>
      <c r="H3850" s="20" t="s">
        <v>16</v>
      </c>
      <c r="I3850" s="14"/>
      <c r="K3850" s="192"/>
    </row>
    <row r="3851" spans="1:11" ht="28.5" x14ac:dyDescent="0.2">
      <c r="A3851" s="249"/>
      <c r="B3851" s="19">
        <v>42999</v>
      </c>
      <c r="C3851" s="41" t="s">
        <v>6178</v>
      </c>
      <c r="D3851" s="13" t="s">
        <v>988</v>
      </c>
      <c r="E3851" s="13"/>
      <c r="F3851" s="20" t="s">
        <v>16</v>
      </c>
      <c r="G3851" s="20" t="s">
        <v>16</v>
      </c>
      <c r="H3851" s="20" t="s">
        <v>16</v>
      </c>
      <c r="I3851" s="14"/>
      <c r="K3851" s="192"/>
    </row>
    <row r="3852" spans="1:11" ht="28.5" x14ac:dyDescent="0.2">
      <c r="A3852" s="249"/>
      <c r="B3852" s="19">
        <v>43289</v>
      </c>
      <c r="C3852" s="41" t="s">
        <v>6179</v>
      </c>
      <c r="D3852" s="13" t="s">
        <v>988</v>
      </c>
      <c r="E3852" s="13"/>
      <c r="F3852" s="20" t="s">
        <v>16</v>
      </c>
      <c r="G3852" s="20" t="s">
        <v>16</v>
      </c>
      <c r="H3852" s="20" t="s">
        <v>16</v>
      </c>
      <c r="I3852" s="14"/>
      <c r="K3852" s="192"/>
    </row>
    <row r="3853" spans="1:11" ht="28.5" x14ac:dyDescent="0.2">
      <c r="A3853" s="249"/>
      <c r="B3853" s="19">
        <v>43499</v>
      </c>
      <c r="C3853" s="41" t="s">
        <v>6180</v>
      </c>
      <c r="D3853" s="13" t="s">
        <v>988</v>
      </c>
      <c r="E3853" s="13"/>
      <c r="F3853" s="20" t="s">
        <v>16</v>
      </c>
      <c r="G3853" s="20" t="s">
        <v>16</v>
      </c>
      <c r="H3853" s="20" t="s">
        <v>16</v>
      </c>
      <c r="I3853" s="14"/>
      <c r="K3853" s="192"/>
    </row>
    <row r="3854" spans="1:11" ht="28.5" x14ac:dyDescent="0.2">
      <c r="A3854" s="249"/>
      <c r="B3854" s="19">
        <v>43659</v>
      </c>
      <c r="C3854" s="41" t="s">
        <v>6181</v>
      </c>
      <c r="D3854" s="13" t="s">
        <v>988</v>
      </c>
      <c r="E3854" s="13"/>
      <c r="F3854" s="20" t="s">
        <v>16</v>
      </c>
      <c r="G3854" s="20" t="s">
        <v>16</v>
      </c>
      <c r="H3854" s="20" t="s">
        <v>16</v>
      </c>
      <c r="I3854" s="14"/>
      <c r="K3854" s="192"/>
    </row>
    <row r="3855" spans="1:11" ht="28.5" x14ac:dyDescent="0.2">
      <c r="A3855" s="249"/>
      <c r="B3855" s="19">
        <v>43999</v>
      </c>
      <c r="C3855" s="41" t="s">
        <v>6430</v>
      </c>
      <c r="D3855" s="13" t="s">
        <v>988</v>
      </c>
      <c r="E3855" s="13"/>
      <c r="F3855" s="20" t="s">
        <v>16</v>
      </c>
      <c r="G3855" s="20" t="s">
        <v>16</v>
      </c>
      <c r="H3855" s="20" t="s">
        <v>16</v>
      </c>
      <c r="I3855" s="14"/>
      <c r="K3855" s="192"/>
    </row>
    <row r="3856" spans="1:11" ht="28.5" x14ac:dyDescent="0.2">
      <c r="A3856" s="249"/>
      <c r="B3856" s="19">
        <v>44238</v>
      </c>
      <c r="C3856" s="41" t="s">
        <v>5445</v>
      </c>
      <c r="D3856" s="13" t="s">
        <v>988</v>
      </c>
      <c r="E3856" s="13"/>
      <c r="F3856" s="20" t="s">
        <v>16</v>
      </c>
      <c r="G3856" s="20" t="s">
        <v>16</v>
      </c>
      <c r="H3856" s="20" t="s">
        <v>16</v>
      </c>
      <c r="I3856" s="14"/>
      <c r="K3856" s="192"/>
    </row>
    <row r="3857" spans="1:11" ht="28.5" x14ac:dyDescent="0.2">
      <c r="A3857" s="249"/>
      <c r="B3857" s="19">
        <v>44799</v>
      </c>
      <c r="C3857" s="41" t="s">
        <v>6182</v>
      </c>
      <c r="D3857" s="13" t="s">
        <v>988</v>
      </c>
      <c r="E3857" s="13"/>
      <c r="F3857" s="20" t="s">
        <v>16</v>
      </c>
      <c r="G3857" s="20" t="s">
        <v>16</v>
      </c>
      <c r="H3857" s="20" t="s">
        <v>16</v>
      </c>
      <c r="I3857" s="14"/>
      <c r="K3857" s="192"/>
    </row>
    <row r="3858" spans="1:11" ht="28.5" x14ac:dyDescent="0.2">
      <c r="A3858" s="249"/>
      <c r="B3858" s="19">
        <v>44899</v>
      </c>
      <c r="C3858" s="41" t="s">
        <v>5446</v>
      </c>
      <c r="D3858" s="13" t="s">
        <v>988</v>
      </c>
      <c r="E3858" s="13"/>
      <c r="F3858" s="20" t="s">
        <v>16</v>
      </c>
      <c r="G3858" s="20" t="s">
        <v>16</v>
      </c>
      <c r="H3858" s="20" t="s">
        <v>16</v>
      </c>
      <c r="I3858" s="14"/>
      <c r="K3858" s="192"/>
    </row>
    <row r="3859" spans="1:11" ht="28.5" x14ac:dyDescent="0.2">
      <c r="A3859" s="249"/>
      <c r="B3859" s="19">
        <v>44979</v>
      </c>
      <c r="C3859" s="41" t="s">
        <v>6183</v>
      </c>
      <c r="D3859" s="13" t="s">
        <v>988</v>
      </c>
      <c r="E3859" s="13"/>
      <c r="F3859" s="20" t="s">
        <v>16</v>
      </c>
      <c r="G3859" s="20" t="s">
        <v>16</v>
      </c>
      <c r="H3859" s="20" t="s">
        <v>16</v>
      </c>
      <c r="I3859" s="14"/>
      <c r="K3859" s="192"/>
    </row>
    <row r="3860" spans="1:11" x14ac:dyDescent="0.2">
      <c r="A3860" s="249"/>
      <c r="B3860" s="19">
        <v>45399</v>
      </c>
      <c r="C3860" s="41" t="s">
        <v>6431</v>
      </c>
      <c r="D3860" s="13" t="s">
        <v>988</v>
      </c>
      <c r="E3860" s="13"/>
      <c r="F3860" s="20" t="s">
        <v>16</v>
      </c>
      <c r="G3860" s="20" t="s">
        <v>16</v>
      </c>
      <c r="H3860" s="20" t="s">
        <v>16</v>
      </c>
      <c r="I3860" s="14"/>
      <c r="K3860" s="192"/>
    </row>
    <row r="3861" spans="1:11" ht="28.5" x14ac:dyDescent="0.2">
      <c r="A3861" s="249"/>
      <c r="B3861" s="19">
        <v>45499</v>
      </c>
      <c r="C3861" s="41" t="s">
        <v>6184</v>
      </c>
      <c r="D3861" s="13" t="s">
        <v>988</v>
      </c>
      <c r="E3861" s="13"/>
      <c r="F3861" s="20" t="s">
        <v>16</v>
      </c>
      <c r="G3861" s="20" t="s">
        <v>16</v>
      </c>
      <c r="H3861" s="20" t="s">
        <v>16</v>
      </c>
      <c r="I3861" s="14"/>
      <c r="K3861" s="192"/>
    </row>
    <row r="3862" spans="1:11" x14ac:dyDescent="0.2">
      <c r="A3862" s="249"/>
      <c r="B3862" s="19">
        <v>45999</v>
      </c>
      <c r="C3862" s="41" t="s">
        <v>6432</v>
      </c>
      <c r="D3862" s="13" t="s">
        <v>988</v>
      </c>
      <c r="E3862" s="13"/>
      <c r="F3862" s="20" t="s">
        <v>16</v>
      </c>
      <c r="G3862" s="20" t="s">
        <v>16</v>
      </c>
      <c r="H3862" s="20" t="s">
        <v>16</v>
      </c>
      <c r="I3862" s="14"/>
      <c r="K3862" s="192"/>
    </row>
    <row r="3863" spans="1:11" x14ac:dyDescent="0.2">
      <c r="A3863" s="249"/>
      <c r="B3863" s="19">
        <v>46999</v>
      </c>
      <c r="C3863" s="41" t="s">
        <v>6433</v>
      </c>
      <c r="D3863" s="13" t="s">
        <v>988</v>
      </c>
      <c r="E3863" s="13"/>
      <c r="F3863" s="20" t="s">
        <v>16</v>
      </c>
      <c r="G3863" s="20" t="s">
        <v>16</v>
      </c>
      <c r="H3863" s="20" t="s">
        <v>16</v>
      </c>
      <c r="I3863" s="14"/>
      <c r="K3863" s="192"/>
    </row>
    <row r="3864" spans="1:11" ht="28.5" x14ac:dyDescent="0.2">
      <c r="A3864" s="249"/>
      <c r="B3864" s="19">
        <v>47379</v>
      </c>
      <c r="C3864" s="41" t="s">
        <v>6185</v>
      </c>
      <c r="D3864" s="13" t="s">
        <v>988</v>
      </c>
      <c r="E3864" s="13"/>
      <c r="F3864" s="20" t="s">
        <v>16</v>
      </c>
      <c r="G3864" s="20" t="s">
        <v>16</v>
      </c>
      <c r="H3864" s="20" t="s">
        <v>16</v>
      </c>
      <c r="I3864" s="14"/>
      <c r="K3864" s="192"/>
    </row>
    <row r="3865" spans="1:11" x14ac:dyDescent="0.2">
      <c r="A3865" s="249"/>
      <c r="B3865" s="19">
        <v>47399</v>
      </c>
      <c r="C3865" s="41" t="s">
        <v>6434</v>
      </c>
      <c r="D3865" s="13" t="s">
        <v>988</v>
      </c>
      <c r="E3865" s="13"/>
      <c r="F3865" s="20" t="s">
        <v>16</v>
      </c>
      <c r="G3865" s="20" t="s">
        <v>16</v>
      </c>
      <c r="H3865" s="20" t="s">
        <v>16</v>
      </c>
      <c r="I3865" s="14"/>
      <c r="K3865" s="192"/>
    </row>
    <row r="3866" spans="1:11" ht="28.5" x14ac:dyDescent="0.2">
      <c r="A3866" s="249"/>
      <c r="B3866" s="19">
        <v>47579</v>
      </c>
      <c r="C3866" s="41" t="s">
        <v>5447</v>
      </c>
      <c r="D3866" s="13" t="s">
        <v>988</v>
      </c>
      <c r="E3866" s="13"/>
      <c r="F3866" s="20" t="s">
        <v>16</v>
      </c>
      <c r="G3866" s="20" t="s">
        <v>16</v>
      </c>
      <c r="H3866" s="20" t="s">
        <v>16</v>
      </c>
      <c r="I3866" s="14"/>
      <c r="K3866" s="192"/>
    </row>
    <row r="3867" spans="1:11" ht="28.5" x14ac:dyDescent="0.2">
      <c r="A3867" s="249"/>
      <c r="B3867" s="19">
        <v>47999</v>
      </c>
      <c r="C3867" s="41" t="s">
        <v>6186</v>
      </c>
      <c r="D3867" s="13" t="s">
        <v>988</v>
      </c>
      <c r="E3867" s="13"/>
      <c r="F3867" s="20" t="s">
        <v>16</v>
      </c>
      <c r="G3867" s="20" t="s">
        <v>16</v>
      </c>
      <c r="H3867" s="20" t="s">
        <v>16</v>
      </c>
      <c r="I3867" s="14"/>
      <c r="K3867" s="192"/>
    </row>
    <row r="3868" spans="1:11" ht="28.5" x14ac:dyDescent="0.2">
      <c r="A3868" s="249"/>
      <c r="B3868" s="19">
        <v>48999</v>
      </c>
      <c r="C3868" s="41" t="s">
        <v>6435</v>
      </c>
      <c r="D3868" s="13" t="s">
        <v>988</v>
      </c>
      <c r="E3868" s="13"/>
      <c r="F3868" s="20" t="s">
        <v>16</v>
      </c>
      <c r="G3868" s="20" t="s">
        <v>16</v>
      </c>
      <c r="H3868" s="20" t="s">
        <v>16</v>
      </c>
      <c r="I3868" s="14"/>
      <c r="K3868" s="192"/>
    </row>
    <row r="3869" spans="1:11" ht="28.5" x14ac:dyDescent="0.2">
      <c r="A3869" s="249"/>
      <c r="B3869" s="19">
        <v>49329</v>
      </c>
      <c r="C3869" s="41" t="s">
        <v>4456</v>
      </c>
      <c r="D3869" s="13" t="s">
        <v>988</v>
      </c>
      <c r="E3869" s="13"/>
      <c r="F3869" s="20" t="s">
        <v>16</v>
      </c>
      <c r="G3869" s="20" t="s">
        <v>16</v>
      </c>
      <c r="H3869" s="20" t="s">
        <v>16</v>
      </c>
      <c r="I3869" s="14"/>
      <c r="K3869" s="192"/>
    </row>
    <row r="3870" spans="1:11" ht="28.5" x14ac:dyDescent="0.2">
      <c r="A3870" s="249"/>
      <c r="B3870" s="19">
        <v>49659</v>
      </c>
      <c r="C3870" s="41" t="s">
        <v>5448</v>
      </c>
      <c r="D3870" s="13" t="s">
        <v>988</v>
      </c>
      <c r="E3870" s="13"/>
      <c r="F3870" s="20" t="s">
        <v>16</v>
      </c>
      <c r="G3870" s="20" t="s">
        <v>16</v>
      </c>
      <c r="H3870" s="20" t="s">
        <v>16</v>
      </c>
      <c r="I3870" s="14"/>
      <c r="K3870" s="192"/>
    </row>
    <row r="3871" spans="1:11" ht="42.75" x14ac:dyDescent="0.2">
      <c r="A3871" s="249"/>
      <c r="B3871" s="19">
        <v>49999</v>
      </c>
      <c r="C3871" s="41" t="s">
        <v>5449</v>
      </c>
      <c r="D3871" s="13" t="s">
        <v>988</v>
      </c>
      <c r="E3871" s="13"/>
      <c r="F3871" s="20" t="s">
        <v>16</v>
      </c>
      <c r="G3871" s="20" t="s">
        <v>16</v>
      </c>
      <c r="H3871" s="20" t="s">
        <v>16</v>
      </c>
      <c r="I3871" s="14"/>
      <c r="K3871" s="192"/>
    </row>
    <row r="3872" spans="1:11" ht="28.5" x14ac:dyDescent="0.2">
      <c r="A3872" s="249"/>
      <c r="B3872" s="19">
        <v>50549</v>
      </c>
      <c r="C3872" s="41" t="s">
        <v>6187</v>
      </c>
      <c r="D3872" s="13" t="s">
        <v>988</v>
      </c>
      <c r="E3872" s="13"/>
      <c r="F3872" s="20" t="s">
        <v>16</v>
      </c>
      <c r="G3872" s="20" t="s">
        <v>16</v>
      </c>
      <c r="H3872" s="20" t="s">
        <v>16</v>
      </c>
      <c r="I3872" s="14"/>
      <c r="K3872" s="192"/>
    </row>
    <row r="3873" spans="1:11" ht="28.5" x14ac:dyDescent="0.2">
      <c r="A3873" s="249"/>
      <c r="B3873" s="19">
        <v>50949</v>
      </c>
      <c r="C3873" s="41" t="s">
        <v>6188</v>
      </c>
      <c r="D3873" s="13" t="s">
        <v>988</v>
      </c>
      <c r="E3873" s="13"/>
      <c r="F3873" s="20" t="s">
        <v>16</v>
      </c>
      <c r="G3873" s="20" t="s">
        <v>16</v>
      </c>
      <c r="H3873" s="20" t="s">
        <v>16</v>
      </c>
      <c r="I3873" s="14"/>
      <c r="K3873" s="192"/>
    </row>
    <row r="3874" spans="1:11" ht="28.5" x14ac:dyDescent="0.2">
      <c r="A3874" s="249"/>
      <c r="B3874" s="19">
        <v>51999</v>
      </c>
      <c r="C3874" s="41" t="s">
        <v>6189</v>
      </c>
      <c r="D3874" s="13" t="s">
        <v>988</v>
      </c>
      <c r="E3874" s="13"/>
      <c r="F3874" s="20" t="s">
        <v>16</v>
      </c>
      <c r="G3874" s="20" t="s">
        <v>16</v>
      </c>
      <c r="H3874" s="20" t="s">
        <v>16</v>
      </c>
      <c r="I3874" s="14"/>
      <c r="K3874" s="192"/>
    </row>
    <row r="3875" spans="1:11" ht="28.5" x14ac:dyDescent="0.2">
      <c r="A3875" s="249"/>
      <c r="B3875" s="19">
        <v>53899</v>
      </c>
      <c r="C3875" s="41" t="s">
        <v>6190</v>
      </c>
      <c r="D3875" s="13" t="s">
        <v>988</v>
      </c>
      <c r="E3875" s="13"/>
      <c r="F3875" s="20" t="s">
        <v>16</v>
      </c>
      <c r="G3875" s="20" t="s">
        <v>16</v>
      </c>
      <c r="H3875" s="20" t="s">
        <v>16</v>
      </c>
      <c r="I3875" s="14"/>
      <c r="K3875" s="192"/>
    </row>
    <row r="3876" spans="1:11" ht="28.5" x14ac:dyDescent="0.2">
      <c r="A3876" s="249"/>
      <c r="B3876" s="19">
        <v>54699</v>
      </c>
      <c r="C3876" s="41" t="s">
        <v>6191</v>
      </c>
      <c r="D3876" s="13" t="s">
        <v>988</v>
      </c>
      <c r="E3876" s="13"/>
      <c r="F3876" s="20" t="s">
        <v>16</v>
      </c>
      <c r="G3876" s="20" t="s">
        <v>16</v>
      </c>
      <c r="H3876" s="20" t="s">
        <v>16</v>
      </c>
      <c r="I3876" s="14"/>
      <c r="K3876" s="192"/>
    </row>
    <row r="3877" spans="1:11" ht="28.5" x14ac:dyDescent="0.2">
      <c r="A3877" s="249"/>
      <c r="B3877" s="19">
        <v>55559</v>
      </c>
      <c r="C3877" s="41" t="s">
        <v>5450</v>
      </c>
      <c r="D3877" s="13" t="s">
        <v>988</v>
      </c>
      <c r="E3877" s="13"/>
      <c r="F3877" s="20" t="s">
        <v>16</v>
      </c>
      <c r="G3877" s="20" t="s">
        <v>16</v>
      </c>
      <c r="H3877" s="20" t="s">
        <v>16</v>
      </c>
      <c r="I3877" s="14"/>
      <c r="K3877" s="192"/>
    </row>
    <row r="3878" spans="1:11" ht="28.5" x14ac:dyDescent="0.2">
      <c r="A3878" s="249"/>
      <c r="B3878" s="19">
        <v>55899</v>
      </c>
      <c r="C3878" s="41" t="s">
        <v>6192</v>
      </c>
      <c r="D3878" s="13" t="s">
        <v>988</v>
      </c>
      <c r="E3878" s="13"/>
      <c r="F3878" s="20" t="s">
        <v>16</v>
      </c>
      <c r="G3878" s="20" t="s">
        <v>16</v>
      </c>
      <c r="H3878" s="20" t="s">
        <v>16</v>
      </c>
      <c r="I3878" s="14"/>
      <c r="K3878" s="192"/>
    </row>
    <row r="3879" spans="1:11" ht="28.5" x14ac:dyDescent="0.2">
      <c r="A3879" s="249"/>
      <c r="B3879" s="19">
        <v>58578</v>
      </c>
      <c r="C3879" s="41" t="s">
        <v>6193</v>
      </c>
      <c r="D3879" s="13" t="s">
        <v>988</v>
      </c>
      <c r="E3879" s="13"/>
      <c r="F3879" s="20" t="s">
        <v>16</v>
      </c>
      <c r="G3879" s="20" t="s">
        <v>16</v>
      </c>
      <c r="H3879" s="20" t="s">
        <v>16</v>
      </c>
      <c r="I3879" s="14"/>
      <c r="K3879" s="192"/>
    </row>
    <row r="3880" spans="1:11" ht="28.5" x14ac:dyDescent="0.2">
      <c r="A3880" s="249"/>
      <c r="B3880" s="19">
        <v>58579</v>
      </c>
      <c r="C3880" s="41" t="s">
        <v>6194</v>
      </c>
      <c r="D3880" s="13" t="s">
        <v>988</v>
      </c>
      <c r="E3880" s="13"/>
      <c r="F3880" s="20" t="s">
        <v>16</v>
      </c>
      <c r="G3880" s="20" t="s">
        <v>16</v>
      </c>
      <c r="H3880" s="20" t="s">
        <v>16</v>
      </c>
      <c r="I3880" s="14"/>
      <c r="K3880" s="192"/>
    </row>
    <row r="3881" spans="1:11" ht="28.5" x14ac:dyDescent="0.2">
      <c r="A3881" s="249"/>
      <c r="B3881" s="19">
        <v>58679</v>
      </c>
      <c r="C3881" s="41" t="s">
        <v>5451</v>
      </c>
      <c r="D3881" s="13" t="s">
        <v>988</v>
      </c>
      <c r="E3881" s="13"/>
      <c r="F3881" s="20" t="s">
        <v>16</v>
      </c>
      <c r="G3881" s="20" t="s">
        <v>16</v>
      </c>
      <c r="H3881" s="20" t="s">
        <v>16</v>
      </c>
      <c r="I3881" s="14"/>
      <c r="K3881" s="192"/>
    </row>
    <row r="3882" spans="1:11" ht="28.5" x14ac:dyDescent="0.2">
      <c r="A3882" s="249"/>
      <c r="B3882" s="19">
        <v>58999</v>
      </c>
      <c r="C3882" s="41" t="s">
        <v>5452</v>
      </c>
      <c r="D3882" s="13" t="s">
        <v>988</v>
      </c>
      <c r="E3882" s="13"/>
      <c r="F3882" s="20" t="s">
        <v>16</v>
      </c>
      <c r="G3882" s="20" t="s">
        <v>16</v>
      </c>
      <c r="H3882" s="20" t="s">
        <v>16</v>
      </c>
      <c r="I3882" s="14"/>
      <c r="K3882" s="192"/>
    </row>
    <row r="3883" spans="1:11" ht="28.5" x14ac:dyDescent="0.2">
      <c r="A3883" s="249"/>
      <c r="B3883" s="19">
        <v>59897</v>
      </c>
      <c r="C3883" s="41" t="s">
        <v>6195</v>
      </c>
      <c r="D3883" s="13" t="s">
        <v>988</v>
      </c>
      <c r="E3883" s="13"/>
      <c r="F3883" s="20" t="s">
        <v>16</v>
      </c>
      <c r="G3883" s="20" t="s">
        <v>16</v>
      </c>
      <c r="H3883" s="20" t="s">
        <v>16</v>
      </c>
      <c r="I3883" s="14"/>
      <c r="K3883" s="192"/>
    </row>
    <row r="3884" spans="1:11" ht="28.5" x14ac:dyDescent="0.2">
      <c r="A3884" s="249"/>
      <c r="B3884" s="19">
        <v>59898</v>
      </c>
      <c r="C3884" s="41" t="s">
        <v>5453</v>
      </c>
      <c r="D3884" s="13" t="s">
        <v>988</v>
      </c>
      <c r="E3884" s="13"/>
      <c r="F3884" s="20" t="s">
        <v>16</v>
      </c>
      <c r="G3884" s="20" t="s">
        <v>16</v>
      </c>
      <c r="H3884" s="20" t="s">
        <v>16</v>
      </c>
      <c r="I3884" s="14"/>
      <c r="K3884" s="192"/>
    </row>
    <row r="3885" spans="1:11" ht="28.5" x14ac:dyDescent="0.2">
      <c r="A3885" s="249"/>
      <c r="B3885" s="27">
        <v>59899</v>
      </c>
      <c r="C3885" s="41" t="s">
        <v>5454</v>
      </c>
      <c r="D3885" s="13" t="s">
        <v>988</v>
      </c>
      <c r="E3885" s="13"/>
      <c r="F3885" s="20" t="s">
        <v>16</v>
      </c>
      <c r="G3885" s="20" t="s">
        <v>16</v>
      </c>
      <c r="H3885" s="20" t="s">
        <v>16</v>
      </c>
      <c r="I3885" s="14"/>
      <c r="K3885" s="192"/>
    </row>
    <row r="3886" spans="1:11" ht="42.75" x14ac:dyDescent="0.2">
      <c r="A3886" s="249"/>
      <c r="B3886" s="19">
        <v>60659</v>
      </c>
      <c r="C3886" s="41" t="s">
        <v>5455</v>
      </c>
      <c r="D3886" s="13" t="s">
        <v>988</v>
      </c>
      <c r="E3886" s="13"/>
      <c r="F3886" s="20" t="s">
        <v>16</v>
      </c>
      <c r="G3886" s="20" t="s">
        <v>16</v>
      </c>
      <c r="H3886" s="20" t="s">
        <v>16</v>
      </c>
      <c r="I3886" s="14"/>
      <c r="K3886" s="192"/>
    </row>
    <row r="3887" spans="1:11" ht="28.5" x14ac:dyDescent="0.2">
      <c r="A3887" s="249"/>
      <c r="B3887" s="19">
        <v>60699</v>
      </c>
      <c r="C3887" s="41" t="s">
        <v>6196</v>
      </c>
      <c r="D3887" s="13" t="s">
        <v>988</v>
      </c>
      <c r="E3887" s="13"/>
      <c r="F3887" s="20" t="s">
        <v>16</v>
      </c>
      <c r="G3887" s="20" t="s">
        <v>16</v>
      </c>
      <c r="H3887" s="20" t="s">
        <v>16</v>
      </c>
      <c r="I3887" s="14"/>
      <c r="K3887" s="192"/>
    </row>
    <row r="3888" spans="1:11" ht="28.5" x14ac:dyDescent="0.2">
      <c r="A3888" s="249"/>
      <c r="B3888" s="19">
        <v>64999</v>
      </c>
      <c r="C3888" s="41" t="s">
        <v>6197</v>
      </c>
      <c r="D3888" s="13" t="s">
        <v>988</v>
      </c>
      <c r="E3888" s="13"/>
      <c r="F3888" s="20" t="s">
        <v>16</v>
      </c>
      <c r="G3888" s="20" t="s">
        <v>16</v>
      </c>
      <c r="H3888" s="20" t="s">
        <v>16</v>
      </c>
      <c r="I3888" s="14"/>
      <c r="K3888" s="192"/>
    </row>
    <row r="3889" spans="1:11" ht="28.5" x14ac:dyDescent="0.2">
      <c r="A3889" s="249"/>
      <c r="B3889" s="19">
        <v>66999</v>
      </c>
      <c r="C3889" s="41" t="s">
        <v>6198</v>
      </c>
      <c r="D3889" s="13" t="s">
        <v>988</v>
      </c>
      <c r="E3889" s="13"/>
      <c r="F3889" s="20" t="s">
        <v>16</v>
      </c>
      <c r="G3889" s="20" t="s">
        <v>16</v>
      </c>
      <c r="H3889" s="20" t="s">
        <v>16</v>
      </c>
      <c r="I3889" s="14"/>
      <c r="K3889" s="192"/>
    </row>
    <row r="3890" spans="1:11" ht="28.5" x14ac:dyDescent="0.2">
      <c r="A3890" s="249"/>
      <c r="B3890" s="19">
        <v>67299</v>
      </c>
      <c r="C3890" s="41" t="s">
        <v>6199</v>
      </c>
      <c r="D3890" s="13" t="s">
        <v>988</v>
      </c>
      <c r="E3890" s="13"/>
      <c r="F3890" s="20" t="s">
        <v>16</v>
      </c>
      <c r="G3890" s="20" t="s">
        <v>16</v>
      </c>
      <c r="H3890" s="20" t="s">
        <v>16</v>
      </c>
      <c r="I3890" s="14"/>
      <c r="K3890" s="192"/>
    </row>
    <row r="3891" spans="1:11" ht="28.5" x14ac:dyDescent="0.2">
      <c r="A3891" s="249"/>
      <c r="B3891" s="19">
        <v>67399</v>
      </c>
      <c r="C3891" s="41" t="s">
        <v>6200</v>
      </c>
      <c r="D3891" s="13" t="s">
        <v>988</v>
      </c>
      <c r="E3891" s="13"/>
      <c r="F3891" s="20" t="s">
        <v>16</v>
      </c>
      <c r="G3891" s="20" t="s">
        <v>16</v>
      </c>
      <c r="H3891" s="20" t="s">
        <v>16</v>
      </c>
      <c r="I3891" s="14"/>
      <c r="K3891" s="192"/>
    </row>
    <row r="3892" spans="1:11" x14ac:dyDescent="0.2">
      <c r="A3892" s="249"/>
      <c r="B3892" s="19">
        <v>67599</v>
      </c>
      <c r="C3892" s="41" t="s">
        <v>6436</v>
      </c>
      <c r="D3892" s="13" t="s">
        <v>988</v>
      </c>
      <c r="E3892" s="13"/>
      <c r="F3892" s="20" t="s">
        <v>16</v>
      </c>
      <c r="G3892" s="20" t="s">
        <v>16</v>
      </c>
      <c r="H3892" s="20" t="s">
        <v>16</v>
      </c>
      <c r="I3892" s="14"/>
      <c r="K3892" s="192"/>
    </row>
    <row r="3893" spans="1:11" x14ac:dyDescent="0.2">
      <c r="A3893" s="249"/>
      <c r="B3893" s="19">
        <v>67999</v>
      </c>
      <c r="C3893" s="41" t="s">
        <v>6437</v>
      </c>
      <c r="D3893" s="13" t="s">
        <v>988</v>
      </c>
      <c r="E3893" s="13"/>
      <c r="F3893" s="20" t="s">
        <v>16</v>
      </c>
      <c r="G3893" s="20" t="s">
        <v>16</v>
      </c>
      <c r="H3893" s="20" t="s">
        <v>16</v>
      </c>
      <c r="I3893" s="14"/>
      <c r="K3893" s="192"/>
    </row>
    <row r="3894" spans="1:11" ht="28.5" x14ac:dyDescent="0.2">
      <c r="A3894" s="249"/>
      <c r="B3894" s="19">
        <v>68399</v>
      </c>
      <c r="C3894" s="41" t="s">
        <v>6201</v>
      </c>
      <c r="D3894" s="13" t="s">
        <v>988</v>
      </c>
      <c r="E3894" s="13"/>
      <c r="F3894" s="20" t="s">
        <v>16</v>
      </c>
      <c r="G3894" s="20" t="s">
        <v>16</v>
      </c>
      <c r="H3894" s="20" t="s">
        <v>16</v>
      </c>
      <c r="I3894" s="14"/>
      <c r="K3894" s="192"/>
    </row>
    <row r="3895" spans="1:11" ht="28.5" x14ac:dyDescent="0.2">
      <c r="A3895" s="249"/>
      <c r="B3895" s="19">
        <v>68899</v>
      </c>
      <c r="C3895" s="41" t="s">
        <v>6202</v>
      </c>
      <c r="D3895" s="13" t="s">
        <v>988</v>
      </c>
      <c r="E3895" s="13"/>
      <c r="F3895" s="20" t="s">
        <v>16</v>
      </c>
      <c r="G3895" s="20" t="s">
        <v>16</v>
      </c>
      <c r="H3895" s="20" t="s">
        <v>16</v>
      </c>
      <c r="I3895" s="14"/>
      <c r="K3895" s="192"/>
    </row>
    <row r="3896" spans="1:11" ht="28.5" x14ac:dyDescent="0.2">
      <c r="A3896" s="249"/>
      <c r="B3896" s="19">
        <v>69399</v>
      </c>
      <c r="C3896" s="41" t="s">
        <v>6203</v>
      </c>
      <c r="D3896" s="13" t="s">
        <v>988</v>
      </c>
      <c r="E3896" s="13"/>
      <c r="F3896" s="20" t="s">
        <v>16</v>
      </c>
      <c r="G3896" s="20" t="s">
        <v>16</v>
      </c>
      <c r="H3896" s="20" t="s">
        <v>16</v>
      </c>
      <c r="I3896" s="14"/>
      <c r="K3896" s="192"/>
    </row>
    <row r="3897" spans="1:11" ht="28.5" x14ac:dyDescent="0.2">
      <c r="A3897" s="249"/>
      <c r="B3897" s="19">
        <v>69799</v>
      </c>
      <c r="C3897" s="41" t="s">
        <v>6204</v>
      </c>
      <c r="D3897" s="13" t="s">
        <v>988</v>
      </c>
      <c r="E3897" s="13"/>
      <c r="F3897" s="20" t="s">
        <v>16</v>
      </c>
      <c r="G3897" s="20" t="s">
        <v>16</v>
      </c>
      <c r="H3897" s="20" t="s">
        <v>16</v>
      </c>
      <c r="I3897" s="14"/>
      <c r="K3897" s="192"/>
    </row>
    <row r="3898" spans="1:11" ht="28.5" x14ac:dyDescent="0.2">
      <c r="A3898" s="249"/>
      <c r="B3898" s="19">
        <v>69949</v>
      </c>
      <c r="C3898" s="41" t="s">
        <v>6205</v>
      </c>
      <c r="D3898" s="13" t="s">
        <v>988</v>
      </c>
      <c r="E3898" s="13"/>
      <c r="F3898" s="20" t="s">
        <v>16</v>
      </c>
      <c r="G3898" s="20" t="s">
        <v>16</v>
      </c>
      <c r="H3898" s="20" t="s">
        <v>16</v>
      </c>
      <c r="I3898" s="14"/>
      <c r="K3898" s="192"/>
    </row>
    <row r="3899" spans="1:11" ht="28.5" x14ac:dyDescent="0.2">
      <c r="A3899" s="249"/>
      <c r="B3899" s="19">
        <v>69979</v>
      </c>
      <c r="C3899" s="41" t="s">
        <v>5456</v>
      </c>
      <c r="D3899" s="13" t="s">
        <v>988</v>
      </c>
      <c r="E3899" s="13"/>
      <c r="F3899" s="20" t="s">
        <v>16</v>
      </c>
      <c r="G3899" s="20" t="s">
        <v>16</v>
      </c>
      <c r="H3899" s="20" t="s">
        <v>16</v>
      </c>
      <c r="I3899" s="14"/>
      <c r="K3899" s="192"/>
    </row>
    <row r="3900" spans="1:11" ht="28.5" x14ac:dyDescent="0.2">
      <c r="A3900" s="249"/>
      <c r="B3900" s="19">
        <v>76496</v>
      </c>
      <c r="C3900" s="41" t="s">
        <v>6206</v>
      </c>
      <c r="D3900" s="13" t="s">
        <v>988</v>
      </c>
      <c r="E3900" s="13"/>
      <c r="F3900" s="20" t="s">
        <v>16</v>
      </c>
      <c r="G3900" s="20" t="s">
        <v>16</v>
      </c>
      <c r="H3900" s="20" t="s">
        <v>16</v>
      </c>
      <c r="I3900" s="14"/>
      <c r="K3900" s="192"/>
    </row>
    <row r="3901" spans="1:11" ht="28.5" x14ac:dyDescent="0.2">
      <c r="A3901" s="249"/>
      <c r="B3901" s="19">
        <v>76499</v>
      </c>
      <c r="C3901" s="41" t="s">
        <v>6207</v>
      </c>
      <c r="D3901" s="13" t="s">
        <v>988</v>
      </c>
      <c r="E3901" s="13"/>
      <c r="F3901" s="20" t="s">
        <v>16</v>
      </c>
      <c r="G3901" s="20" t="s">
        <v>16</v>
      </c>
      <c r="H3901" s="20" t="s">
        <v>16</v>
      </c>
      <c r="I3901" s="14"/>
      <c r="K3901" s="192"/>
    </row>
    <row r="3902" spans="1:11" ht="28.5" x14ac:dyDescent="0.2">
      <c r="A3902" s="249"/>
      <c r="B3902" s="19">
        <v>77399</v>
      </c>
      <c r="C3902" s="41" t="s">
        <v>6208</v>
      </c>
      <c r="D3902" s="13" t="s">
        <v>988</v>
      </c>
      <c r="E3902" s="13"/>
      <c r="F3902" s="20" t="s">
        <v>16</v>
      </c>
      <c r="G3902" s="20" t="s">
        <v>16</v>
      </c>
      <c r="H3902" s="20" t="s">
        <v>16</v>
      </c>
      <c r="I3902" s="14"/>
      <c r="K3902" s="192"/>
    </row>
    <row r="3903" spans="1:11" ht="28.5" x14ac:dyDescent="0.2">
      <c r="A3903" s="249"/>
      <c r="B3903" s="19">
        <v>77799</v>
      </c>
      <c r="C3903" s="41" t="s">
        <v>6209</v>
      </c>
      <c r="D3903" s="13" t="s">
        <v>988</v>
      </c>
      <c r="E3903" s="13"/>
      <c r="F3903" s="20" t="s">
        <v>16</v>
      </c>
      <c r="G3903" s="20" t="s">
        <v>16</v>
      </c>
      <c r="H3903" s="20" t="s">
        <v>16</v>
      </c>
      <c r="I3903" s="14"/>
      <c r="K3903" s="192"/>
    </row>
    <row r="3904" spans="1:11" ht="28.5" x14ac:dyDescent="0.2">
      <c r="A3904" s="249"/>
      <c r="B3904" s="19">
        <v>78099</v>
      </c>
      <c r="C3904" s="41" t="s">
        <v>6210</v>
      </c>
      <c r="D3904" s="13" t="s">
        <v>988</v>
      </c>
      <c r="E3904" s="13"/>
      <c r="F3904" s="20" t="s">
        <v>16</v>
      </c>
      <c r="G3904" s="20" t="s">
        <v>16</v>
      </c>
      <c r="H3904" s="20" t="s">
        <v>16</v>
      </c>
      <c r="I3904" s="14"/>
      <c r="K3904" s="192"/>
    </row>
    <row r="3905" spans="1:11" ht="28.5" x14ac:dyDescent="0.2">
      <c r="A3905" s="249"/>
      <c r="B3905" s="19">
        <v>78199</v>
      </c>
      <c r="C3905" s="41" t="s">
        <v>5457</v>
      </c>
      <c r="D3905" s="13" t="s">
        <v>988</v>
      </c>
      <c r="E3905" s="13"/>
      <c r="F3905" s="20" t="s">
        <v>16</v>
      </c>
      <c r="G3905" s="20" t="s">
        <v>16</v>
      </c>
      <c r="H3905" s="20" t="s">
        <v>16</v>
      </c>
      <c r="I3905" s="14"/>
      <c r="K3905" s="192"/>
    </row>
    <row r="3906" spans="1:11" ht="28.5" x14ac:dyDescent="0.2">
      <c r="A3906" s="249"/>
      <c r="B3906" s="19">
        <v>78299</v>
      </c>
      <c r="C3906" s="41" t="s">
        <v>5458</v>
      </c>
      <c r="D3906" s="13" t="s">
        <v>988</v>
      </c>
      <c r="E3906" s="13"/>
      <c r="F3906" s="20" t="s">
        <v>16</v>
      </c>
      <c r="G3906" s="20" t="s">
        <v>16</v>
      </c>
      <c r="H3906" s="20" t="s">
        <v>16</v>
      </c>
      <c r="I3906" s="14"/>
      <c r="K3906" s="192"/>
    </row>
    <row r="3907" spans="1:11" ht="28.5" x14ac:dyDescent="0.2">
      <c r="A3907" s="249"/>
      <c r="B3907" s="19">
        <v>78399</v>
      </c>
      <c r="C3907" s="41" t="s">
        <v>5459</v>
      </c>
      <c r="D3907" s="13" t="s">
        <v>988</v>
      </c>
      <c r="E3907" s="13"/>
      <c r="F3907" s="20" t="s">
        <v>16</v>
      </c>
      <c r="G3907" s="20" t="s">
        <v>16</v>
      </c>
      <c r="H3907" s="20" t="s">
        <v>16</v>
      </c>
      <c r="I3907" s="14"/>
      <c r="K3907" s="192"/>
    </row>
    <row r="3908" spans="1:11" ht="28.5" x14ac:dyDescent="0.2">
      <c r="A3908" s="249"/>
      <c r="B3908" s="19">
        <v>78599</v>
      </c>
      <c r="C3908" s="41" t="s">
        <v>6211</v>
      </c>
      <c r="D3908" s="13" t="s">
        <v>988</v>
      </c>
      <c r="E3908" s="13"/>
      <c r="F3908" s="20" t="s">
        <v>16</v>
      </c>
      <c r="G3908" s="20" t="s">
        <v>16</v>
      </c>
      <c r="H3908" s="20" t="s">
        <v>16</v>
      </c>
      <c r="I3908" s="14"/>
      <c r="K3908" s="192"/>
    </row>
    <row r="3909" spans="1:11" ht="28.5" x14ac:dyDescent="0.2">
      <c r="A3909" s="249"/>
      <c r="B3909" s="19">
        <v>78699</v>
      </c>
      <c r="C3909" s="41" t="s">
        <v>5460</v>
      </c>
      <c r="D3909" s="13" t="s">
        <v>988</v>
      </c>
      <c r="E3909" s="13"/>
      <c r="F3909" s="20" t="s">
        <v>16</v>
      </c>
      <c r="G3909" s="20" t="s">
        <v>16</v>
      </c>
      <c r="H3909" s="20" t="s">
        <v>16</v>
      </c>
      <c r="I3909" s="14"/>
      <c r="K3909" s="192"/>
    </row>
    <row r="3910" spans="1:11" ht="28.5" x14ac:dyDescent="0.2">
      <c r="A3910" s="249"/>
      <c r="B3910" s="19">
        <v>78799</v>
      </c>
      <c r="C3910" s="41" t="s">
        <v>5461</v>
      </c>
      <c r="D3910" s="13" t="s">
        <v>988</v>
      </c>
      <c r="E3910" s="13"/>
      <c r="F3910" s="20" t="s">
        <v>16</v>
      </c>
      <c r="G3910" s="20" t="s">
        <v>16</v>
      </c>
      <c r="H3910" s="20" t="s">
        <v>16</v>
      </c>
      <c r="I3910" s="14"/>
      <c r="K3910" s="192"/>
    </row>
    <row r="3911" spans="1:11" ht="28.5" x14ac:dyDescent="0.2">
      <c r="A3911" s="249"/>
      <c r="B3911" s="19">
        <v>78999</v>
      </c>
      <c r="C3911" s="41" t="s">
        <v>5462</v>
      </c>
      <c r="D3911" s="13" t="s">
        <v>988</v>
      </c>
      <c r="E3911" s="13"/>
      <c r="F3911" s="20" t="s">
        <v>16</v>
      </c>
      <c r="G3911" s="20" t="s">
        <v>16</v>
      </c>
      <c r="H3911" s="20" t="s">
        <v>16</v>
      </c>
      <c r="I3911" s="14"/>
      <c r="K3911" s="192"/>
    </row>
    <row r="3912" spans="1:11" ht="28.5" x14ac:dyDescent="0.2">
      <c r="A3912" s="249"/>
      <c r="B3912" s="19">
        <v>79999</v>
      </c>
      <c r="C3912" s="41" t="s">
        <v>6212</v>
      </c>
      <c r="D3912" s="13" t="s">
        <v>988</v>
      </c>
      <c r="E3912" s="13"/>
      <c r="F3912" s="20" t="s">
        <v>16</v>
      </c>
      <c r="G3912" s="20" t="s">
        <v>16</v>
      </c>
      <c r="H3912" s="20" t="s">
        <v>16</v>
      </c>
      <c r="I3912" s="14"/>
      <c r="K3912" s="192"/>
    </row>
    <row r="3913" spans="1:11" ht="28.5" x14ac:dyDescent="0.2">
      <c r="A3913" s="249"/>
      <c r="B3913" s="19">
        <v>80299</v>
      </c>
      <c r="C3913" s="41" t="s">
        <v>6213</v>
      </c>
      <c r="D3913" s="13" t="s">
        <v>988</v>
      </c>
      <c r="E3913" s="13"/>
      <c r="F3913" s="20" t="s">
        <v>16</v>
      </c>
      <c r="G3913" s="20" t="s">
        <v>16</v>
      </c>
      <c r="H3913" s="20" t="s">
        <v>16</v>
      </c>
      <c r="I3913" s="14"/>
      <c r="K3913" s="192"/>
    </row>
    <row r="3914" spans="1:11" ht="28.5" x14ac:dyDescent="0.2">
      <c r="A3914" s="249"/>
      <c r="B3914" s="19">
        <v>80321</v>
      </c>
      <c r="C3914" s="46" t="s">
        <v>5463</v>
      </c>
      <c r="D3914" s="13" t="s">
        <v>988</v>
      </c>
      <c r="E3914" s="13"/>
      <c r="F3914" s="20" t="s">
        <v>16</v>
      </c>
      <c r="G3914" s="20" t="s">
        <v>17</v>
      </c>
      <c r="H3914" s="20" t="s">
        <v>17</v>
      </c>
      <c r="I3914" s="14"/>
      <c r="K3914" s="192"/>
    </row>
    <row r="3915" spans="1:11" ht="28.5" x14ac:dyDescent="0.2">
      <c r="A3915" s="249"/>
      <c r="B3915" s="19">
        <v>80322</v>
      </c>
      <c r="C3915" s="46" t="s">
        <v>2147</v>
      </c>
      <c r="D3915" s="13" t="s">
        <v>988</v>
      </c>
      <c r="E3915" s="13"/>
      <c r="F3915" s="20" t="s">
        <v>16</v>
      </c>
      <c r="G3915" s="20" t="s">
        <v>17</v>
      </c>
      <c r="H3915" s="20" t="s">
        <v>17</v>
      </c>
      <c r="I3915" s="14"/>
      <c r="K3915" s="192"/>
    </row>
    <row r="3916" spans="1:11" ht="28.5" x14ac:dyDescent="0.2">
      <c r="A3916" s="249"/>
      <c r="B3916" s="19">
        <v>80223</v>
      </c>
      <c r="C3916" s="46" t="s">
        <v>6214</v>
      </c>
      <c r="D3916" s="13" t="s">
        <v>988</v>
      </c>
      <c r="E3916" s="13"/>
      <c r="F3916" s="20" t="s">
        <v>16</v>
      </c>
      <c r="G3916" s="20" t="s">
        <v>17</v>
      </c>
      <c r="H3916" s="20" t="s">
        <v>17</v>
      </c>
      <c r="I3916" s="14"/>
      <c r="K3916" s="192"/>
    </row>
    <row r="3917" spans="1:11" ht="28.5" x14ac:dyDescent="0.2">
      <c r="A3917" s="249"/>
      <c r="B3917" s="19">
        <v>81099</v>
      </c>
      <c r="C3917" s="41" t="s">
        <v>6215</v>
      </c>
      <c r="D3917" s="13" t="s">
        <v>988</v>
      </c>
      <c r="E3917" s="13"/>
      <c r="F3917" s="20" t="s">
        <v>16</v>
      </c>
      <c r="G3917" s="20" t="s">
        <v>16</v>
      </c>
      <c r="H3917" s="20" t="s">
        <v>16</v>
      </c>
      <c r="I3917" s="14"/>
      <c r="K3917" s="192"/>
    </row>
    <row r="3918" spans="1:11" ht="28.5" x14ac:dyDescent="0.2">
      <c r="A3918" s="249"/>
      <c r="B3918" s="19">
        <v>85999</v>
      </c>
      <c r="C3918" s="41" t="s">
        <v>5464</v>
      </c>
      <c r="D3918" s="13" t="s">
        <v>988</v>
      </c>
      <c r="E3918" s="13"/>
      <c r="F3918" s="20" t="s">
        <v>16</v>
      </c>
      <c r="G3918" s="20" t="s">
        <v>16</v>
      </c>
      <c r="H3918" s="20" t="s">
        <v>16</v>
      </c>
      <c r="I3918" s="14"/>
      <c r="K3918" s="192"/>
    </row>
    <row r="3919" spans="1:11" ht="28.5" x14ac:dyDescent="0.2">
      <c r="A3919" s="249"/>
      <c r="B3919" s="19">
        <v>86486</v>
      </c>
      <c r="C3919" s="41" t="s">
        <v>6216</v>
      </c>
      <c r="D3919" s="13" t="s">
        <v>988</v>
      </c>
      <c r="E3919" s="13"/>
      <c r="F3919" s="20" t="s">
        <v>16</v>
      </c>
      <c r="G3919" s="20" t="s">
        <v>16</v>
      </c>
      <c r="H3919" s="20" t="s">
        <v>16</v>
      </c>
      <c r="I3919" s="14"/>
      <c r="K3919" s="192"/>
    </row>
    <row r="3920" spans="1:11" x14ac:dyDescent="0.2">
      <c r="A3920" s="249"/>
      <c r="B3920" s="19">
        <v>86849</v>
      </c>
      <c r="C3920" s="41" t="s">
        <v>6438</v>
      </c>
      <c r="D3920" s="13" t="s">
        <v>988</v>
      </c>
      <c r="E3920" s="13"/>
      <c r="F3920" s="20" t="s">
        <v>16</v>
      </c>
      <c r="G3920" s="20" t="s">
        <v>16</v>
      </c>
      <c r="H3920" s="20" t="s">
        <v>16</v>
      </c>
      <c r="I3920" s="14"/>
      <c r="K3920" s="192"/>
    </row>
    <row r="3921" spans="1:11" ht="28.5" x14ac:dyDescent="0.2">
      <c r="A3921" s="249"/>
      <c r="B3921" s="19">
        <v>86999</v>
      </c>
      <c r="C3921" s="41" t="s">
        <v>6217</v>
      </c>
      <c r="D3921" s="13" t="s">
        <v>988</v>
      </c>
      <c r="E3921" s="13"/>
      <c r="F3921" s="20" t="s">
        <v>16</v>
      </c>
      <c r="G3921" s="20" t="s">
        <v>16</v>
      </c>
      <c r="H3921" s="20" t="s">
        <v>16</v>
      </c>
      <c r="I3921" s="14"/>
      <c r="K3921" s="192"/>
    </row>
    <row r="3922" spans="1:11" ht="28.5" x14ac:dyDescent="0.2">
      <c r="A3922" s="249"/>
      <c r="B3922" s="19">
        <v>87797</v>
      </c>
      <c r="C3922" s="41" t="s">
        <v>6218</v>
      </c>
      <c r="D3922" s="13" t="s">
        <v>988</v>
      </c>
      <c r="E3922" s="13"/>
      <c r="F3922" s="20" t="s">
        <v>16</v>
      </c>
      <c r="G3922" s="20" t="s">
        <v>16</v>
      </c>
      <c r="H3922" s="20" t="s">
        <v>16</v>
      </c>
      <c r="I3922" s="14"/>
      <c r="K3922" s="192"/>
    </row>
    <row r="3923" spans="1:11" ht="28.5" x14ac:dyDescent="0.2">
      <c r="A3923" s="249"/>
      <c r="B3923" s="19">
        <v>87798</v>
      </c>
      <c r="C3923" s="41" t="s">
        <v>6219</v>
      </c>
      <c r="D3923" s="13" t="s">
        <v>988</v>
      </c>
      <c r="E3923" s="13"/>
      <c r="F3923" s="20" t="s">
        <v>16</v>
      </c>
      <c r="G3923" s="20" t="s">
        <v>16</v>
      </c>
      <c r="H3923" s="20" t="s">
        <v>16</v>
      </c>
      <c r="I3923" s="14"/>
      <c r="K3923" s="192"/>
    </row>
    <row r="3924" spans="1:11" ht="28.5" x14ac:dyDescent="0.2">
      <c r="A3924" s="249"/>
      <c r="B3924" s="19">
        <v>87799</v>
      </c>
      <c r="C3924" s="41" t="s">
        <v>6220</v>
      </c>
      <c r="D3924" s="13" t="s">
        <v>988</v>
      </c>
      <c r="E3924" s="13"/>
      <c r="F3924" s="20" t="s">
        <v>16</v>
      </c>
      <c r="G3924" s="20" t="s">
        <v>16</v>
      </c>
      <c r="H3924" s="20" t="s">
        <v>16</v>
      </c>
      <c r="I3924" s="14"/>
      <c r="K3924" s="192"/>
    </row>
    <row r="3925" spans="1:11" ht="28.5" x14ac:dyDescent="0.2">
      <c r="A3925" s="249"/>
      <c r="B3925" s="19">
        <v>87899</v>
      </c>
      <c r="C3925" s="41" t="s">
        <v>6221</v>
      </c>
      <c r="D3925" s="13" t="s">
        <v>988</v>
      </c>
      <c r="E3925" s="13"/>
      <c r="F3925" s="20" t="s">
        <v>16</v>
      </c>
      <c r="G3925" s="20" t="s">
        <v>16</v>
      </c>
      <c r="H3925" s="20" t="s">
        <v>16</v>
      </c>
      <c r="I3925" s="14"/>
      <c r="K3925" s="192"/>
    </row>
    <row r="3926" spans="1:11" x14ac:dyDescent="0.2">
      <c r="A3926" s="249"/>
      <c r="B3926" s="19">
        <v>87999</v>
      </c>
      <c r="C3926" s="41" t="s">
        <v>6439</v>
      </c>
      <c r="D3926" s="13" t="s">
        <v>988</v>
      </c>
      <c r="E3926" s="13"/>
      <c r="F3926" s="20" t="s">
        <v>16</v>
      </c>
      <c r="G3926" s="20" t="s">
        <v>16</v>
      </c>
      <c r="H3926" s="20" t="s">
        <v>16</v>
      </c>
      <c r="I3926" s="14"/>
      <c r="K3926" s="192"/>
    </row>
    <row r="3927" spans="1:11" ht="28.5" x14ac:dyDescent="0.2">
      <c r="A3927" s="249"/>
      <c r="B3927" s="19">
        <v>88099</v>
      </c>
      <c r="C3927" s="41" t="s">
        <v>6440</v>
      </c>
      <c r="D3927" s="13" t="s">
        <v>988</v>
      </c>
      <c r="E3927" s="13"/>
      <c r="F3927" s="20" t="s">
        <v>16</v>
      </c>
      <c r="G3927" s="20" t="s">
        <v>16</v>
      </c>
      <c r="H3927" s="20" t="s">
        <v>17</v>
      </c>
      <c r="I3927" s="14"/>
      <c r="K3927" s="192"/>
    </row>
    <row r="3928" spans="1:11" ht="28.5" x14ac:dyDescent="0.2">
      <c r="A3928" s="249"/>
      <c r="B3928" s="19">
        <v>88199</v>
      </c>
      <c r="C3928" s="41" t="s">
        <v>6222</v>
      </c>
      <c r="D3928" s="13" t="s">
        <v>988</v>
      </c>
      <c r="E3928" s="13"/>
      <c r="F3928" s="20" t="s">
        <v>16</v>
      </c>
      <c r="G3928" s="20" t="s">
        <v>16</v>
      </c>
      <c r="H3928" s="20" t="s">
        <v>16</v>
      </c>
      <c r="I3928" s="14"/>
      <c r="K3928" s="192"/>
    </row>
    <row r="3929" spans="1:11" x14ac:dyDescent="0.2">
      <c r="A3929" s="249"/>
      <c r="B3929" s="19">
        <v>88299</v>
      </c>
      <c r="C3929" s="41" t="s">
        <v>6441</v>
      </c>
      <c r="D3929" s="13" t="s">
        <v>988</v>
      </c>
      <c r="E3929" s="13"/>
      <c r="F3929" s="20" t="s">
        <v>16</v>
      </c>
      <c r="G3929" s="20" t="s">
        <v>16</v>
      </c>
      <c r="H3929" s="20" t="s">
        <v>16</v>
      </c>
      <c r="I3929" s="14"/>
      <c r="K3929" s="192"/>
    </row>
    <row r="3930" spans="1:11" ht="28.5" x14ac:dyDescent="0.2">
      <c r="A3930" s="249"/>
      <c r="B3930" s="19">
        <v>88399</v>
      </c>
      <c r="C3930" s="41" t="s">
        <v>6223</v>
      </c>
      <c r="D3930" s="13" t="s">
        <v>988</v>
      </c>
      <c r="E3930" s="13"/>
      <c r="F3930" s="20" t="s">
        <v>16</v>
      </c>
      <c r="G3930" s="20" t="s">
        <v>16</v>
      </c>
      <c r="H3930" s="20" t="s">
        <v>16</v>
      </c>
      <c r="I3930" s="14"/>
      <c r="K3930" s="192"/>
    </row>
    <row r="3931" spans="1:11" ht="28.5" x14ac:dyDescent="0.2">
      <c r="A3931" s="249"/>
      <c r="B3931" s="19">
        <v>88749</v>
      </c>
      <c r="C3931" s="41" t="s">
        <v>6224</v>
      </c>
      <c r="D3931" s="13" t="s">
        <v>988</v>
      </c>
      <c r="E3931" s="13"/>
      <c r="F3931" s="20" t="s">
        <v>16</v>
      </c>
      <c r="G3931" s="20" t="s">
        <v>16</v>
      </c>
      <c r="H3931" s="20" t="s">
        <v>16</v>
      </c>
      <c r="I3931" s="14"/>
      <c r="K3931" s="192"/>
    </row>
    <row r="3932" spans="1:11" x14ac:dyDescent="0.2">
      <c r="A3932" s="249"/>
      <c r="B3932" s="19">
        <v>89240</v>
      </c>
      <c r="C3932" s="41" t="s">
        <v>6442</v>
      </c>
      <c r="D3932" s="13" t="s">
        <v>988</v>
      </c>
      <c r="E3932" s="13"/>
      <c r="F3932" s="20" t="s">
        <v>16</v>
      </c>
      <c r="G3932" s="20" t="s">
        <v>16</v>
      </c>
      <c r="H3932" s="20" t="s">
        <v>16</v>
      </c>
      <c r="I3932" s="14"/>
      <c r="K3932" s="192"/>
    </row>
    <row r="3933" spans="1:11" ht="28.5" x14ac:dyDescent="0.2">
      <c r="A3933" s="249"/>
      <c r="B3933" s="19">
        <v>89398</v>
      </c>
      <c r="C3933" s="41" t="s">
        <v>5465</v>
      </c>
      <c r="D3933" s="13" t="s">
        <v>988</v>
      </c>
      <c r="E3933" s="13"/>
      <c r="F3933" s="20" t="s">
        <v>16</v>
      </c>
      <c r="G3933" s="20" t="s">
        <v>16</v>
      </c>
      <c r="H3933" s="20" t="s">
        <v>16</v>
      </c>
      <c r="I3933" s="14"/>
      <c r="K3933" s="192"/>
    </row>
    <row r="3934" spans="1:11" x14ac:dyDescent="0.2">
      <c r="A3934" s="249"/>
      <c r="B3934" s="19">
        <v>90399</v>
      </c>
      <c r="C3934" s="41" t="s">
        <v>6443</v>
      </c>
      <c r="D3934" s="13" t="s">
        <v>988</v>
      </c>
      <c r="E3934" s="13"/>
      <c r="F3934" s="20" t="s">
        <v>16</v>
      </c>
      <c r="G3934" s="20" t="s">
        <v>16</v>
      </c>
      <c r="H3934" s="20" t="s">
        <v>17</v>
      </c>
      <c r="I3934" s="14"/>
      <c r="K3934" s="192"/>
    </row>
    <row r="3935" spans="1:11" x14ac:dyDescent="0.2">
      <c r="A3935" s="249"/>
      <c r="B3935" s="19">
        <v>90749</v>
      </c>
      <c r="C3935" s="41" t="s">
        <v>6444</v>
      </c>
      <c r="D3935" s="13" t="s">
        <v>988</v>
      </c>
      <c r="E3935" s="13"/>
      <c r="F3935" s="20" t="s">
        <v>16</v>
      </c>
      <c r="G3935" s="20" t="s">
        <v>16</v>
      </c>
      <c r="H3935" s="20" t="s">
        <v>16</v>
      </c>
      <c r="I3935" s="14"/>
      <c r="K3935" s="192"/>
    </row>
    <row r="3936" spans="1:11" ht="28.5" x14ac:dyDescent="0.2">
      <c r="A3936" s="249"/>
      <c r="B3936" s="19">
        <v>90899</v>
      </c>
      <c r="C3936" s="41" t="s">
        <v>6225</v>
      </c>
      <c r="D3936" s="13" t="s">
        <v>988</v>
      </c>
      <c r="E3936" s="13"/>
      <c r="F3936" s="20" t="s">
        <v>16</v>
      </c>
      <c r="G3936" s="20" t="s">
        <v>16</v>
      </c>
      <c r="H3936" s="20" t="s">
        <v>16</v>
      </c>
      <c r="I3936" s="14"/>
      <c r="K3936" s="192"/>
    </row>
    <row r="3937" spans="1:11" ht="28.5" x14ac:dyDescent="0.2">
      <c r="A3937" s="249"/>
      <c r="B3937" s="19">
        <v>91299</v>
      </c>
      <c r="C3937" s="41" t="s">
        <v>5466</v>
      </c>
      <c r="D3937" s="13" t="s">
        <v>988</v>
      </c>
      <c r="E3937" s="13"/>
      <c r="F3937" s="20" t="s">
        <v>16</v>
      </c>
      <c r="G3937" s="20" t="s">
        <v>16</v>
      </c>
      <c r="H3937" s="20" t="s">
        <v>16</v>
      </c>
      <c r="I3937" s="14"/>
      <c r="K3937" s="192"/>
    </row>
    <row r="3938" spans="1:11" ht="28.5" x14ac:dyDescent="0.2">
      <c r="A3938" s="249"/>
      <c r="B3938" s="19">
        <v>92499</v>
      </c>
      <c r="C3938" s="41" t="s">
        <v>6226</v>
      </c>
      <c r="D3938" s="13" t="s">
        <v>988</v>
      </c>
      <c r="E3938" s="13"/>
      <c r="F3938" s="20" t="s">
        <v>16</v>
      </c>
      <c r="G3938" s="20" t="s">
        <v>16</v>
      </c>
      <c r="H3938" s="20" t="s">
        <v>16</v>
      </c>
      <c r="I3938" s="14"/>
      <c r="K3938" s="192"/>
    </row>
    <row r="3939" spans="1:11" ht="42.75" x14ac:dyDescent="0.2">
      <c r="A3939" s="249"/>
      <c r="B3939" s="19">
        <v>92700</v>
      </c>
      <c r="C3939" s="41" t="s">
        <v>6227</v>
      </c>
      <c r="D3939" s="13" t="s">
        <v>988</v>
      </c>
      <c r="E3939" s="13"/>
      <c r="F3939" s="20" t="s">
        <v>16</v>
      </c>
      <c r="G3939" s="20" t="s">
        <v>16</v>
      </c>
      <c r="H3939" s="20" t="s">
        <v>16</v>
      </c>
      <c r="I3939" s="14"/>
      <c r="K3939" s="192"/>
    </row>
    <row r="3940" spans="1:11" ht="28.5" x14ac:dyDescent="0.2">
      <c r="A3940" s="249"/>
      <c r="B3940" s="19">
        <v>93799</v>
      </c>
      <c r="C3940" s="41" t="s">
        <v>6228</v>
      </c>
      <c r="D3940" s="13" t="s">
        <v>988</v>
      </c>
      <c r="E3940" s="13"/>
      <c r="F3940" s="20" t="s">
        <v>16</v>
      </c>
      <c r="G3940" s="20" t="s">
        <v>16</v>
      </c>
      <c r="H3940" s="20" t="s">
        <v>16</v>
      </c>
      <c r="I3940" s="14"/>
      <c r="K3940" s="192"/>
    </row>
    <row r="3941" spans="1:11" ht="28.5" x14ac:dyDescent="0.2">
      <c r="A3941" s="249"/>
      <c r="B3941" s="19">
        <v>94799</v>
      </c>
      <c r="C3941" s="41" t="s">
        <v>6229</v>
      </c>
      <c r="D3941" s="13" t="s">
        <v>988</v>
      </c>
      <c r="E3941" s="13"/>
      <c r="F3941" s="20" t="s">
        <v>16</v>
      </c>
      <c r="G3941" s="20" t="s">
        <v>16</v>
      </c>
      <c r="H3941" s="20" t="s">
        <v>16</v>
      </c>
      <c r="I3941" s="14"/>
      <c r="K3941" s="192"/>
    </row>
    <row r="3942" spans="1:11" ht="28.5" x14ac:dyDescent="0.2">
      <c r="A3942" s="249"/>
      <c r="B3942" s="19">
        <v>95199</v>
      </c>
      <c r="C3942" s="41" t="s">
        <v>5467</v>
      </c>
      <c r="D3942" s="13" t="s">
        <v>988</v>
      </c>
      <c r="E3942" s="13"/>
      <c r="F3942" s="20" t="s">
        <v>16</v>
      </c>
      <c r="G3942" s="20" t="s">
        <v>16</v>
      </c>
      <c r="H3942" s="20" t="s">
        <v>16</v>
      </c>
      <c r="I3942" s="14"/>
      <c r="K3942" s="192"/>
    </row>
    <row r="3943" spans="1:11" ht="28.5" x14ac:dyDescent="0.2">
      <c r="A3943" s="249"/>
      <c r="B3943" s="19">
        <v>95999</v>
      </c>
      <c r="C3943" s="41" t="s">
        <v>6230</v>
      </c>
      <c r="D3943" s="13" t="s">
        <v>988</v>
      </c>
      <c r="E3943" s="13"/>
      <c r="F3943" s="20" t="s">
        <v>16</v>
      </c>
      <c r="G3943" s="20" t="s">
        <v>16</v>
      </c>
      <c r="H3943" s="20" t="s">
        <v>16</v>
      </c>
      <c r="I3943" s="14"/>
      <c r="K3943" s="192"/>
    </row>
    <row r="3944" spans="1:11" ht="28.5" x14ac:dyDescent="0.2">
      <c r="A3944" s="249"/>
      <c r="B3944" s="19">
        <v>96379</v>
      </c>
      <c r="C3944" s="41" t="s">
        <v>6231</v>
      </c>
      <c r="D3944" s="13" t="s">
        <v>988</v>
      </c>
      <c r="E3944" s="13"/>
      <c r="F3944" s="20" t="s">
        <v>16</v>
      </c>
      <c r="G3944" s="20" t="s">
        <v>16</v>
      </c>
      <c r="H3944" s="20" t="s">
        <v>16</v>
      </c>
      <c r="I3944" s="14"/>
      <c r="K3944" s="192"/>
    </row>
    <row r="3945" spans="1:11" ht="28.5" x14ac:dyDescent="0.2">
      <c r="A3945" s="249"/>
      <c r="B3945" s="19">
        <v>96549</v>
      </c>
      <c r="C3945" s="41" t="s">
        <v>6232</v>
      </c>
      <c r="D3945" s="13" t="s">
        <v>988</v>
      </c>
      <c r="E3945" s="13"/>
      <c r="F3945" s="20" t="s">
        <v>16</v>
      </c>
      <c r="G3945" s="20" t="s">
        <v>16</v>
      </c>
      <c r="H3945" s="20" t="s">
        <v>16</v>
      </c>
      <c r="I3945" s="14"/>
      <c r="K3945" s="192"/>
    </row>
    <row r="3946" spans="1:11" ht="28.5" x14ac:dyDescent="0.2">
      <c r="A3946" s="249"/>
      <c r="B3946" s="19">
        <v>96999</v>
      </c>
      <c r="C3946" s="41" t="s">
        <v>5468</v>
      </c>
      <c r="D3946" s="13" t="s">
        <v>988</v>
      </c>
      <c r="E3946" s="13"/>
      <c r="F3946" s="20" t="s">
        <v>16</v>
      </c>
      <c r="G3946" s="20" t="s">
        <v>16</v>
      </c>
      <c r="H3946" s="20" t="s">
        <v>16</v>
      </c>
      <c r="I3946" s="14"/>
      <c r="K3946" s="192"/>
    </row>
    <row r="3947" spans="1:11" ht="28.5" x14ac:dyDescent="0.2">
      <c r="A3947" s="249"/>
      <c r="B3947" s="19">
        <v>97139</v>
      </c>
      <c r="C3947" s="41" t="s">
        <v>985</v>
      </c>
      <c r="D3947" s="13" t="s">
        <v>988</v>
      </c>
      <c r="E3947" s="13"/>
      <c r="F3947" s="20" t="s">
        <v>16</v>
      </c>
      <c r="G3947" s="20" t="s">
        <v>16</v>
      </c>
      <c r="H3947" s="20" t="s">
        <v>16</v>
      </c>
      <c r="I3947" s="14"/>
      <c r="K3947" s="192"/>
    </row>
    <row r="3948" spans="1:11" ht="28.5" x14ac:dyDescent="0.2">
      <c r="A3948" s="249"/>
      <c r="B3948" s="19">
        <v>97799</v>
      </c>
      <c r="C3948" s="41" t="s">
        <v>5469</v>
      </c>
      <c r="D3948" s="13" t="s">
        <v>988</v>
      </c>
      <c r="E3948" s="13"/>
      <c r="F3948" s="20" t="s">
        <v>16</v>
      </c>
      <c r="G3948" s="20" t="s">
        <v>16</v>
      </c>
      <c r="H3948" s="20" t="s">
        <v>16</v>
      </c>
      <c r="I3948" s="14"/>
      <c r="K3948" s="192"/>
    </row>
    <row r="3949" spans="1:11" ht="28.5" x14ac:dyDescent="0.2">
      <c r="A3949" s="249"/>
      <c r="B3949" s="19">
        <v>99199</v>
      </c>
      <c r="C3949" s="41" t="s">
        <v>6233</v>
      </c>
      <c r="D3949" s="13" t="s">
        <v>988</v>
      </c>
      <c r="E3949" s="13"/>
      <c r="F3949" s="20" t="s">
        <v>16</v>
      </c>
      <c r="G3949" s="20" t="s">
        <v>16</v>
      </c>
      <c r="H3949" s="20" t="s">
        <v>16</v>
      </c>
      <c r="I3949" s="14"/>
      <c r="K3949" s="192"/>
    </row>
    <row r="3950" spans="1:11" s="123" customFormat="1" ht="42.75" x14ac:dyDescent="0.2">
      <c r="A3950" s="249"/>
      <c r="B3950" s="24">
        <v>99202</v>
      </c>
      <c r="C3950" s="172" t="s">
        <v>4337</v>
      </c>
      <c r="D3950" s="124" t="s">
        <v>988</v>
      </c>
      <c r="E3950" s="124"/>
      <c r="F3950" s="196" t="s">
        <v>2100</v>
      </c>
      <c r="G3950" s="196" t="s">
        <v>2100</v>
      </c>
      <c r="H3950" s="196" t="s">
        <v>2100</v>
      </c>
      <c r="I3950" s="166" t="s">
        <v>6903</v>
      </c>
      <c r="K3950" s="198"/>
    </row>
    <row r="3951" spans="1:11" s="123" customFormat="1" ht="42.75" x14ac:dyDescent="0.2">
      <c r="A3951" s="249"/>
      <c r="B3951" s="24">
        <v>99203</v>
      </c>
      <c r="C3951" s="172" t="s">
        <v>4338</v>
      </c>
      <c r="D3951" s="124" t="s">
        <v>988</v>
      </c>
      <c r="E3951" s="124"/>
      <c r="F3951" s="196" t="s">
        <v>2100</v>
      </c>
      <c r="G3951" s="196" t="s">
        <v>2100</v>
      </c>
      <c r="H3951" s="196" t="s">
        <v>2100</v>
      </c>
      <c r="I3951" s="166" t="s">
        <v>6904</v>
      </c>
      <c r="K3951" s="198"/>
    </row>
    <row r="3952" spans="1:11" s="123" customFormat="1" ht="42.75" x14ac:dyDescent="0.2">
      <c r="A3952" s="249"/>
      <c r="B3952" s="24">
        <v>99204</v>
      </c>
      <c r="C3952" s="172" t="s">
        <v>4168</v>
      </c>
      <c r="D3952" s="124" t="s">
        <v>988</v>
      </c>
      <c r="E3952" s="124"/>
      <c r="F3952" s="196" t="s">
        <v>2100</v>
      </c>
      <c r="G3952" s="196" t="s">
        <v>2100</v>
      </c>
      <c r="H3952" s="196" t="s">
        <v>2100</v>
      </c>
      <c r="I3952" s="166" t="s">
        <v>6905</v>
      </c>
      <c r="K3952" s="198"/>
    </row>
    <row r="3953" spans="1:11" s="123" customFormat="1" ht="42.75" x14ac:dyDescent="0.2">
      <c r="A3953" s="249"/>
      <c r="B3953" s="24">
        <v>99205</v>
      </c>
      <c r="C3953" s="172" t="s">
        <v>4169</v>
      </c>
      <c r="D3953" s="124" t="s">
        <v>988</v>
      </c>
      <c r="E3953" s="124"/>
      <c r="F3953" s="196" t="s">
        <v>2100</v>
      </c>
      <c r="G3953" s="196" t="s">
        <v>2100</v>
      </c>
      <c r="H3953" s="196" t="s">
        <v>2100</v>
      </c>
      <c r="I3953" s="166" t="s">
        <v>6906</v>
      </c>
      <c r="K3953" s="198"/>
    </row>
    <row r="3954" spans="1:11" s="123" customFormat="1" ht="42.75" x14ac:dyDescent="0.2">
      <c r="A3954" s="249"/>
      <c r="B3954" s="24">
        <v>99211</v>
      </c>
      <c r="C3954" s="172" t="s">
        <v>4298</v>
      </c>
      <c r="D3954" s="124" t="s">
        <v>988</v>
      </c>
      <c r="E3954" s="124"/>
      <c r="F3954" s="196" t="s">
        <v>2100</v>
      </c>
      <c r="G3954" s="196" t="s">
        <v>2100</v>
      </c>
      <c r="H3954" s="196" t="s">
        <v>2100</v>
      </c>
      <c r="I3954" s="166" t="s">
        <v>6907</v>
      </c>
      <c r="K3954" s="198"/>
    </row>
    <row r="3955" spans="1:11" s="123" customFormat="1" ht="42.75" x14ac:dyDescent="0.2">
      <c r="A3955" s="249"/>
      <c r="B3955" s="24">
        <v>99212</v>
      </c>
      <c r="C3955" s="172" t="s">
        <v>4299</v>
      </c>
      <c r="D3955" s="124" t="s">
        <v>988</v>
      </c>
      <c r="E3955" s="124"/>
      <c r="F3955" s="196" t="s">
        <v>2100</v>
      </c>
      <c r="G3955" s="196" t="s">
        <v>2100</v>
      </c>
      <c r="H3955" s="196" t="s">
        <v>2100</v>
      </c>
      <c r="I3955" s="166" t="s">
        <v>6908</v>
      </c>
      <c r="K3955" s="198"/>
    </row>
    <row r="3956" spans="1:11" s="123" customFormat="1" ht="42.75" x14ac:dyDescent="0.2">
      <c r="A3956" s="249"/>
      <c r="B3956" s="24">
        <v>99213</v>
      </c>
      <c r="C3956" s="172" t="s">
        <v>4300</v>
      </c>
      <c r="D3956" s="124" t="s">
        <v>988</v>
      </c>
      <c r="E3956" s="124"/>
      <c r="F3956" s="196" t="s">
        <v>2100</v>
      </c>
      <c r="G3956" s="196" t="s">
        <v>2100</v>
      </c>
      <c r="H3956" s="196" t="s">
        <v>2100</v>
      </c>
      <c r="I3956" s="166" t="s">
        <v>6909</v>
      </c>
      <c r="K3956" s="198"/>
    </row>
    <row r="3957" spans="1:11" s="123" customFormat="1" ht="42.75" x14ac:dyDescent="0.2">
      <c r="A3957" s="249"/>
      <c r="B3957" s="24">
        <v>99214</v>
      </c>
      <c r="C3957" s="172" t="s">
        <v>4301</v>
      </c>
      <c r="D3957" s="124" t="s">
        <v>988</v>
      </c>
      <c r="E3957" s="124"/>
      <c r="F3957" s="196" t="s">
        <v>2100</v>
      </c>
      <c r="G3957" s="196" t="s">
        <v>2100</v>
      </c>
      <c r="H3957" s="196" t="s">
        <v>2100</v>
      </c>
      <c r="I3957" s="166" t="s">
        <v>6910</v>
      </c>
      <c r="K3957" s="198"/>
    </row>
    <row r="3958" spans="1:11" s="123" customFormat="1" ht="42.75" x14ac:dyDescent="0.2">
      <c r="A3958" s="249"/>
      <c r="B3958" s="24">
        <v>99215</v>
      </c>
      <c r="C3958" s="172" t="s">
        <v>4302</v>
      </c>
      <c r="D3958" s="124" t="s">
        <v>988</v>
      </c>
      <c r="E3958" s="124"/>
      <c r="F3958" s="196" t="s">
        <v>2100</v>
      </c>
      <c r="G3958" s="196" t="s">
        <v>2100</v>
      </c>
      <c r="H3958" s="196" t="s">
        <v>2100</v>
      </c>
      <c r="I3958" s="166" t="s">
        <v>6911</v>
      </c>
      <c r="K3958" s="198"/>
    </row>
    <row r="3959" spans="1:11" s="123" customFormat="1" ht="42.75" x14ac:dyDescent="0.2">
      <c r="A3959" s="249"/>
      <c r="B3959" s="24">
        <v>99221</v>
      </c>
      <c r="C3959" s="172" t="s">
        <v>4170</v>
      </c>
      <c r="D3959" s="124" t="s">
        <v>988</v>
      </c>
      <c r="E3959" s="124"/>
      <c r="F3959" s="196" t="s">
        <v>2100</v>
      </c>
      <c r="G3959" s="196" t="s">
        <v>2100</v>
      </c>
      <c r="H3959" s="196" t="s">
        <v>2100</v>
      </c>
      <c r="I3959" s="166" t="s">
        <v>6916</v>
      </c>
      <c r="K3959" s="198"/>
    </row>
    <row r="3960" spans="1:11" s="123" customFormat="1" ht="42.75" x14ac:dyDescent="0.2">
      <c r="A3960" s="249"/>
      <c r="B3960" s="24">
        <v>99222</v>
      </c>
      <c r="C3960" s="172" t="s">
        <v>4171</v>
      </c>
      <c r="D3960" s="124" t="s">
        <v>988</v>
      </c>
      <c r="E3960" s="124"/>
      <c r="F3960" s="196" t="s">
        <v>2100</v>
      </c>
      <c r="G3960" s="196" t="s">
        <v>2100</v>
      </c>
      <c r="H3960" s="196" t="s">
        <v>2100</v>
      </c>
      <c r="I3960" s="166" t="s">
        <v>6917</v>
      </c>
      <c r="K3960" s="198"/>
    </row>
    <row r="3961" spans="1:11" s="123" customFormat="1" ht="42.75" x14ac:dyDescent="0.2">
      <c r="A3961" s="249"/>
      <c r="B3961" s="24">
        <v>99223</v>
      </c>
      <c r="C3961" s="172" t="s">
        <v>4172</v>
      </c>
      <c r="D3961" s="124" t="s">
        <v>988</v>
      </c>
      <c r="E3961" s="124"/>
      <c r="F3961" s="196" t="s">
        <v>2100</v>
      </c>
      <c r="G3961" s="196" t="s">
        <v>2100</v>
      </c>
      <c r="H3961" s="196" t="s">
        <v>2100</v>
      </c>
      <c r="I3961" s="166" t="s">
        <v>6918</v>
      </c>
      <c r="K3961" s="198"/>
    </row>
    <row r="3962" spans="1:11" s="123" customFormat="1" ht="42.75" x14ac:dyDescent="0.2">
      <c r="A3962" s="249"/>
      <c r="B3962" s="24">
        <v>99231</v>
      </c>
      <c r="C3962" s="172" t="s">
        <v>4173</v>
      </c>
      <c r="D3962" s="124" t="s">
        <v>988</v>
      </c>
      <c r="E3962" s="124"/>
      <c r="F3962" s="196" t="s">
        <v>2100</v>
      </c>
      <c r="G3962" s="196" t="s">
        <v>2100</v>
      </c>
      <c r="H3962" s="196" t="s">
        <v>2100</v>
      </c>
      <c r="I3962" s="166" t="s">
        <v>6922</v>
      </c>
      <c r="K3962" s="198"/>
    </row>
    <row r="3963" spans="1:11" s="123" customFormat="1" ht="42.75" x14ac:dyDescent="0.2">
      <c r="A3963" s="249"/>
      <c r="B3963" s="24">
        <v>99232</v>
      </c>
      <c r="C3963" s="172" t="s">
        <v>4174</v>
      </c>
      <c r="D3963" s="124" t="s">
        <v>988</v>
      </c>
      <c r="E3963" s="124"/>
      <c r="F3963" s="196" t="s">
        <v>2100</v>
      </c>
      <c r="G3963" s="196" t="s">
        <v>2100</v>
      </c>
      <c r="H3963" s="196" t="s">
        <v>2100</v>
      </c>
      <c r="I3963" s="166" t="s">
        <v>6904</v>
      </c>
      <c r="K3963" s="198"/>
    </row>
    <row r="3964" spans="1:11" s="123" customFormat="1" ht="42.75" x14ac:dyDescent="0.2">
      <c r="A3964" s="249"/>
      <c r="B3964" s="24">
        <v>99233</v>
      </c>
      <c r="C3964" s="172" t="s">
        <v>4175</v>
      </c>
      <c r="D3964" s="124" t="s">
        <v>988</v>
      </c>
      <c r="E3964" s="124"/>
      <c r="F3964" s="196" t="s">
        <v>2100</v>
      </c>
      <c r="G3964" s="196" t="s">
        <v>2100</v>
      </c>
      <c r="H3964" s="196" t="s">
        <v>2100</v>
      </c>
      <c r="I3964" s="166" t="s">
        <v>6905</v>
      </c>
      <c r="K3964" s="198"/>
    </row>
    <row r="3965" spans="1:11" s="123" customFormat="1" ht="42.75" x14ac:dyDescent="0.2">
      <c r="A3965" s="249"/>
      <c r="B3965" s="24">
        <v>99234</v>
      </c>
      <c r="C3965" s="172" t="s">
        <v>4176</v>
      </c>
      <c r="D3965" s="124" t="s">
        <v>988</v>
      </c>
      <c r="E3965" s="124"/>
      <c r="F3965" s="196" t="s">
        <v>2100</v>
      </c>
      <c r="G3965" s="196" t="s">
        <v>2100</v>
      </c>
      <c r="H3965" s="196" t="s">
        <v>2100</v>
      </c>
      <c r="I3965" s="166" t="s">
        <v>6906</v>
      </c>
      <c r="K3965" s="198"/>
    </row>
    <row r="3966" spans="1:11" s="123" customFormat="1" ht="42.75" x14ac:dyDescent="0.2">
      <c r="A3966" s="249"/>
      <c r="B3966" s="24">
        <v>99235</v>
      </c>
      <c r="C3966" s="172" t="s">
        <v>4177</v>
      </c>
      <c r="D3966" s="124" t="s">
        <v>988</v>
      </c>
      <c r="E3966" s="124"/>
      <c r="F3966" s="196" t="s">
        <v>2100</v>
      </c>
      <c r="G3966" s="196" t="s">
        <v>2100</v>
      </c>
      <c r="H3966" s="196" t="s">
        <v>2100</v>
      </c>
      <c r="I3966" s="166" t="s">
        <v>6907</v>
      </c>
      <c r="K3966" s="198"/>
    </row>
    <row r="3967" spans="1:11" s="123" customFormat="1" ht="42.75" x14ac:dyDescent="0.2">
      <c r="A3967" s="249"/>
      <c r="B3967" s="24">
        <v>99236</v>
      </c>
      <c r="C3967" s="172" t="s">
        <v>4178</v>
      </c>
      <c r="D3967" s="124" t="s">
        <v>988</v>
      </c>
      <c r="E3967" s="124"/>
      <c r="F3967" s="196" t="s">
        <v>2100</v>
      </c>
      <c r="G3967" s="196" t="s">
        <v>2100</v>
      </c>
      <c r="H3967" s="196" t="s">
        <v>2100</v>
      </c>
      <c r="I3967" s="166" t="s">
        <v>6908</v>
      </c>
      <c r="K3967" s="198"/>
    </row>
    <row r="3968" spans="1:11" s="123" customFormat="1" ht="42.75" x14ac:dyDescent="0.2">
      <c r="A3968" s="249"/>
      <c r="B3968" s="24">
        <v>99238</v>
      </c>
      <c r="C3968" s="172" t="s">
        <v>4179</v>
      </c>
      <c r="D3968" s="124" t="s">
        <v>988</v>
      </c>
      <c r="E3968" s="124"/>
      <c r="F3968" s="196" t="s">
        <v>2100</v>
      </c>
      <c r="G3968" s="196" t="s">
        <v>2100</v>
      </c>
      <c r="H3968" s="196" t="s">
        <v>2100</v>
      </c>
      <c r="I3968" s="166" t="s">
        <v>6909</v>
      </c>
      <c r="K3968" s="198"/>
    </row>
    <row r="3969" spans="1:11" s="123" customFormat="1" ht="42.75" x14ac:dyDescent="0.2">
      <c r="A3969" s="249"/>
      <c r="B3969" s="24">
        <v>99239</v>
      </c>
      <c r="C3969" s="172" t="s">
        <v>4180</v>
      </c>
      <c r="D3969" s="124" t="s">
        <v>988</v>
      </c>
      <c r="E3969" s="124"/>
      <c r="F3969" s="196" t="s">
        <v>2100</v>
      </c>
      <c r="G3969" s="196" t="s">
        <v>2100</v>
      </c>
      <c r="H3969" s="196" t="s">
        <v>2100</v>
      </c>
      <c r="I3969" s="166" t="s">
        <v>6910</v>
      </c>
      <c r="K3969" s="198"/>
    </row>
    <row r="3970" spans="1:11" s="123" customFormat="1" ht="42.75" x14ac:dyDescent="0.2">
      <c r="A3970" s="249"/>
      <c r="B3970" s="24">
        <v>99252</v>
      </c>
      <c r="C3970" s="172" t="s">
        <v>4303</v>
      </c>
      <c r="D3970" s="124" t="s">
        <v>988</v>
      </c>
      <c r="E3970" s="124"/>
      <c r="F3970" s="196" t="s">
        <v>2100</v>
      </c>
      <c r="G3970" s="196" t="s">
        <v>2100</v>
      </c>
      <c r="H3970" s="196" t="s">
        <v>2100</v>
      </c>
      <c r="I3970" s="166" t="s">
        <v>6912</v>
      </c>
      <c r="K3970" s="198"/>
    </row>
    <row r="3971" spans="1:11" s="123" customFormat="1" ht="42.75" x14ac:dyDescent="0.2">
      <c r="A3971" s="249"/>
      <c r="B3971" s="24">
        <v>99253</v>
      </c>
      <c r="C3971" s="172" t="s">
        <v>4304</v>
      </c>
      <c r="D3971" s="124" t="s">
        <v>988</v>
      </c>
      <c r="E3971" s="124"/>
      <c r="F3971" s="196" t="s">
        <v>2100</v>
      </c>
      <c r="G3971" s="196" t="s">
        <v>2100</v>
      </c>
      <c r="H3971" s="196" t="s">
        <v>2100</v>
      </c>
      <c r="I3971" s="166" t="s">
        <v>6913</v>
      </c>
      <c r="K3971" s="198"/>
    </row>
    <row r="3972" spans="1:11" s="123" customFormat="1" ht="42.75" x14ac:dyDescent="0.2">
      <c r="A3972" s="249"/>
      <c r="B3972" s="24">
        <v>99254</v>
      </c>
      <c r="C3972" s="172" t="s">
        <v>4305</v>
      </c>
      <c r="D3972" s="124" t="s">
        <v>988</v>
      </c>
      <c r="E3972" s="124"/>
      <c r="F3972" s="196" t="s">
        <v>2100</v>
      </c>
      <c r="G3972" s="196" t="s">
        <v>2100</v>
      </c>
      <c r="H3972" s="196" t="s">
        <v>2100</v>
      </c>
      <c r="I3972" s="166" t="s">
        <v>6914</v>
      </c>
      <c r="K3972" s="198"/>
    </row>
    <row r="3973" spans="1:11" s="123" customFormat="1" ht="42.75" x14ac:dyDescent="0.2">
      <c r="A3973" s="249"/>
      <c r="B3973" s="24">
        <v>99255</v>
      </c>
      <c r="C3973" s="172" t="s">
        <v>4306</v>
      </c>
      <c r="D3973" s="124" t="s">
        <v>988</v>
      </c>
      <c r="E3973" s="124"/>
      <c r="F3973" s="196" t="s">
        <v>2100</v>
      </c>
      <c r="G3973" s="196" t="s">
        <v>2100</v>
      </c>
      <c r="H3973" s="196" t="s">
        <v>2100</v>
      </c>
      <c r="I3973" s="166" t="s">
        <v>6915</v>
      </c>
      <c r="K3973" s="198"/>
    </row>
    <row r="3974" spans="1:11" s="123" customFormat="1" ht="42.75" x14ac:dyDescent="0.2">
      <c r="A3974" s="249"/>
      <c r="B3974" s="24">
        <v>99281</v>
      </c>
      <c r="C3974" s="172" t="s">
        <v>4181</v>
      </c>
      <c r="D3974" s="124" t="s">
        <v>988</v>
      </c>
      <c r="E3974" s="124"/>
      <c r="F3974" s="196" t="s">
        <v>2100</v>
      </c>
      <c r="G3974" s="196" t="s">
        <v>2100</v>
      </c>
      <c r="H3974" s="196" t="s">
        <v>2100</v>
      </c>
      <c r="I3974" s="166" t="s">
        <v>6916</v>
      </c>
      <c r="K3974" s="198"/>
    </row>
    <row r="3975" spans="1:11" s="123" customFormat="1" ht="42.75" x14ac:dyDescent="0.2">
      <c r="A3975" s="249"/>
      <c r="B3975" s="24">
        <v>99282</v>
      </c>
      <c r="C3975" s="172" t="s">
        <v>4182</v>
      </c>
      <c r="D3975" s="124" t="s">
        <v>988</v>
      </c>
      <c r="E3975" s="124"/>
      <c r="F3975" s="196" t="s">
        <v>2100</v>
      </c>
      <c r="G3975" s="196" t="s">
        <v>2100</v>
      </c>
      <c r="H3975" s="196" t="s">
        <v>2100</v>
      </c>
      <c r="I3975" s="166" t="s">
        <v>6917</v>
      </c>
      <c r="K3975" s="198"/>
    </row>
    <row r="3976" spans="1:11" s="123" customFormat="1" ht="42.75" x14ac:dyDescent="0.2">
      <c r="A3976" s="249"/>
      <c r="B3976" s="24">
        <v>99283</v>
      </c>
      <c r="C3976" s="172" t="s">
        <v>4183</v>
      </c>
      <c r="D3976" s="124" t="s">
        <v>988</v>
      </c>
      <c r="E3976" s="124"/>
      <c r="F3976" s="196" t="s">
        <v>2100</v>
      </c>
      <c r="G3976" s="196" t="s">
        <v>2100</v>
      </c>
      <c r="H3976" s="196" t="s">
        <v>2100</v>
      </c>
      <c r="I3976" s="166" t="s">
        <v>6918</v>
      </c>
      <c r="K3976" s="198"/>
    </row>
    <row r="3977" spans="1:11" s="123" customFormat="1" ht="42.75" x14ac:dyDescent="0.2">
      <c r="A3977" s="249"/>
      <c r="B3977" s="24">
        <v>99284</v>
      </c>
      <c r="C3977" s="172" t="s">
        <v>4184</v>
      </c>
      <c r="D3977" s="124" t="s">
        <v>988</v>
      </c>
      <c r="E3977" s="124"/>
      <c r="F3977" s="196" t="s">
        <v>2100</v>
      </c>
      <c r="G3977" s="196" t="s">
        <v>2100</v>
      </c>
      <c r="H3977" s="196" t="s">
        <v>2100</v>
      </c>
      <c r="I3977" s="166" t="s">
        <v>6919</v>
      </c>
      <c r="K3977" s="198"/>
    </row>
    <row r="3978" spans="1:11" s="123" customFormat="1" ht="42.75" x14ac:dyDescent="0.2">
      <c r="A3978" s="249"/>
      <c r="B3978" s="24">
        <v>99285</v>
      </c>
      <c r="C3978" s="172" t="s">
        <v>4185</v>
      </c>
      <c r="D3978" s="124" t="s">
        <v>988</v>
      </c>
      <c r="E3978" s="124"/>
      <c r="F3978" s="196" t="s">
        <v>2100</v>
      </c>
      <c r="G3978" s="196" t="s">
        <v>2100</v>
      </c>
      <c r="H3978" s="196" t="s">
        <v>2100</v>
      </c>
      <c r="I3978" s="166" t="s">
        <v>6920</v>
      </c>
      <c r="K3978" s="198"/>
    </row>
    <row r="3979" spans="1:11" s="123" customFormat="1" ht="42.75" x14ac:dyDescent="0.2">
      <c r="A3979" s="249"/>
      <c r="B3979" s="24">
        <v>99288</v>
      </c>
      <c r="C3979" s="172" t="s">
        <v>4186</v>
      </c>
      <c r="D3979" s="124" t="s">
        <v>988</v>
      </c>
      <c r="E3979" s="124"/>
      <c r="F3979" s="196" t="s">
        <v>2100</v>
      </c>
      <c r="G3979" s="196" t="s">
        <v>2100</v>
      </c>
      <c r="H3979" s="196" t="s">
        <v>2100</v>
      </c>
      <c r="I3979" s="166" t="s">
        <v>6921</v>
      </c>
      <c r="K3979" s="198"/>
    </row>
    <row r="3980" spans="1:11" s="123" customFormat="1" ht="42.75" x14ac:dyDescent="0.2">
      <c r="A3980" s="249"/>
      <c r="B3980" s="24">
        <v>99291</v>
      </c>
      <c r="C3980" s="172" t="s">
        <v>4187</v>
      </c>
      <c r="D3980" s="124" t="s">
        <v>988</v>
      </c>
      <c r="E3980" s="124"/>
      <c r="F3980" s="196" t="s">
        <v>2100</v>
      </c>
      <c r="G3980" s="196" t="s">
        <v>2100</v>
      </c>
      <c r="H3980" s="196" t="s">
        <v>2100</v>
      </c>
      <c r="I3980" s="166" t="s">
        <v>6922</v>
      </c>
      <c r="K3980" s="198"/>
    </row>
    <row r="3981" spans="1:11" s="123" customFormat="1" ht="42.75" x14ac:dyDescent="0.2">
      <c r="A3981" s="249"/>
      <c r="B3981" s="24">
        <v>99292</v>
      </c>
      <c r="C3981" s="172" t="s">
        <v>4188</v>
      </c>
      <c r="D3981" s="124" t="s">
        <v>988</v>
      </c>
      <c r="E3981" s="124"/>
      <c r="F3981" s="196" t="s">
        <v>2100</v>
      </c>
      <c r="G3981" s="196" t="s">
        <v>2100</v>
      </c>
      <c r="H3981" s="196" t="s">
        <v>2100</v>
      </c>
      <c r="I3981" s="166" t="s">
        <v>6923</v>
      </c>
      <c r="K3981" s="198"/>
    </row>
    <row r="3982" spans="1:11" s="123" customFormat="1" ht="57" x14ac:dyDescent="0.2">
      <c r="A3982" s="249"/>
      <c r="B3982" s="24">
        <v>99418</v>
      </c>
      <c r="C3982" s="172" t="s">
        <v>6856</v>
      </c>
      <c r="D3982" s="124" t="s">
        <v>988</v>
      </c>
      <c r="E3982" s="124"/>
      <c r="F3982" s="196" t="s">
        <v>16</v>
      </c>
      <c r="G3982" s="196" t="s">
        <v>16</v>
      </c>
      <c r="H3982" s="196" t="s">
        <v>16</v>
      </c>
      <c r="I3982" s="197"/>
      <c r="K3982" s="198"/>
    </row>
    <row r="3983" spans="1:11" ht="28.5" x14ac:dyDescent="0.2">
      <c r="A3983" s="249"/>
      <c r="B3983" s="19">
        <v>99429</v>
      </c>
      <c r="C3983" s="41" t="s">
        <v>6234</v>
      </c>
      <c r="D3983" s="13" t="s">
        <v>988</v>
      </c>
      <c r="E3983" s="13"/>
      <c r="F3983" s="20" t="s">
        <v>16</v>
      </c>
      <c r="G3983" s="20" t="s">
        <v>16</v>
      </c>
      <c r="H3983" s="20" t="s">
        <v>17</v>
      </c>
      <c r="I3983" s="14"/>
      <c r="K3983" s="192"/>
    </row>
    <row r="3984" spans="1:11" ht="28.5" x14ac:dyDescent="0.2">
      <c r="A3984" s="249"/>
      <c r="B3984" s="19">
        <v>99499</v>
      </c>
      <c r="C3984" s="41" t="s">
        <v>6235</v>
      </c>
      <c r="D3984" s="13" t="s">
        <v>988</v>
      </c>
      <c r="E3984" s="13"/>
      <c r="F3984" s="20" t="s">
        <v>16</v>
      </c>
      <c r="G3984" s="20" t="s">
        <v>16</v>
      </c>
      <c r="H3984" s="20" t="s">
        <v>16</v>
      </c>
      <c r="I3984" s="14"/>
      <c r="K3984" s="192"/>
    </row>
    <row r="3985" spans="1:11" ht="28.5" x14ac:dyDescent="0.2">
      <c r="A3985" s="249"/>
      <c r="B3985" s="19">
        <v>99600</v>
      </c>
      <c r="C3985" s="41" t="s">
        <v>6236</v>
      </c>
      <c r="D3985" s="13" t="s">
        <v>988</v>
      </c>
      <c r="E3985" s="13"/>
      <c r="F3985" s="20" t="s">
        <v>16</v>
      </c>
      <c r="G3985" s="20" t="s">
        <v>16</v>
      </c>
      <c r="H3985" s="20" t="s">
        <v>16</v>
      </c>
      <c r="I3985" s="14"/>
      <c r="K3985" s="192"/>
    </row>
    <row r="3986" spans="1:11" x14ac:dyDescent="0.2">
      <c r="A3986" s="249"/>
      <c r="B3986" s="19" t="s">
        <v>986</v>
      </c>
      <c r="C3986" s="41" t="s">
        <v>987</v>
      </c>
      <c r="D3986" s="13" t="s">
        <v>988</v>
      </c>
      <c r="E3986" s="13"/>
      <c r="F3986" s="20" t="s">
        <v>16</v>
      </c>
      <c r="G3986" s="20" t="s">
        <v>16</v>
      </c>
      <c r="H3986" s="20" t="s">
        <v>16</v>
      </c>
      <c r="I3986" s="14"/>
      <c r="K3986" s="192"/>
    </row>
    <row r="3987" spans="1:11" s="123" customFormat="1" x14ac:dyDescent="0.2">
      <c r="A3987" s="249"/>
      <c r="B3987" s="24" t="s">
        <v>4146</v>
      </c>
      <c r="C3987" s="172" t="s">
        <v>4200</v>
      </c>
      <c r="D3987" s="124" t="s">
        <v>988</v>
      </c>
      <c r="E3987" s="124"/>
      <c r="F3987" s="196" t="s">
        <v>16</v>
      </c>
      <c r="G3987" s="196" t="s">
        <v>16</v>
      </c>
      <c r="H3987" s="196" t="s">
        <v>16</v>
      </c>
      <c r="I3987" s="197"/>
      <c r="K3987" s="198"/>
    </row>
    <row r="3988" spans="1:11" s="123" customFormat="1" x14ac:dyDescent="0.2">
      <c r="A3988" s="249"/>
      <c r="B3988" s="24" t="s">
        <v>4147</v>
      </c>
      <c r="C3988" s="172" t="s">
        <v>4201</v>
      </c>
      <c r="D3988" s="124" t="s">
        <v>988</v>
      </c>
      <c r="E3988" s="124"/>
      <c r="F3988" s="196" t="s">
        <v>16</v>
      </c>
      <c r="G3988" s="196" t="s">
        <v>16</v>
      </c>
      <c r="H3988" s="196" t="s">
        <v>16</v>
      </c>
      <c r="I3988" s="197"/>
      <c r="K3988" s="198"/>
    </row>
    <row r="3989" spans="1:11" s="123" customFormat="1" x14ac:dyDescent="0.2">
      <c r="A3989" s="249"/>
      <c r="B3989" s="24" t="s">
        <v>4148</v>
      </c>
      <c r="C3989" s="172" t="s">
        <v>4202</v>
      </c>
      <c r="D3989" s="124" t="s">
        <v>988</v>
      </c>
      <c r="E3989" s="124"/>
      <c r="F3989" s="196" t="s">
        <v>16</v>
      </c>
      <c r="G3989" s="196" t="s">
        <v>16</v>
      </c>
      <c r="H3989" s="196" t="s">
        <v>16</v>
      </c>
      <c r="I3989" s="197"/>
      <c r="K3989" s="198"/>
    </row>
    <row r="3990" spans="1:11" s="123" customFormat="1" ht="28.5" x14ac:dyDescent="0.2">
      <c r="A3990" s="249"/>
      <c r="B3990" s="24" t="s">
        <v>4149</v>
      </c>
      <c r="C3990" s="172" t="s">
        <v>4203</v>
      </c>
      <c r="D3990" s="124" t="s">
        <v>988</v>
      </c>
      <c r="E3990" s="124"/>
      <c r="F3990" s="196" t="s">
        <v>16</v>
      </c>
      <c r="G3990" s="196" t="s">
        <v>16</v>
      </c>
      <c r="H3990" s="196" t="s">
        <v>16</v>
      </c>
      <c r="I3990" s="197"/>
      <c r="K3990" s="198"/>
    </row>
    <row r="3991" spans="1:11" ht="28.5" x14ac:dyDescent="0.2">
      <c r="A3991" s="249"/>
      <c r="B3991" s="25" t="s">
        <v>934</v>
      </c>
      <c r="C3991" s="41" t="s">
        <v>6237</v>
      </c>
      <c r="D3991" s="13" t="s">
        <v>988</v>
      </c>
      <c r="E3991" s="13"/>
      <c r="F3991" s="20" t="s">
        <v>16</v>
      </c>
      <c r="G3991" s="20" t="s">
        <v>16</v>
      </c>
      <c r="H3991" s="20" t="s">
        <v>16</v>
      </c>
      <c r="I3991" s="14"/>
      <c r="K3991" s="192"/>
    </row>
    <row r="3992" spans="1:11" ht="28.5" x14ac:dyDescent="0.2">
      <c r="A3992" s="249"/>
      <c r="B3992" s="19" t="s">
        <v>935</v>
      </c>
      <c r="C3992" s="41" t="s">
        <v>6238</v>
      </c>
      <c r="D3992" s="13" t="s">
        <v>988</v>
      </c>
      <c r="E3992" s="13"/>
      <c r="F3992" s="20" t="s">
        <v>16</v>
      </c>
      <c r="G3992" s="20" t="s">
        <v>16</v>
      </c>
      <c r="H3992" s="20" t="s">
        <v>16</v>
      </c>
      <c r="I3992" s="14"/>
      <c r="K3992" s="192"/>
    </row>
    <row r="3993" spans="1:11" ht="28.5" x14ac:dyDescent="0.2">
      <c r="A3993" s="249"/>
      <c r="B3993" s="19" t="s">
        <v>936</v>
      </c>
      <c r="C3993" s="41" t="s">
        <v>6239</v>
      </c>
      <c r="D3993" s="13" t="s">
        <v>988</v>
      </c>
      <c r="E3993" s="13"/>
      <c r="F3993" s="20" t="s">
        <v>16</v>
      </c>
      <c r="G3993" s="20" t="s">
        <v>16</v>
      </c>
      <c r="H3993" s="20" t="s">
        <v>16</v>
      </c>
      <c r="I3993" s="14"/>
      <c r="K3993" s="192"/>
    </row>
    <row r="3994" spans="1:11" ht="28.5" x14ac:dyDescent="0.2">
      <c r="A3994" s="249"/>
      <c r="B3994" s="25" t="s">
        <v>937</v>
      </c>
      <c r="C3994" s="41" t="s">
        <v>6240</v>
      </c>
      <c r="D3994" s="13" t="s">
        <v>988</v>
      </c>
      <c r="E3994" s="13"/>
      <c r="F3994" s="20" t="s">
        <v>16</v>
      </c>
      <c r="G3994" s="20" t="s">
        <v>16</v>
      </c>
      <c r="H3994" s="20" t="s">
        <v>16</v>
      </c>
      <c r="I3994" s="14"/>
      <c r="K3994" s="192"/>
    </row>
    <row r="3995" spans="1:11" ht="28.5" x14ac:dyDescent="0.2">
      <c r="A3995" s="249"/>
      <c r="B3995" s="19" t="s">
        <v>938</v>
      </c>
      <c r="C3995" s="41" t="s">
        <v>6241</v>
      </c>
      <c r="D3995" s="13" t="s">
        <v>988</v>
      </c>
      <c r="E3995" s="13"/>
      <c r="F3995" s="20" t="s">
        <v>16</v>
      </c>
      <c r="G3995" s="20" t="s">
        <v>16</v>
      </c>
      <c r="H3995" s="20" t="s">
        <v>16</v>
      </c>
      <c r="I3995" s="14"/>
      <c r="K3995" s="192"/>
    </row>
    <row r="3996" spans="1:11" ht="28.5" x14ac:dyDescent="0.2">
      <c r="A3996" s="249"/>
      <c r="B3996" s="19" t="s">
        <v>939</v>
      </c>
      <c r="C3996" s="41" t="s">
        <v>5470</v>
      </c>
      <c r="D3996" s="13" t="s">
        <v>988</v>
      </c>
      <c r="E3996" s="13"/>
      <c r="F3996" s="20" t="s">
        <v>16</v>
      </c>
      <c r="G3996" s="20" t="s">
        <v>16</v>
      </c>
      <c r="H3996" s="20" t="s">
        <v>16</v>
      </c>
      <c r="I3996" s="14"/>
      <c r="K3996" s="192"/>
    </row>
    <row r="3997" spans="1:11" ht="28.5" x14ac:dyDescent="0.2">
      <c r="A3997" s="249"/>
      <c r="B3997" s="25" t="s">
        <v>940</v>
      </c>
      <c r="C3997" s="41" t="s">
        <v>5471</v>
      </c>
      <c r="D3997" s="13" t="s">
        <v>988</v>
      </c>
      <c r="E3997" s="13"/>
      <c r="F3997" s="20" t="s">
        <v>16</v>
      </c>
      <c r="G3997" s="20" t="s">
        <v>16</v>
      </c>
      <c r="H3997" s="20" t="s">
        <v>16</v>
      </c>
      <c r="I3997" s="14"/>
      <c r="K3997" s="192"/>
    </row>
    <row r="3998" spans="1:11" ht="28.5" x14ac:dyDescent="0.2">
      <c r="A3998" s="249"/>
      <c r="B3998" s="25" t="s">
        <v>941</v>
      </c>
      <c r="C3998" s="41" t="s">
        <v>6242</v>
      </c>
      <c r="D3998" s="13" t="s">
        <v>988</v>
      </c>
      <c r="E3998" s="13"/>
      <c r="F3998" s="20" t="s">
        <v>16</v>
      </c>
      <c r="G3998" s="20" t="s">
        <v>16</v>
      </c>
      <c r="H3998" s="20" t="s">
        <v>16</v>
      </c>
      <c r="I3998" s="14"/>
      <c r="K3998" s="192"/>
    </row>
    <row r="3999" spans="1:11" ht="28.5" x14ac:dyDescent="0.2">
      <c r="A3999" s="249"/>
      <c r="B3999" s="25" t="s">
        <v>942</v>
      </c>
      <c r="C3999" s="41" t="s">
        <v>6243</v>
      </c>
      <c r="D3999" s="13" t="s">
        <v>988</v>
      </c>
      <c r="E3999" s="13"/>
      <c r="F3999" s="20" t="s">
        <v>16</v>
      </c>
      <c r="G3999" s="20" t="s">
        <v>16</v>
      </c>
      <c r="H3999" s="20" t="s">
        <v>16</v>
      </c>
      <c r="I3999" s="14"/>
      <c r="K3999" s="192"/>
    </row>
    <row r="4000" spans="1:11" ht="28.5" x14ac:dyDescent="0.2">
      <c r="A4000" s="249"/>
      <c r="B4000" s="25" t="s">
        <v>943</v>
      </c>
      <c r="C4000" s="41" t="s">
        <v>6244</v>
      </c>
      <c r="D4000" s="13" t="s">
        <v>988</v>
      </c>
      <c r="E4000" s="13"/>
      <c r="F4000" s="20" t="s">
        <v>16</v>
      </c>
      <c r="G4000" s="20" t="s">
        <v>16</v>
      </c>
      <c r="H4000" s="20" t="s">
        <v>16</v>
      </c>
      <c r="I4000" s="14"/>
      <c r="K4000" s="192"/>
    </row>
    <row r="4001" spans="1:11" x14ac:dyDescent="0.2">
      <c r="A4001" s="249"/>
      <c r="B4001" s="186" t="s">
        <v>944</v>
      </c>
      <c r="C4001" s="84" t="s">
        <v>6445</v>
      </c>
      <c r="D4001" s="185" t="s">
        <v>988</v>
      </c>
      <c r="E4001" s="185"/>
      <c r="F4001" s="80" t="s">
        <v>17</v>
      </c>
      <c r="G4001" s="80" t="s">
        <v>16</v>
      </c>
      <c r="H4001" s="80" t="s">
        <v>16</v>
      </c>
      <c r="I4001" s="14"/>
      <c r="K4001" s="192"/>
    </row>
    <row r="4002" spans="1:11" x14ac:dyDescent="0.2">
      <c r="A4002" s="249"/>
      <c r="B4002" s="19" t="s">
        <v>945</v>
      </c>
      <c r="C4002" s="41" t="s">
        <v>6446</v>
      </c>
      <c r="D4002" s="13" t="s">
        <v>988</v>
      </c>
      <c r="E4002" s="13"/>
      <c r="F4002" s="20" t="s">
        <v>16</v>
      </c>
      <c r="G4002" s="20" t="s">
        <v>16</v>
      </c>
      <c r="H4002" s="20" t="s">
        <v>16</v>
      </c>
      <c r="I4002" s="81"/>
      <c r="K4002" s="192"/>
    </row>
    <row r="4003" spans="1:11" ht="28.5" x14ac:dyDescent="0.2">
      <c r="A4003" s="249"/>
      <c r="B4003" s="19" t="s">
        <v>946</v>
      </c>
      <c r="C4003" s="41" t="s">
        <v>5472</v>
      </c>
      <c r="D4003" s="13" t="s">
        <v>988</v>
      </c>
      <c r="E4003" s="13"/>
      <c r="F4003" s="20" t="s">
        <v>16</v>
      </c>
      <c r="G4003" s="20" t="s">
        <v>16</v>
      </c>
      <c r="H4003" s="20" t="s">
        <v>16</v>
      </c>
      <c r="I4003" s="14"/>
      <c r="K4003" s="192"/>
    </row>
    <row r="4004" spans="1:11" ht="42.75" x14ac:dyDescent="0.2">
      <c r="A4004" s="249"/>
      <c r="B4004" s="19" t="s">
        <v>947</v>
      </c>
      <c r="C4004" s="41" t="s">
        <v>5473</v>
      </c>
      <c r="D4004" s="13" t="s">
        <v>988</v>
      </c>
      <c r="E4004" s="13"/>
      <c r="F4004" s="20" t="s">
        <v>16</v>
      </c>
      <c r="G4004" s="20" t="s">
        <v>16</v>
      </c>
      <c r="H4004" s="20" t="s">
        <v>16</v>
      </c>
      <c r="I4004" s="14"/>
      <c r="K4004" s="192"/>
    </row>
    <row r="4005" spans="1:11" ht="28.5" x14ac:dyDescent="0.2">
      <c r="A4005" s="249"/>
      <c r="B4005" s="19" t="s">
        <v>948</v>
      </c>
      <c r="C4005" s="41" t="s">
        <v>5474</v>
      </c>
      <c r="D4005" s="13" t="s">
        <v>988</v>
      </c>
      <c r="E4005" s="13"/>
      <c r="F4005" s="20" t="s">
        <v>16</v>
      </c>
      <c r="G4005" s="20" t="s">
        <v>16</v>
      </c>
      <c r="H4005" s="20" t="s">
        <v>16</v>
      </c>
      <c r="I4005" s="14"/>
      <c r="K4005" s="192"/>
    </row>
    <row r="4006" spans="1:11" ht="28.5" x14ac:dyDescent="0.2">
      <c r="A4006" s="249"/>
      <c r="B4006" s="19" t="s">
        <v>949</v>
      </c>
      <c r="C4006" s="41" t="s">
        <v>5475</v>
      </c>
      <c r="D4006" s="13" t="s">
        <v>988</v>
      </c>
      <c r="E4006" s="13"/>
      <c r="F4006" s="20" t="s">
        <v>16</v>
      </c>
      <c r="G4006" s="20" t="s">
        <v>16</v>
      </c>
      <c r="H4006" s="20" t="s">
        <v>16</v>
      </c>
      <c r="I4006" s="14"/>
      <c r="K4006" s="192"/>
    </row>
    <row r="4007" spans="1:11" ht="28.5" x14ac:dyDescent="0.2">
      <c r="A4007" s="249"/>
      <c r="B4007" s="19" t="s">
        <v>950</v>
      </c>
      <c r="C4007" s="41" t="s">
        <v>6245</v>
      </c>
      <c r="D4007" s="13" t="s">
        <v>988</v>
      </c>
      <c r="E4007" s="13"/>
      <c r="F4007" s="20" t="s">
        <v>16</v>
      </c>
      <c r="G4007" s="20" t="s">
        <v>16</v>
      </c>
      <c r="H4007" s="20" t="s">
        <v>16</v>
      </c>
      <c r="I4007" s="14"/>
      <c r="K4007" s="192"/>
    </row>
    <row r="4008" spans="1:11" ht="28.5" x14ac:dyDescent="0.2">
      <c r="A4008" s="249"/>
      <c r="B4008" s="19" t="s">
        <v>951</v>
      </c>
      <c r="C4008" s="41" t="s">
        <v>6246</v>
      </c>
      <c r="D4008" s="13" t="s">
        <v>988</v>
      </c>
      <c r="E4008" s="13"/>
      <c r="F4008" s="20" t="s">
        <v>16</v>
      </c>
      <c r="G4008" s="20" t="s">
        <v>16</v>
      </c>
      <c r="H4008" s="20" t="s">
        <v>16</v>
      </c>
      <c r="I4008" s="14"/>
      <c r="K4008" s="192"/>
    </row>
    <row r="4009" spans="1:11" ht="28.5" x14ac:dyDescent="0.2">
      <c r="A4009" s="249"/>
      <c r="B4009" s="19" t="s">
        <v>952</v>
      </c>
      <c r="C4009" s="41" t="s">
        <v>5476</v>
      </c>
      <c r="D4009" s="13" t="s">
        <v>988</v>
      </c>
      <c r="E4009" s="13"/>
      <c r="F4009" s="20" t="s">
        <v>16</v>
      </c>
      <c r="G4009" s="20" t="s">
        <v>16</v>
      </c>
      <c r="H4009" s="20" t="s">
        <v>16</v>
      </c>
      <c r="I4009" s="14"/>
      <c r="K4009" s="192"/>
    </row>
    <row r="4010" spans="1:11" ht="28.5" x14ac:dyDescent="0.2">
      <c r="A4010" s="249"/>
      <c r="B4010" s="19" t="s">
        <v>953</v>
      </c>
      <c r="C4010" s="41" t="s">
        <v>6247</v>
      </c>
      <c r="D4010" s="13" t="s">
        <v>988</v>
      </c>
      <c r="E4010" s="13"/>
      <c r="F4010" s="20" t="s">
        <v>16</v>
      </c>
      <c r="G4010" s="20" t="s">
        <v>16</v>
      </c>
      <c r="H4010" s="20" t="s">
        <v>16</v>
      </c>
      <c r="I4010" s="14"/>
      <c r="K4010" s="192"/>
    </row>
    <row r="4011" spans="1:11" ht="28.5" x14ac:dyDescent="0.2">
      <c r="A4011" s="249"/>
      <c r="B4011" s="25" t="s">
        <v>955</v>
      </c>
      <c r="C4011" s="41" t="s">
        <v>5477</v>
      </c>
      <c r="D4011" s="13" t="s">
        <v>988</v>
      </c>
      <c r="E4011" s="13"/>
      <c r="F4011" s="20" t="s">
        <v>16</v>
      </c>
      <c r="G4011" s="20" t="s">
        <v>16</v>
      </c>
      <c r="H4011" s="20" t="s">
        <v>16</v>
      </c>
      <c r="I4011" s="14"/>
      <c r="K4011" s="192"/>
    </row>
    <row r="4012" spans="1:11" ht="28.5" x14ac:dyDescent="0.2">
      <c r="A4012" s="249"/>
      <c r="B4012" s="25" t="s">
        <v>956</v>
      </c>
      <c r="C4012" s="41" t="s">
        <v>5478</v>
      </c>
      <c r="D4012" s="13" t="s">
        <v>988</v>
      </c>
      <c r="E4012" s="13"/>
      <c r="F4012" s="20" t="s">
        <v>16</v>
      </c>
      <c r="G4012" s="20" t="s">
        <v>16</v>
      </c>
      <c r="H4012" s="20" t="s">
        <v>16</v>
      </c>
      <c r="I4012" s="14"/>
      <c r="K4012" s="192"/>
    </row>
    <row r="4013" spans="1:11" ht="28.5" x14ac:dyDescent="0.2">
      <c r="A4013" s="249"/>
      <c r="B4013" s="25" t="s">
        <v>957</v>
      </c>
      <c r="C4013" s="41" t="s">
        <v>5479</v>
      </c>
      <c r="D4013" s="13" t="s">
        <v>988</v>
      </c>
      <c r="E4013" s="13"/>
      <c r="F4013" s="20" t="s">
        <v>16</v>
      </c>
      <c r="G4013" s="20" t="s">
        <v>16</v>
      </c>
      <c r="H4013" s="20" t="s">
        <v>16</v>
      </c>
      <c r="I4013" s="14"/>
      <c r="K4013" s="192"/>
    </row>
    <row r="4014" spans="1:11" ht="28.5" x14ac:dyDescent="0.2">
      <c r="A4014" s="249"/>
      <c r="B4014" s="19" t="s">
        <v>958</v>
      </c>
      <c r="C4014" s="41" t="s">
        <v>5480</v>
      </c>
      <c r="D4014" s="13" t="s">
        <v>988</v>
      </c>
      <c r="E4014" s="13"/>
      <c r="F4014" s="20" t="s">
        <v>16</v>
      </c>
      <c r="G4014" s="20" t="s">
        <v>16</v>
      </c>
      <c r="H4014" s="20" t="s">
        <v>16</v>
      </c>
      <c r="I4014" s="14"/>
      <c r="K4014" s="192"/>
    </row>
    <row r="4015" spans="1:11" ht="28.5" x14ac:dyDescent="0.2">
      <c r="A4015" s="249"/>
      <c r="B4015" s="19" t="s">
        <v>959</v>
      </c>
      <c r="C4015" s="41" t="s">
        <v>6248</v>
      </c>
      <c r="D4015" s="13" t="s">
        <v>988</v>
      </c>
      <c r="E4015" s="13"/>
      <c r="F4015" s="20" t="s">
        <v>16</v>
      </c>
      <c r="G4015" s="20" t="s">
        <v>16</v>
      </c>
      <c r="H4015" s="20" t="s">
        <v>16</v>
      </c>
      <c r="I4015" s="14"/>
      <c r="K4015" s="192"/>
    </row>
    <row r="4016" spans="1:11" ht="28.5" x14ac:dyDescent="0.2">
      <c r="A4016" s="249"/>
      <c r="B4016" s="19" t="s">
        <v>960</v>
      </c>
      <c r="C4016" s="41" t="s">
        <v>5481</v>
      </c>
      <c r="D4016" s="13" t="s">
        <v>988</v>
      </c>
      <c r="E4016" s="13"/>
      <c r="F4016" s="20" t="s">
        <v>16</v>
      </c>
      <c r="G4016" s="20" t="s">
        <v>16</v>
      </c>
      <c r="H4016" s="20" t="s">
        <v>16</v>
      </c>
      <c r="I4016" s="14"/>
      <c r="K4016" s="192"/>
    </row>
    <row r="4017" spans="1:11" ht="28.5" x14ac:dyDescent="0.2">
      <c r="A4017" s="249"/>
      <c r="B4017" s="19" t="s">
        <v>961</v>
      </c>
      <c r="C4017" s="41" t="s">
        <v>5482</v>
      </c>
      <c r="D4017" s="13" t="s">
        <v>988</v>
      </c>
      <c r="E4017" s="13"/>
      <c r="F4017" s="20" t="s">
        <v>16</v>
      </c>
      <c r="G4017" s="20" t="s">
        <v>16</v>
      </c>
      <c r="H4017" s="20" t="s">
        <v>16</v>
      </c>
      <c r="I4017" s="14"/>
      <c r="K4017" s="192"/>
    </row>
    <row r="4018" spans="1:11" ht="28.5" x14ac:dyDescent="0.2">
      <c r="A4018" s="249"/>
      <c r="B4018" s="19" t="s">
        <v>962</v>
      </c>
      <c r="C4018" s="41" t="s">
        <v>6249</v>
      </c>
      <c r="D4018" s="13" t="s">
        <v>988</v>
      </c>
      <c r="E4018" s="13"/>
      <c r="F4018" s="20" t="s">
        <v>16</v>
      </c>
      <c r="G4018" s="20" t="s">
        <v>16</v>
      </c>
      <c r="H4018" s="20" t="s">
        <v>16</v>
      </c>
      <c r="I4018" s="14"/>
      <c r="K4018" s="192"/>
    </row>
    <row r="4019" spans="1:11" ht="28.5" x14ac:dyDescent="0.2">
      <c r="A4019" s="249"/>
      <c r="B4019" s="19" t="s">
        <v>963</v>
      </c>
      <c r="C4019" s="41" t="s">
        <v>5483</v>
      </c>
      <c r="D4019" s="13" t="s">
        <v>988</v>
      </c>
      <c r="E4019" s="13"/>
      <c r="F4019" s="20" t="s">
        <v>17</v>
      </c>
      <c r="G4019" s="20" t="s">
        <v>16</v>
      </c>
      <c r="H4019" s="20" t="s">
        <v>16</v>
      </c>
      <c r="I4019" s="14"/>
      <c r="K4019" s="192"/>
    </row>
    <row r="4020" spans="1:11" ht="28.5" x14ac:dyDescent="0.2">
      <c r="A4020" s="249"/>
      <c r="B4020" s="19" t="s">
        <v>964</v>
      </c>
      <c r="C4020" s="41" t="s">
        <v>5484</v>
      </c>
      <c r="D4020" s="13" t="s">
        <v>988</v>
      </c>
      <c r="E4020" s="13"/>
      <c r="F4020" s="20" t="s">
        <v>16</v>
      </c>
      <c r="G4020" s="20" t="s">
        <v>16</v>
      </c>
      <c r="H4020" s="20" t="s">
        <v>16</v>
      </c>
      <c r="I4020" s="14"/>
      <c r="K4020" s="192"/>
    </row>
    <row r="4021" spans="1:11" ht="28.5" x14ac:dyDescent="0.2">
      <c r="A4021" s="249"/>
      <c r="B4021" s="19" t="s">
        <v>965</v>
      </c>
      <c r="C4021" s="41" t="s">
        <v>6250</v>
      </c>
      <c r="D4021" s="13" t="s">
        <v>988</v>
      </c>
      <c r="E4021" s="13"/>
      <c r="F4021" s="20" t="s">
        <v>17</v>
      </c>
      <c r="G4021" s="20" t="s">
        <v>16</v>
      </c>
      <c r="H4021" s="20" t="s">
        <v>16</v>
      </c>
      <c r="I4021" s="14"/>
      <c r="K4021" s="192"/>
    </row>
    <row r="4022" spans="1:11" ht="28.5" x14ac:dyDescent="0.2">
      <c r="A4022" s="249"/>
      <c r="B4022" s="19" t="s">
        <v>966</v>
      </c>
      <c r="C4022" s="41" t="s">
        <v>6251</v>
      </c>
      <c r="D4022" s="13" t="s">
        <v>988</v>
      </c>
      <c r="E4022" s="13"/>
      <c r="F4022" s="20" t="s">
        <v>16</v>
      </c>
      <c r="G4022" s="20" t="s">
        <v>16</v>
      </c>
      <c r="H4022" s="20" t="s">
        <v>16</v>
      </c>
      <c r="I4022" s="14"/>
      <c r="K4022" s="192"/>
    </row>
    <row r="4023" spans="1:11" ht="28.5" x14ac:dyDescent="0.2">
      <c r="A4023" s="249"/>
      <c r="B4023" s="19" t="s">
        <v>967</v>
      </c>
      <c r="C4023" s="41" t="s">
        <v>6252</v>
      </c>
      <c r="D4023" s="13" t="s">
        <v>988</v>
      </c>
      <c r="E4023" s="13"/>
      <c r="F4023" s="20" t="s">
        <v>16</v>
      </c>
      <c r="G4023" s="20" t="s">
        <v>16</v>
      </c>
      <c r="H4023" s="20" t="s">
        <v>16</v>
      </c>
      <c r="I4023" s="14"/>
      <c r="K4023" s="192"/>
    </row>
    <row r="4024" spans="1:11" ht="28.5" x14ac:dyDescent="0.2">
      <c r="A4024" s="249"/>
      <c r="B4024" s="19" t="s">
        <v>968</v>
      </c>
      <c r="C4024" s="41" t="s">
        <v>6253</v>
      </c>
      <c r="D4024" s="13" t="s">
        <v>988</v>
      </c>
      <c r="E4024" s="13"/>
      <c r="F4024" s="20" t="s">
        <v>16</v>
      </c>
      <c r="G4024" s="20" t="s">
        <v>16</v>
      </c>
      <c r="H4024" s="20" t="s">
        <v>16</v>
      </c>
      <c r="I4024" s="14"/>
      <c r="K4024" s="192"/>
    </row>
    <row r="4025" spans="1:11" ht="28.5" x14ac:dyDescent="0.2">
      <c r="A4025" s="249"/>
      <c r="B4025" s="19" t="s">
        <v>969</v>
      </c>
      <c r="C4025" s="41" t="s">
        <v>5485</v>
      </c>
      <c r="D4025" s="13" t="s">
        <v>988</v>
      </c>
      <c r="E4025" s="13"/>
      <c r="F4025" s="20" t="s">
        <v>16</v>
      </c>
      <c r="G4025" s="20" t="s">
        <v>16</v>
      </c>
      <c r="H4025" s="20" t="s">
        <v>16</v>
      </c>
      <c r="I4025" s="14"/>
      <c r="K4025" s="192"/>
    </row>
    <row r="4026" spans="1:11" ht="28.5" x14ac:dyDescent="0.2">
      <c r="A4026" s="249"/>
      <c r="B4026" s="19" t="s">
        <v>970</v>
      </c>
      <c r="C4026" s="41" t="s">
        <v>5486</v>
      </c>
      <c r="D4026" s="13" t="s">
        <v>988</v>
      </c>
      <c r="E4026" s="13"/>
      <c r="F4026" s="20" t="s">
        <v>16</v>
      </c>
      <c r="G4026" s="20" t="s">
        <v>16</v>
      </c>
      <c r="H4026" s="20" t="s">
        <v>16</v>
      </c>
      <c r="I4026" s="14"/>
      <c r="K4026" s="192"/>
    </row>
    <row r="4027" spans="1:11" ht="28.5" x14ac:dyDescent="0.2">
      <c r="A4027" s="249"/>
      <c r="B4027" s="19" t="s">
        <v>971</v>
      </c>
      <c r="C4027" s="41" t="s">
        <v>6254</v>
      </c>
      <c r="D4027" s="13" t="s">
        <v>988</v>
      </c>
      <c r="E4027" s="13"/>
      <c r="F4027" s="20" t="s">
        <v>16</v>
      </c>
      <c r="G4027" s="20" t="s">
        <v>16</v>
      </c>
      <c r="H4027" s="20" t="s">
        <v>16</v>
      </c>
      <c r="I4027" s="14"/>
      <c r="K4027" s="192"/>
    </row>
    <row r="4028" spans="1:11" ht="28.5" x14ac:dyDescent="0.2">
      <c r="A4028" s="249"/>
      <c r="B4028" s="19" t="s">
        <v>980</v>
      </c>
      <c r="C4028" s="41" t="s">
        <v>5487</v>
      </c>
      <c r="D4028" s="13" t="s">
        <v>988</v>
      </c>
      <c r="E4028" s="13"/>
      <c r="F4028" s="20" t="s">
        <v>16</v>
      </c>
      <c r="G4028" s="20" t="s">
        <v>16</v>
      </c>
      <c r="H4028" s="20" t="s">
        <v>16</v>
      </c>
      <c r="I4028" s="14"/>
      <c r="K4028" s="192"/>
    </row>
    <row r="4029" spans="1:11" ht="28.5" x14ac:dyDescent="0.2">
      <c r="A4029" s="249"/>
      <c r="B4029" s="19" t="s">
        <v>981</v>
      </c>
      <c r="C4029" s="41" t="s">
        <v>5488</v>
      </c>
      <c r="D4029" s="13" t="s">
        <v>988</v>
      </c>
      <c r="E4029" s="13"/>
      <c r="F4029" s="20" t="s">
        <v>16</v>
      </c>
      <c r="G4029" s="20" t="s">
        <v>16</v>
      </c>
      <c r="H4029" s="20" t="s">
        <v>16</v>
      </c>
      <c r="I4029" s="14"/>
      <c r="K4029" s="192"/>
    </row>
    <row r="4030" spans="1:11" ht="42.75" x14ac:dyDescent="0.2">
      <c r="A4030" s="249"/>
      <c r="B4030" s="19" t="s">
        <v>1753</v>
      </c>
      <c r="C4030" s="41" t="s">
        <v>1708</v>
      </c>
      <c r="D4030" s="13" t="s">
        <v>988</v>
      </c>
      <c r="E4030" s="13"/>
      <c r="F4030" s="20" t="s">
        <v>16</v>
      </c>
      <c r="G4030" s="20" t="s">
        <v>16</v>
      </c>
      <c r="H4030" s="20" t="s">
        <v>16</v>
      </c>
      <c r="I4030" s="14"/>
      <c r="K4030" s="192"/>
    </row>
    <row r="4031" spans="1:11" ht="28.5" x14ac:dyDescent="0.2">
      <c r="A4031" s="249"/>
      <c r="B4031" s="13" t="s">
        <v>1041</v>
      </c>
      <c r="C4031" s="41" t="s">
        <v>5489</v>
      </c>
      <c r="D4031" s="13" t="s">
        <v>988</v>
      </c>
      <c r="E4031" s="13"/>
      <c r="F4031" s="20" t="s">
        <v>16</v>
      </c>
      <c r="G4031" s="20" t="s">
        <v>16</v>
      </c>
      <c r="H4031" s="20" t="s">
        <v>16</v>
      </c>
      <c r="I4031" s="14"/>
      <c r="K4031" s="192"/>
    </row>
    <row r="4032" spans="1:11" ht="28.5" x14ac:dyDescent="0.2">
      <c r="A4032" s="249"/>
      <c r="B4032" s="13" t="s">
        <v>1042</v>
      </c>
      <c r="C4032" s="41" t="s">
        <v>5490</v>
      </c>
      <c r="D4032" s="13" t="s">
        <v>988</v>
      </c>
      <c r="E4032" s="13"/>
      <c r="F4032" s="20" t="s">
        <v>16</v>
      </c>
      <c r="G4032" s="20" t="s">
        <v>16</v>
      </c>
      <c r="H4032" s="20" t="s">
        <v>16</v>
      </c>
      <c r="I4032" s="14"/>
      <c r="K4032" s="192"/>
    </row>
    <row r="4033" spans="1:11" ht="28.5" x14ac:dyDescent="0.2">
      <c r="A4033" s="249"/>
      <c r="B4033" s="19" t="s">
        <v>1014</v>
      </c>
      <c r="C4033" s="41" t="s">
        <v>5491</v>
      </c>
      <c r="D4033" s="13" t="s">
        <v>988</v>
      </c>
      <c r="E4033" s="13"/>
      <c r="F4033" s="20" t="s">
        <v>16</v>
      </c>
      <c r="G4033" s="20" t="s">
        <v>16</v>
      </c>
      <c r="H4033" s="20" t="s">
        <v>16</v>
      </c>
      <c r="I4033" s="14"/>
      <c r="K4033" s="192"/>
    </row>
    <row r="4034" spans="1:11" ht="28.5" x14ac:dyDescent="0.2">
      <c r="A4034" s="249"/>
      <c r="B4034" s="19" t="s">
        <v>1015</v>
      </c>
      <c r="C4034" s="41" t="s">
        <v>5492</v>
      </c>
      <c r="D4034" s="13" t="s">
        <v>988</v>
      </c>
      <c r="E4034" s="13"/>
      <c r="F4034" s="20" t="s">
        <v>16</v>
      </c>
      <c r="G4034" s="20" t="s">
        <v>16</v>
      </c>
      <c r="H4034" s="20" t="s">
        <v>16</v>
      </c>
      <c r="I4034" s="14"/>
      <c r="K4034" s="192"/>
    </row>
    <row r="4035" spans="1:11" ht="28.5" x14ac:dyDescent="0.2">
      <c r="A4035" s="249"/>
      <c r="B4035" s="19" t="s">
        <v>1016</v>
      </c>
      <c r="C4035" s="41" t="s">
        <v>5493</v>
      </c>
      <c r="D4035" s="13" t="s">
        <v>988</v>
      </c>
      <c r="E4035" s="13"/>
      <c r="F4035" s="20" t="s">
        <v>16</v>
      </c>
      <c r="G4035" s="20" t="s">
        <v>16</v>
      </c>
      <c r="H4035" s="20" t="s">
        <v>16</v>
      </c>
      <c r="I4035" s="14"/>
      <c r="K4035" s="192"/>
    </row>
    <row r="4036" spans="1:11" ht="28.5" x14ac:dyDescent="0.2">
      <c r="A4036" s="249"/>
      <c r="B4036" s="19" t="s">
        <v>973</v>
      </c>
      <c r="C4036" s="41" t="s">
        <v>5494</v>
      </c>
      <c r="D4036" s="13" t="s">
        <v>988</v>
      </c>
      <c r="E4036" s="13"/>
      <c r="F4036" s="20" t="s">
        <v>16</v>
      </c>
      <c r="G4036" s="20" t="s">
        <v>16</v>
      </c>
      <c r="H4036" s="20" t="s">
        <v>16</v>
      </c>
      <c r="I4036" s="14"/>
      <c r="K4036" s="192"/>
    </row>
    <row r="4037" spans="1:11" ht="28.5" x14ac:dyDescent="0.2">
      <c r="A4037" s="249"/>
      <c r="B4037" s="19" t="s">
        <v>974</v>
      </c>
      <c r="C4037" s="41" t="s">
        <v>5495</v>
      </c>
      <c r="D4037" s="13" t="s">
        <v>988</v>
      </c>
      <c r="E4037" s="13"/>
      <c r="F4037" s="20" t="s">
        <v>16</v>
      </c>
      <c r="G4037" s="20" t="s">
        <v>16</v>
      </c>
      <c r="H4037" s="20" t="s">
        <v>16</v>
      </c>
      <c r="I4037" s="14"/>
      <c r="K4037" s="192"/>
    </row>
    <row r="4038" spans="1:11" ht="28.5" x14ac:dyDescent="0.2">
      <c r="A4038" s="249"/>
      <c r="B4038" s="19" t="s">
        <v>975</v>
      </c>
      <c r="C4038" s="41" t="s">
        <v>6255</v>
      </c>
      <c r="D4038" s="13" t="s">
        <v>988</v>
      </c>
      <c r="E4038" s="13"/>
      <c r="F4038" s="20" t="s">
        <v>16</v>
      </c>
      <c r="G4038" s="20" t="s">
        <v>16</v>
      </c>
      <c r="H4038" s="20" t="s">
        <v>16</v>
      </c>
      <c r="I4038" s="14"/>
      <c r="K4038" s="192"/>
    </row>
    <row r="4039" spans="1:11" ht="28.5" x14ac:dyDescent="0.2">
      <c r="A4039" s="249"/>
      <c r="B4039" s="19" t="s">
        <v>976</v>
      </c>
      <c r="C4039" s="41" t="s">
        <v>6256</v>
      </c>
      <c r="D4039" s="13" t="s">
        <v>988</v>
      </c>
      <c r="E4039" s="13"/>
      <c r="F4039" s="20" t="s">
        <v>16</v>
      </c>
      <c r="G4039" s="20" t="s">
        <v>16</v>
      </c>
      <c r="H4039" s="20" t="s">
        <v>16</v>
      </c>
      <c r="I4039" s="14"/>
      <c r="K4039" s="192"/>
    </row>
    <row r="4040" spans="1:11" s="123" customFormat="1" ht="28.5" x14ac:dyDescent="0.2">
      <c r="A4040" s="249"/>
      <c r="B4040" s="24" t="s">
        <v>4140</v>
      </c>
      <c r="C4040" s="172" t="s">
        <v>4194</v>
      </c>
      <c r="D4040" s="124" t="s">
        <v>988</v>
      </c>
      <c r="E4040" s="124"/>
      <c r="F4040" s="196" t="s">
        <v>16</v>
      </c>
      <c r="G4040" s="196" t="s">
        <v>16</v>
      </c>
      <c r="H4040" s="196" t="s">
        <v>16</v>
      </c>
      <c r="I4040" s="197"/>
      <c r="K4040" s="198"/>
    </row>
    <row r="4041" spans="1:11" s="123" customFormat="1" x14ac:dyDescent="0.2">
      <c r="A4041" s="249"/>
      <c r="B4041" s="24" t="s">
        <v>4141</v>
      </c>
      <c r="C4041" s="172" t="s">
        <v>4195</v>
      </c>
      <c r="D4041" s="124" t="s">
        <v>988</v>
      </c>
      <c r="E4041" s="124"/>
      <c r="F4041" s="196" t="s">
        <v>16</v>
      </c>
      <c r="G4041" s="196" t="s">
        <v>16</v>
      </c>
      <c r="H4041" s="196" t="s">
        <v>16</v>
      </c>
      <c r="I4041" s="197"/>
      <c r="K4041" s="198"/>
    </row>
    <row r="4042" spans="1:11" s="123" customFormat="1" ht="28.5" x14ac:dyDescent="0.2">
      <c r="A4042" s="249"/>
      <c r="B4042" s="24" t="s">
        <v>4142</v>
      </c>
      <c r="C4042" s="172" t="s">
        <v>4196</v>
      </c>
      <c r="D4042" s="124" t="s">
        <v>988</v>
      </c>
      <c r="E4042" s="124"/>
      <c r="F4042" s="196" t="s">
        <v>16</v>
      </c>
      <c r="G4042" s="196" t="s">
        <v>16</v>
      </c>
      <c r="H4042" s="196" t="s">
        <v>16</v>
      </c>
      <c r="I4042" s="197"/>
      <c r="K4042" s="198"/>
    </row>
    <row r="4043" spans="1:11" s="123" customFormat="1" x14ac:dyDescent="0.2">
      <c r="A4043" s="249"/>
      <c r="B4043" s="24" t="s">
        <v>4143</v>
      </c>
      <c r="C4043" s="172" t="s">
        <v>4197</v>
      </c>
      <c r="D4043" s="124" t="s">
        <v>988</v>
      </c>
      <c r="E4043" s="124"/>
      <c r="F4043" s="196" t="s">
        <v>16</v>
      </c>
      <c r="G4043" s="196" t="s">
        <v>16</v>
      </c>
      <c r="H4043" s="196" t="s">
        <v>16</v>
      </c>
      <c r="I4043" s="197"/>
      <c r="K4043" s="198"/>
    </row>
    <row r="4044" spans="1:11" s="123" customFormat="1" x14ac:dyDescent="0.2">
      <c r="A4044" s="249"/>
      <c r="B4044" s="24" t="s">
        <v>4144</v>
      </c>
      <c r="C4044" s="172" t="s">
        <v>4198</v>
      </c>
      <c r="D4044" s="124" t="s">
        <v>988</v>
      </c>
      <c r="E4044" s="124"/>
      <c r="F4044" s="196" t="s">
        <v>16</v>
      </c>
      <c r="G4044" s="196" t="s">
        <v>16</v>
      </c>
      <c r="H4044" s="196" t="s">
        <v>16</v>
      </c>
      <c r="I4044" s="197"/>
      <c r="K4044" s="198"/>
    </row>
    <row r="4045" spans="1:11" s="123" customFormat="1" ht="28.5" x14ac:dyDescent="0.2">
      <c r="A4045" s="249"/>
      <c r="B4045" s="24" t="s">
        <v>4145</v>
      </c>
      <c r="C4045" s="172" t="s">
        <v>4199</v>
      </c>
      <c r="D4045" s="124" t="s">
        <v>988</v>
      </c>
      <c r="E4045" s="124"/>
      <c r="F4045" s="196" t="s">
        <v>16</v>
      </c>
      <c r="G4045" s="196" t="s">
        <v>16</v>
      </c>
      <c r="H4045" s="196" t="s">
        <v>16</v>
      </c>
      <c r="I4045" s="197"/>
      <c r="K4045" s="198"/>
    </row>
    <row r="4046" spans="1:11" ht="28.5" x14ac:dyDescent="0.2">
      <c r="A4046" s="249"/>
      <c r="B4046" s="19" t="s">
        <v>1043</v>
      </c>
      <c r="C4046" s="41" t="s">
        <v>5496</v>
      </c>
      <c r="D4046" s="13" t="s">
        <v>988</v>
      </c>
      <c r="E4046" s="13"/>
      <c r="F4046" s="20" t="s">
        <v>16</v>
      </c>
      <c r="G4046" s="20" t="s">
        <v>16</v>
      </c>
      <c r="H4046" s="20" t="s">
        <v>17</v>
      </c>
      <c r="I4046" s="14"/>
      <c r="K4046" s="192"/>
    </row>
    <row r="4047" spans="1:11" ht="28.5" x14ac:dyDescent="0.2">
      <c r="A4047" s="249"/>
      <c r="B4047" s="19" t="s">
        <v>972</v>
      </c>
      <c r="C4047" s="41" t="s">
        <v>5497</v>
      </c>
      <c r="D4047" s="13" t="s">
        <v>988</v>
      </c>
      <c r="E4047" s="13"/>
      <c r="F4047" s="20" t="s">
        <v>16</v>
      </c>
      <c r="G4047" s="20" t="s">
        <v>16</v>
      </c>
      <c r="H4047" s="20" t="s">
        <v>17</v>
      </c>
      <c r="I4047" s="14"/>
      <c r="K4047" s="192"/>
    </row>
    <row r="4048" spans="1:11" ht="28.5" x14ac:dyDescent="0.2">
      <c r="A4048" s="249"/>
      <c r="B4048" s="19" t="s">
        <v>1044</v>
      </c>
      <c r="C4048" s="41" t="s">
        <v>5498</v>
      </c>
      <c r="D4048" s="13" t="s">
        <v>988</v>
      </c>
      <c r="E4048" s="13"/>
      <c r="F4048" s="20" t="s">
        <v>16</v>
      </c>
      <c r="G4048" s="20" t="s">
        <v>16</v>
      </c>
      <c r="H4048" s="20" t="s">
        <v>17</v>
      </c>
      <c r="I4048" s="14"/>
      <c r="K4048" s="192"/>
    </row>
    <row r="4049" spans="1:11" ht="42.75" x14ac:dyDescent="0.2">
      <c r="A4049" s="249"/>
      <c r="B4049" s="19" t="s">
        <v>2554</v>
      </c>
      <c r="C4049" s="111" t="s">
        <v>4307</v>
      </c>
      <c r="D4049" s="13" t="s">
        <v>988</v>
      </c>
      <c r="E4049" s="13"/>
      <c r="F4049" s="20" t="s">
        <v>16</v>
      </c>
      <c r="G4049" s="20" t="s">
        <v>16</v>
      </c>
      <c r="H4049" s="20" t="s">
        <v>16</v>
      </c>
      <c r="I4049" s="14"/>
      <c r="K4049" s="192"/>
    </row>
    <row r="4050" spans="1:11" ht="28.5" x14ac:dyDescent="0.2">
      <c r="A4050" s="249"/>
      <c r="B4050" s="19" t="s">
        <v>1045</v>
      </c>
      <c r="C4050" s="41" t="s">
        <v>6257</v>
      </c>
      <c r="D4050" s="13" t="s">
        <v>988</v>
      </c>
      <c r="E4050" s="13"/>
      <c r="F4050" s="20" t="s">
        <v>16</v>
      </c>
      <c r="G4050" s="20" t="s">
        <v>16</v>
      </c>
      <c r="H4050" s="20" t="s">
        <v>16</v>
      </c>
      <c r="I4050" s="14"/>
      <c r="K4050" s="192"/>
    </row>
    <row r="4051" spans="1:11" ht="28.5" x14ac:dyDescent="0.2">
      <c r="A4051" s="249"/>
      <c r="B4051" s="19" t="s">
        <v>2032</v>
      </c>
      <c r="C4051" s="41" t="s">
        <v>6258</v>
      </c>
      <c r="D4051" s="13" t="s">
        <v>988</v>
      </c>
      <c r="E4051" s="13"/>
      <c r="F4051" s="20" t="s">
        <v>16</v>
      </c>
      <c r="G4051" s="20" t="s">
        <v>17</v>
      </c>
      <c r="H4051" s="20" t="s">
        <v>17</v>
      </c>
      <c r="I4051" s="14"/>
      <c r="K4051" s="192"/>
    </row>
    <row r="4052" spans="1:11" ht="28.5" x14ac:dyDescent="0.2">
      <c r="A4052" s="249"/>
      <c r="B4052" s="19" t="s">
        <v>2033</v>
      </c>
      <c r="C4052" s="41" t="s">
        <v>2148</v>
      </c>
      <c r="D4052" s="13" t="s">
        <v>988</v>
      </c>
      <c r="E4052" s="13"/>
      <c r="F4052" s="20" t="s">
        <v>16</v>
      </c>
      <c r="G4052" s="20" t="s">
        <v>17</v>
      </c>
      <c r="H4052" s="20" t="s">
        <v>17</v>
      </c>
      <c r="I4052" s="14"/>
      <c r="K4052" s="192"/>
    </row>
    <row r="4053" spans="1:11" s="123" customFormat="1" x14ac:dyDescent="0.2">
      <c r="A4053" s="249"/>
      <c r="B4053" s="24" t="s">
        <v>4138</v>
      </c>
      <c r="C4053" s="172" t="s">
        <v>4192</v>
      </c>
      <c r="D4053" s="124" t="s">
        <v>988</v>
      </c>
      <c r="E4053" s="124"/>
      <c r="F4053" s="196" t="s">
        <v>17</v>
      </c>
      <c r="G4053" s="196" t="s">
        <v>2057</v>
      </c>
      <c r="H4053" s="196" t="s">
        <v>17</v>
      </c>
      <c r="I4053" s="197"/>
      <c r="K4053" s="198"/>
    </row>
    <row r="4054" spans="1:11" s="123" customFormat="1" x14ac:dyDescent="0.2">
      <c r="A4054" s="249"/>
      <c r="B4054" s="24" t="s">
        <v>4139</v>
      </c>
      <c r="C4054" s="172" t="s">
        <v>4193</v>
      </c>
      <c r="D4054" s="124" t="s">
        <v>988</v>
      </c>
      <c r="E4054" s="124"/>
      <c r="F4054" s="196" t="s">
        <v>17</v>
      </c>
      <c r="G4054" s="196" t="s">
        <v>2057</v>
      </c>
      <c r="H4054" s="196" t="s">
        <v>17</v>
      </c>
      <c r="I4054" s="197"/>
      <c r="K4054" s="198"/>
    </row>
    <row r="4055" spans="1:11" ht="28.5" x14ac:dyDescent="0.2">
      <c r="A4055" s="249"/>
      <c r="B4055" s="19" t="s">
        <v>978</v>
      </c>
      <c r="C4055" s="41" t="s">
        <v>6259</v>
      </c>
      <c r="D4055" s="13" t="s">
        <v>988</v>
      </c>
      <c r="E4055" s="13"/>
      <c r="F4055" s="20" t="s">
        <v>16</v>
      </c>
      <c r="G4055" s="20" t="s">
        <v>16</v>
      </c>
      <c r="H4055" s="20" t="s">
        <v>16</v>
      </c>
      <c r="I4055" s="14"/>
      <c r="K4055" s="192"/>
    </row>
    <row r="4056" spans="1:11" ht="42.75" x14ac:dyDescent="0.2">
      <c r="A4056" s="249"/>
      <c r="B4056" s="20" t="s">
        <v>1996</v>
      </c>
      <c r="C4056" s="15" t="s">
        <v>2149</v>
      </c>
      <c r="D4056" s="13" t="s">
        <v>988</v>
      </c>
      <c r="E4056" s="13"/>
      <c r="F4056" s="20" t="s">
        <v>16</v>
      </c>
      <c r="G4056" s="20" t="s">
        <v>16</v>
      </c>
      <c r="H4056" s="20" t="s">
        <v>16</v>
      </c>
      <c r="I4056" s="14"/>
      <c r="K4056" s="192"/>
    </row>
    <row r="4057" spans="1:11" ht="28.5" x14ac:dyDescent="0.2">
      <c r="A4057" s="249"/>
      <c r="B4057" s="19" t="s">
        <v>1046</v>
      </c>
      <c r="C4057" s="41" t="s">
        <v>5499</v>
      </c>
      <c r="D4057" s="13" t="s">
        <v>988</v>
      </c>
      <c r="E4057" s="13"/>
      <c r="F4057" s="20" t="s">
        <v>16</v>
      </c>
      <c r="G4057" s="20" t="s">
        <v>16</v>
      </c>
      <c r="H4057" s="20" t="s">
        <v>16</v>
      </c>
      <c r="I4057" s="14"/>
      <c r="K4057" s="192"/>
    </row>
    <row r="4058" spans="1:11" ht="28.5" x14ac:dyDescent="0.2">
      <c r="A4058" s="249"/>
      <c r="B4058" s="19" t="s">
        <v>979</v>
      </c>
      <c r="C4058" s="41" t="s">
        <v>6260</v>
      </c>
      <c r="D4058" s="13" t="s">
        <v>988</v>
      </c>
      <c r="E4058" s="13"/>
      <c r="F4058" s="20" t="s">
        <v>16</v>
      </c>
      <c r="G4058" s="20" t="s">
        <v>16</v>
      </c>
      <c r="H4058" s="20" t="s">
        <v>16</v>
      </c>
      <c r="I4058" s="14"/>
      <c r="K4058" s="192"/>
    </row>
    <row r="4059" spans="1:11" ht="28.5" x14ac:dyDescent="0.2">
      <c r="A4059" s="249"/>
      <c r="B4059" s="29" t="s">
        <v>1047</v>
      </c>
      <c r="C4059" s="50" t="s">
        <v>6261</v>
      </c>
      <c r="D4059" s="29" t="s">
        <v>988</v>
      </c>
      <c r="E4059" s="29"/>
      <c r="F4059" s="37" t="s">
        <v>16</v>
      </c>
      <c r="G4059" s="37" t="s">
        <v>16</v>
      </c>
      <c r="H4059" s="37" t="s">
        <v>17</v>
      </c>
      <c r="I4059" s="14"/>
      <c r="K4059" s="192"/>
    </row>
    <row r="4060" spans="1:11" ht="28.5" x14ac:dyDescent="0.2">
      <c r="A4060" s="262"/>
      <c r="B4060" s="25" t="s">
        <v>1048</v>
      </c>
      <c r="C4060" s="188" t="s">
        <v>6262</v>
      </c>
      <c r="D4060" s="13" t="s">
        <v>988</v>
      </c>
      <c r="E4060" s="13"/>
      <c r="F4060" s="20" t="s">
        <v>16</v>
      </c>
      <c r="G4060" s="20" t="s">
        <v>16</v>
      </c>
      <c r="H4060" s="20" t="s">
        <v>16</v>
      </c>
      <c r="I4060" s="14"/>
      <c r="K4060" s="192"/>
    </row>
  </sheetData>
  <sheetProtection algorithmName="SHA-512" hashValue="WFdo1C6AU66CqZkPQvOhBcH5vmrfpeWFw7x9vXtphMYeg2meHgONOJDZLnspBlvXMzt2VC8758tJraNUbYR61g==" saltValue="cyDjhB9fjyI4CLtU4A0biw==" spinCount="100000" sheet="1" autoFilter="0"/>
  <autoFilter ref="A5:I4060" xr:uid="{7CA2E6FE-45DF-4DB3-B77B-5D94BCAEE9C1}"/>
  <mergeCells count="25">
    <mergeCell ref="A3664:A3684"/>
    <mergeCell ref="A3685:A3689"/>
    <mergeCell ref="A3690:A3735"/>
    <mergeCell ref="A3736:A3798"/>
    <mergeCell ref="A3809:A4060"/>
    <mergeCell ref="A3799:A3808"/>
    <mergeCell ref="A1965:A2003"/>
    <mergeCell ref="A3519:A3567"/>
    <mergeCell ref="A3568:A3640"/>
    <mergeCell ref="A3641:A3663"/>
    <mergeCell ref="F1964:H1964"/>
    <mergeCell ref="A2004:A3518"/>
    <mergeCell ref="A1073:A1524"/>
    <mergeCell ref="A1525:A1571"/>
    <mergeCell ref="A1573:A1729"/>
    <mergeCell ref="A1730:A1963"/>
    <mergeCell ref="C1:H1"/>
    <mergeCell ref="A2:I2"/>
    <mergeCell ref="A4:I4"/>
    <mergeCell ref="A3:I3"/>
    <mergeCell ref="A6:A65"/>
    <mergeCell ref="A66:A124"/>
    <mergeCell ref="A125:A421"/>
    <mergeCell ref="A422:A726"/>
    <mergeCell ref="A727:A1072"/>
  </mergeCells>
  <phoneticPr fontId="39" type="noConversion"/>
  <conditionalFormatting sqref="B562:B563">
    <cfRule type="duplicateValues" dxfId="75" priority="26"/>
  </conditionalFormatting>
  <conditionalFormatting sqref="B564">
    <cfRule type="duplicateValues" dxfId="74" priority="27"/>
  </conditionalFormatting>
  <conditionalFormatting sqref="B833:B834 B824:B827">
    <cfRule type="duplicateValues" dxfId="73" priority="28"/>
  </conditionalFormatting>
  <conditionalFormatting sqref="B869:B880">
    <cfRule type="duplicateValues" dxfId="72" priority="30"/>
  </conditionalFormatting>
  <conditionalFormatting sqref="B883:B894 B881">
    <cfRule type="duplicateValues" dxfId="71" priority="31"/>
  </conditionalFormatting>
  <conditionalFormatting sqref="B895:B910">
    <cfRule type="duplicateValues" dxfId="70" priority="32"/>
  </conditionalFormatting>
  <conditionalFormatting sqref="B932 B923 B925:B929">
    <cfRule type="duplicateValues" dxfId="69" priority="33"/>
  </conditionalFormatting>
  <conditionalFormatting sqref="B1072">
    <cfRule type="duplicateValues" dxfId="68" priority="34"/>
  </conditionalFormatting>
  <conditionalFormatting sqref="B1165">
    <cfRule type="duplicateValues" dxfId="67" priority="36"/>
  </conditionalFormatting>
  <conditionalFormatting sqref="B1755:B1768">
    <cfRule type="duplicateValues" dxfId="66" priority="37"/>
  </conditionalFormatting>
  <conditionalFormatting sqref="B1769:B1783">
    <cfRule type="duplicateValues" dxfId="65" priority="38"/>
  </conditionalFormatting>
  <conditionalFormatting sqref="B1784:B1798">
    <cfRule type="duplicateValues" dxfId="64" priority="39"/>
  </conditionalFormatting>
  <conditionalFormatting sqref="B1799:B1804">
    <cfRule type="duplicateValues" dxfId="63" priority="40"/>
  </conditionalFormatting>
  <conditionalFormatting sqref="B1805:B1814">
    <cfRule type="duplicateValues" dxfId="62" priority="41"/>
  </conditionalFormatting>
  <conditionalFormatting sqref="B1815:B1829">
    <cfRule type="duplicateValues" dxfId="61" priority="42"/>
  </conditionalFormatting>
  <conditionalFormatting sqref="B1830:B1844">
    <cfRule type="duplicateValues" dxfId="60" priority="43"/>
  </conditionalFormatting>
  <conditionalFormatting sqref="B1879:B1880">
    <cfRule type="duplicateValues" dxfId="59" priority="44"/>
  </conditionalFormatting>
  <conditionalFormatting sqref="B3688:B3689">
    <cfRule type="duplicateValues" dxfId="58" priority="45"/>
  </conditionalFormatting>
  <conditionalFormatting sqref="B554">
    <cfRule type="duplicateValues" dxfId="57" priority="46"/>
  </conditionalFormatting>
  <conditionalFormatting sqref="B550:B554">
    <cfRule type="duplicateValues" dxfId="56" priority="47"/>
  </conditionalFormatting>
  <conditionalFormatting sqref="B559">
    <cfRule type="duplicateValues" dxfId="55" priority="48"/>
  </conditionalFormatting>
  <conditionalFormatting sqref="B555">
    <cfRule type="duplicateValues" dxfId="54" priority="49"/>
  </conditionalFormatting>
  <conditionalFormatting sqref="B801">
    <cfRule type="duplicateValues" dxfId="53" priority="52"/>
  </conditionalFormatting>
  <conditionalFormatting sqref="B802">
    <cfRule type="duplicateValues" dxfId="52" priority="53"/>
  </conditionalFormatting>
  <conditionalFormatting sqref="B431:B437">
    <cfRule type="duplicateValues" dxfId="51" priority="24"/>
  </conditionalFormatting>
  <conditionalFormatting sqref="B429:B430">
    <cfRule type="duplicateValues" dxfId="50" priority="25"/>
  </conditionalFormatting>
  <conditionalFormatting sqref="B468:B471">
    <cfRule type="duplicateValues" dxfId="49" priority="22"/>
  </conditionalFormatting>
  <conditionalFormatting sqref="B468:B474">
    <cfRule type="duplicateValues" dxfId="48" priority="23"/>
  </conditionalFormatting>
  <conditionalFormatting sqref="B478:B480">
    <cfRule type="duplicateValues" dxfId="47" priority="20"/>
  </conditionalFormatting>
  <conditionalFormatting sqref="B475:B477">
    <cfRule type="duplicateValues" dxfId="46" priority="21"/>
  </conditionalFormatting>
  <conditionalFormatting sqref="B161">
    <cfRule type="duplicateValues" dxfId="45" priority="18"/>
  </conditionalFormatting>
  <conditionalFormatting sqref="B401:B404">
    <cfRule type="duplicateValues" dxfId="44" priority="17"/>
  </conditionalFormatting>
  <conditionalFormatting sqref="B483">
    <cfRule type="duplicateValues" dxfId="43" priority="16"/>
  </conditionalFormatting>
  <conditionalFormatting sqref="B1845:B1858">
    <cfRule type="duplicateValues" dxfId="42" priority="54"/>
  </conditionalFormatting>
  <conditionalFormatting sqref="B1881:B1884 B1859:B1878">
    <cfRule type="duplicateValues" dxfId="41" priority="55"/>
  </conditionalFormatting>
  <conditionalFormatting sqref="B438">
    <cfRule type="duplicateValues" dxfId="40" priority="56"/>
  </conditionalFormatting>
  <conditionalFormatting sqref="B412 B400 B405:B406">
    <cfRule type="duplicateValues" dxfId="39" priority="60"/>
  </conditionalFormatting>
  <conditionalFormatting sqref="B3797:B3798">
    <cfRule type="duplicateValues" dxfId="38" priority="14"/>
  </conditionalFormatting>
  <conditionalFormatting sqref="B3744">
    <cfRule type="duplicateValues" dxfId="37" priority="13"/>
  </conditionalFormatting>
  <conditionalFormatting sqref="B3745">
    <cfRule type="duplicateValues" dxfId="36" priority="12"/>
  </conditionalFormatting>
  <conditionalFormatting sqref="B425:B427">
    <cfRule type="duplicateValues" dxfId="35" priority="61"/>
  </conditionalFormatting>
  <conditionalFormatting sqref="B427">
    <cfRule type="duplicateValues" dxfId="34" priority="62"/>
  </conditionalFormatting>
  <conditionalFormatting sqref="B3744:B3745">
    <cfRule type="duplicateValues" dxfId="33" priority="63"/>
  </conditionalFormatting>
  <conditionalFormatting sqref="B3743">
    <cfRule type="duplicateValues" dxfId="32" priority="64"/>
  </conditionalFormatting>
  <conditionalFormatting sqref="B548:B549">
    <cfRule type="duplicateValues" dxfId="31" priority="65"/>
  </conditionalFormatting>
  <conditionalFormatting sqref="B1067:B1071">
    <cfRule type="duplicateValues" dxfId="30" priority="67"/>
  </conditionalFormatting>
  <conditionalFormatting sqref="B962:B974">
    <cfRule type="duplicateValues" dxfId="29" priority="69"/>
  </conditionalFormatting>
  <conditionalFormatting sqref="B911:B920">
    <cfRule type="duplicateValues" dxfId="28" priority="70"/>
  </conditionalFormatting>
  <conditionalFormatting sqref="B786:B800 B803:B804">
    <cfRule type="duplicateValues" dxfId="27" priority="72"/>
  </conditionalFormatting>
  <conditionalFormatting sqref="B835:B847">
    <cfRule type="duplicateValues" dxfId="26" priority="74"/>
  </conditionalFormatting>
  <conditionalFormatting sqref="B957:B961">
    <cfRule type="duplicateValues" dxfId="25" priority="76"/>
  </conditionalFormatting>
  <conditionalFormatting sqref="B1066 B982:B992">
    <cfRule type="duplicateValues" dxfId="24" priority="77"/>
  </conditionalFormatting>
  <conditionalFormatting sqref="B1885:B1888">
    <cfRule type="duplicateValues" dxfId="23" priority="78"/>
  </conditionalFormatting>
  <conditionalFormatting sqref="B3676">
    <cfRule type="duplicateValues" dxfId="22" priority="80"/>
  </conditionalFormatting>
  <conditionalFormatting sqref="B3671:B3674 B3664:B3669">
    <cfRule type="duplicateValues" dxfId="21" priority="81"/>
  </conditionalFormatting>
  <conditionalFormatting sqref="B3675">
    <cfRule type="duplicateValues" dxfId="20" priority="11"/>
  </conditionalFormatting>
  <conditionalFormatting sqref="B1682:B1722">
    <cfRule type="duplicateValues" dxfId="19" priority="9"/>
  </conditionalFormatting>
  <conditionalFormatting sqref="B3670">
    <cfRule type="duplicateValues" dxfId="18" priority="5"/>
  </conditionalFormatting>
  <conditionalFormatting sqref="B506:B520 B481 B485:B504">
    <cfRule type="duplicateValues" dxfId="17" priority="82"/>
  </conditionalFormatting>
  <conditionalFormatting sqref="B170:B171">
    <cfRule type="duplicateValues" dxfId="16" priority="92"/>
  </conditionalFormatting>
  <conditionalFormatting sqref="B1665:B1666">
    <cfRule type="duplicateValues" dxfId="15" priority="1"/>
  </conditionalFormatting>
  <conditionalFormatting sqref="B1667">
    <cfRule type="duplicateValues" dxfId="14" priority="2"/>
  </conditionalFormatting>
  <conditionalFormatting sqref="B1670:B1671">
    <cfRule type="duplicateValues" dxfId="13" priority="3"/>
  </conditionalFormatting>
  <conditionalFormatting sqref="B1672:B1676">
    <cfRule type="duplicateValues" dxfId="12" priority="4"/>
  </conditionalFormatting>
  <conditionalFormatting sqref="B1681">
    <cfRule type="duplicateValues" dxfId="11" priority="95"/>
  </conditionalFormatting>
  <conditionalFormatting sqref="B3677:B3681">
    <cfRule type="duplicateValues" dxfId="10" priority="109"/>
  </conditionalFormatting>
  <conditionalFormatting sqref="B975:B978">
    <cfRule type="duplicateValues" dxfId="9" priority="113"/>
  </conditionalFormatting>
  <conditionalFormatting sqref="B744:B749 B751:B767">
    <cfRule type="duplicateValues" dxfId="8" priority="147"/>
  </conditionalFormatting>
  <conditionalFormatting sqref="B772:B785">
    <cfRule type="duplicateValues" dxfId="7" priority="169"/>
  </conditionalFormatting>
  <conditionalFormatting sqref="B816:B823 B805:B813">
    <cfRule type="duplicateValues" dxfId="6" priority="178"/>
  </conditionalFormatting>
  <conditionalFormatting sqref="B860 B848:B852 B862:B868">
    <cfRule type="duplicateValues" dxfId="5" priority="179"/>
  </conditionalFormatting>
  <conditionalFormatting sqref="B935:B953">
    <cfRule type="duplicateValues" dxfId="4" priority="187"/>
  </conditionalFormatting>
  <conditionalFormatting sqref="B545:B546">
    <cfRule type="duplicateValues" dxfId="3" priority="193"/>
  </conditionalFormatting>
  <conditionalFormatting sqref="B547">
    <cfRule type="duplicateValues" dxfId="2" priority="198"/>
  </conditionalFormatting>
  <conditionalFormatting sqref="B555:B558">
    <cfRule type="duplicateValues" dxfId="1" priority="217"/>
  </conditionalFormatting>
  <conditionalFormatting sqref="B560:B561">
    <cfRule type="duplicateValues" dxfId="0" priority="222"/>
  </conditionalFormatting>
  <hyperlinks>
    <hyperlink ref="B1937" r:id="rId1" display="https://www.encoderpro.com/epro/hcpcsHandler.do?_k=102*C8903&amp;_a=viewDetail" xr:uid="{393D5905-9CC8-414F-9B12-08B20C182DCA}"/>
    <hyperlink ref="B1936" r:id="rId2" display="https://www.encoderpro.com/epro/hcpcsHandler.do?_k=102*C8902&amp;_a=viewDetail" xr:uid="{1AD5DB02-D347-41E7-9413-2E131B78B8E4}"/>
  </hyperlinks>
  <pageMargins left="0.7" right="0.7" top="0.75" bottom="0.75" header="0.3" footer="0.3"/>
  <pageSetup scale="58" orientation="landscape" r:id="rId3"/>
  <colBreaks count="1" manualBreakCount="1">
    <brk id="9" max="1048575"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F0AB-520E-4F82-98D0-E6BF2CA25CEB}">
  <dimension ref="B2:E127"/>
  <sheetViews>
    <sheetView showGridLines="0" zoomScale="90" zoomScaleNormal="90" workbookViewId="0">
      <pane xSplit="1" ySplit="3" topLeftCell="B4" activePane="bottomRight" state="frozen"/>
      <selection pane="topRight" activeCell="B1" sqref="B1"/>
      <selection pane="bottomLeft" activeCell="A4" sqref="A4"/>
      <selection pane="bottomRight" activeCell="N13" sqref="N13"/>
    </sheetView>
  </sheetViews>
  <sheetFormatPr defaultColWidth="8.7109375" defaultRowHeight="14.25" x14ac:dyDescent="0.2"/>
  <cols>
    <col min="1" max="1" width="7.42578125" style="123" customWidth="1"/>
    <col min="2" max="2" width="13.5703125" style="125" customWidth="1"/>
    <col min="3" max="3" width="48.140625" style="209" customWidth="1"/>
    <col min="4" max="5" width="25.5703125" style="209" customWidth="1"/>
    <col min="6" max="16384" width="8.7109375" style="123"/>
  </cols>
  <sheetData>
    <row r="2" spans="2:5" ht="15" x14ac:dyDescent="0.2">
      <c r="B2" s="210" t="s">
        <v>7003</v>
      </c>
      <c r="C2" s="195"/>
      <c r="D2" s="195"/>
      <c r="E2" s="211"/>
    </row>
    <row r="3" spans="2:5" ht="15" x14ac:dyDescent="0.2">
      <c r="B3" s="181" t="s">
        <v>0</v>
      </c>
      <c r="C3" s="181" t="s">
        <v>2537</v>
      </c>
      <c r="D3" s="181" t="s">
        <v>2539</v>
      </c>
      <c r="E3" s="181" t="s">
        <v>2538</v>
      </c>
    </row>
    <row r="4" spans="2:5" s="3" customFormat="1" x14ac:dyDescent="0.2">
      <c r="B4" s="124">
        <v>95805</v>
      </c>
      <c r="C4" s="205" t="s">
        <v>6869</v>
      </c>
      <c r="D4" s="196" t="s">
        <v>6786</v>
      </c>
      <c r="E4" s="124" t="s">
        <v>1201</v>
      </c>
    </row>
    <row r="5" spans="2:5" x14ac:dyDescent="0.2">
      <c r="B5" s="124">
        <v>95810</v>
      </c>
      <c r="C5" s="205" t="s">
        <v>6869</v>
      </c>
      <c r="D5" s="196" t="s">
        <v>6786</v>
      </c>
      <c r="E5" s="124" t="s">
        <v>1201</v>
      </c>
    </row>
    <row r="6" spans="2:5" x14ac:dyDescent="0.2">
      <c r="B6" s="124">
        <v>95811</v>
      </c>
      <c r="C6" s="205" t="s">
        <v>6869</v>
      </c>
      <c r="D6" s="196" t="s">
        <v>6786</v>
      </c>
      <c r="E6" s="124" t="s">
        <v>1201</v>
      </c>
    </row>
    <row r="7" spans="2:5" x14ac:dyDescent="0.2">
      <c r="B7" s="124">
        <v>81420</v>
      </c>
      <c r="C7" s="205" t="s">
        <v>2496</v>
      </c>
      <c r="D7" s="196" t="s">
        <v>6786</v>
      </c>
      <c r="E7" s="124" t="s">
        <v>1201</v>
      </c>
    </row>
    <row r="8" spans="2:5" ht="28.5" x14ac:dyDescent="0.2">
      <c r="B8" s="124">
        <v>92630</v>
      </c>
      <c r="C8" s="205" t="s">
        <v>6983</v>
      </c>
      <c r="D8" s="196" t="s">
        <v>6926</v>
      </c>
      <c r="E8" s="124" t="s">
        <v>1201</v>
      </c>
    </row>
    <row r="9" spans="2:5" ht="28.5" x14ac:dyDescent="0.2">
      <c r="B9" s="124">
        <v>92633</v>
      </c>
      <c r="C9" s="205" t="s">
        <v>6983</v>
      </c>
      <c r="D9" s="196" t="s">
        <v>6926</v>
      </c>
      <c r="E9" s="124" t="s">
        <v>1201</v>
      </c>
    </row>
    <row r="10" spans="2:5" ht="28.5" x14ac:dyDescent="0.2">
      <c r="B10" s="124">
        <v>97150</v>
      </c>
      <c r="C10" s="205" t="s">
        <v>6984</v>
      </c>
      <c r="D10" s="196" t="s">
        <v>6926</v>
      </c>
      <c r="E10" s="124" t="s">
        <v>1201</v>
      </c>
    </row>
    <row r="11" spans="2:5" x14ac:dyDescent="0.2">
      <c r="B11" s="124">
        <v>97763</v>
      </c>
      <c r="C11" s="205" t="s">
        <v>6984</v>
      </c>
      <c r="D11" s="196" t="s">
        <v>6786</v>
      </c>
      <c r="E11" s="124" t="s">
        <v>1201</v>
      </c>
    </row>
    <row r="12" spans="2:5" x14ac:dyDescent="0.2">
      <c r="B12" s="124" t="s">
        <v>7000</v>
      </c>
      <c r="C12" s="205" t="s">
        <v>6983</v>
      </c>
      <c r="D12" s="196" t="s">
        <v>6784</v>
      </c>
      <c r="E12" s="124" t="s">
        <v>1201</v>
      </c>
    </row>
    <row r="13" spans="2:5" ht="28.5" x14ac:dyDescent="0.2">
      <c r="B13" s="124">
        <v>36836</v>
      </c>
      <c r="C13" s="205" t="s">
        <v>6982</v>
      </c>
      <c r="D13" s="196" t="s">
        <v>6929</v>
      </c>
      <c r="E13" s="124" t="s">
        <v>6930</v>
      </c>
    </row>
    <row r="14" spans="2:5" ht="28.5" x14ac:dyDescent="0.2">
      <c r="B14" s="124">
        <v>36837</v>
      </c>
      <c r="C14" s="205" t="s">
        <v>6982</v>
      </c>
      <c r="D14" s="196" t="s">
        <v>6929</v>
      </c>
      <c r="E14" s="124" t="s">
        <v>6930</v>
      </c>
    </row>
    <row r="15" spans="2:5" x14ac:dyDescent="0.2">
      <c r="B15" s="124" t="s">
        <v>6931</v>
      </c>
      <c r="C15" s="180" t="s">
        <v>747</v>
      </c>
      <c r="D15" s="196" t="s">
        <v>6929</v>
      </c>
      <c r="E15" s="124" t="s">
        <v>1202</v>
      </c>
    </row>
    <row r="16" spans="2:5" ht="28.5" x14ac:dyDescent="0.2">
      <c r="B16" s="124">
        <v>93228</v>
      </c>
      <c r="C16" s="205" t="s">
        <v>6982</v>
      </c>
      <c r="D16" s="196" t="s">
        <v>6937</v>
      </c>
      <c r="E16" s="124" t="s">
        <v>6495</v>
      </c>
    </row>
    <row r="17" spans="2:5" ht="28.5" x14ac:dyDescent="0.2">
      <c r="B17" s="124">
        <v>93229</v>
      </c>
      <c r="C17" s="205" t="s">
        <v>6982</v>
      </c>
      <c r="D17" s="196" t="s">
        <v>6937</v>
      </c>
      <c r="E17" s="124" t="s">
        <v>6938</v>
      </c>
    </row>
    <row r="18" spans="2:5" ht="28.5" x14ac:dyDescent="0.2">
      <c r="B18" s="124">
        <v>33859</v>
      </c>
      <c r="C18" s="205" t="s">
        <v>6982</v>
      </c>
      <c r="D18" s="196" t="s">
        <v>6784</v>
      </c>
      <c r="E18" s="124" t="s">
        <v>6930</v>
      </c>
    </row>
    <row r="19" spans="2:5" ht="28.5" x14ac:dyDescent="0.2">
      <c r="B19" s="124">
        <v>33871</v>
      </c>
      <c r="C19" s="205" t="s">
        <v>6982</v>
      </c>
      <c r="D19" s="196" t="s">
        <v>6784</v>
      </c>
      <c r="E19" s="124" t="s">
        <v>6930</v>
      </c>
    </row>
    <row r="20" spans="2:5" x14ac:dyDescent="0.2">
      <c r="B20" s="124" t="s">
        <v>6941</v>
      </c>
      <c r="C20" s="180" t="s">
        <v>747</v>
      </c>
      <c r="D20" s="196" t="s">
        <v>6784</v>
      </c>
      <c r="E20" s="124" t="s">
        <v>6495</v>
      </c>
    </row>
    <row r="21" spans="2:5" x14ac:dyDescent="0.2">
      <c r="B21" s="124" t="s">
        <v>1760</v>
      </c>
      <c r="C21" s="180" t="s">
        <v>298</v>
      </c>
      <c r="D21" s="196" t="s">
        <v>6786</v>
      </c>
      <c r="E21" s="124" t="s">
        <v>1201</v>
      </c>
    </row>
    <row r="22" spans="2:5" x14ac:dyDescent="0.2">
      <c r="B22" s="124" t="s">
        <v>1761</v>
      </c>
      <c r="C22" s="180" t="s">
        <v>298</v>
      </c>
      <c r="D22" s="196" t="s">
        <v>6786</v>
      </c>
      <c r="E22" s="124" t="s">
        <v>1201</v>
      </c>
    </row>
    <row r="23" spans="2:5" x14ac:dyDescent="0.2">
      <c r="B23" s="124" t="s">
        <v>225</v>
      </c>
      <c r="C23" s="180" t="s">
        <v>298</v>
      </c>
      <c r="D23" s="196" t="s">
        <v>6786</v>
      </c>
      <c r="E23" s="124" t="s">
        <v>1201</v>
      </c>
    </row>
    <row r="24" spans="2:5" x14ac:dyDescent="0.2">
      <c r="B24" s="124" t="s">
        <v>6943</v>
      </c>
      <c r="C24" s="180" t="s">
        <v>298</v>
      </c>
      <c r="D24" s="196" t="s">
        <v>6929</v>
      </c>
      <c r="E24" s="124" t="s">
        <v>7006</v>
      </c>
    </row>
    <row r="25" spans="2:5" ht="13.5" customHeight="1" x14ac:dyDescent="0.2">
      <c r="B25" s="124" t="s">
        <v>6953</v>
      </c>
      <c r="C25" s="180" t="s">
        <v>298</v>
      </c>
      <c r="D25" s="196" t="s">
        <v>6784</v>
      </c>
      <c r="E25" s="124" t="s">
        <v>7006</v>
      </c>
    </row>
    <row r="26" spans="2:5" ht="13.5" customHeight="1" x14ac:dyDescent="0.2">
      <c r="B26" s="124" t="s">
        <v>944</v>
      </c>
      <c r="C26" s="180" t="s">
        <v>298</v>
      </c>
      <c r="D26" s="196" t="s">
        <v>6786</v>
      </c>
      <c r="E26" s="124" t="s">
        <v>1201</v>
      </c>
    </row>
    <row r="27" spans="2:5" ht="13.5" customHeight="1" x14ac:dyDescent="0.2">
      <c r="B27" s="124" t="s">
        <v>4135</v>
      </c>
      <c r="C27" s="180" t="s">
        <v>298</v>
      </c>
      <c r="D27" s="196" t="s">
        <v>6784</v>
      </c>
      <c r="E27" s="124" t="s">
        <v>6944</v>
      </c>
    </row>
    <row r="28" spans="2:5" x14ac:dyDescent="0.2">
      <c r="B28" s="124" t="s">
        <v>4135</v>
      </c>
      <c r="C28" s="180" t="s">
        <v>298</v>
      </c>
      <c r="D28" s="196" t="s">
        <v>6872</v>
      </c>
      <c r="E28" s="124" t="s">
        <v>1202</v>
      </c>
    </row>
    <row r="29" spans="2:5" x14ac:dyDescent="0.2">
      <c r="B29" s="124" t="s">
        <v>6989</v>
      </c>
      <c r="C29" s="180" t="s">
        <v>298</v>
      </c>
      <c r="D29" s="196" t="s">
        <v>6784</v>
      </c>
      <c r="E29" s="124" t="s">
        <v>6495</v>
      </c>
    </row>
    <row r="30" spans="2:5" x14ac:dyDescent="0.2">
      <c r="B30" s="124" t="s">
        <v>6946</v>
      </c>
      <c r="C30" s="180" t="s">
        <v>298</v>
      </c>
      <c r="D30" s="196" t="s">
        <v>6784</v>
      </c>
      <c r="E30" s="124" t="s">
        <v>6930</v>
      </c>
    </row>
    <row r="31" spans="2:5" x14ac:dyDescent="0.2">
      <c r="B31" s="124" t="s">
        <v>6947</v>
      </c>
      <c r="C31" s="180" t="s">
        <v>298</v>
      </c>
      <c r="D31" s="196" t="s">
        <v>6784</v>
      </c>
      <c r="E31" s="124" t="s">
        <v>6930</v>
      </c>
    </row>
    <row r="32" spans="2:5" x14ac:dyDescent="0.2">
      <c r="B32" s="124" t="s">
        <v>2008</v>
      </c>
      <c r="C32" s="180" t="s">
        <v>298</v>
      </c>
      <c r="D32" s="196" t="s">
        <v>6784</v>
      </c>
      <c r="E32" s="124" t="s">
        <v>6930</v>
      </c>
    </row>
    <row r="33" spans="2:5" x14ac:dyDescent="0.2">
      <c r="B33" s="124" t="s">
        <v>6948</v>
      </c>
      <c r="C33" s="180" t="s">
        <v>298</v>
      </c>
      <c r="D33" s="196" t="s">
        <v>6784</v>
      </c>
      <c r="E33" s="124" t="s">
        <v>6930</v>
      </c>
    </row>
    <row r="34" spans="2:5" x14ac:dyDescent="0.2">
      <c r="B34" s="124" t="str">
        <f>B30</f>
        <v>E0637</v>
      </c>
      <c r="C34" s="180" t="s">
        <v>298</v>
      </c>
      <c r="D34" s="196" t="s">
        <v>6872</v>
      </c>
      <c r="E34" s="124" t="s">
        <v>6785</v>
      </c>
    </row>
    <row r="35" spans="2:5" x14ac:dyDescent="0.2">
      <c r="B35" s="124" t="str">
        <f>B31</f>
        <v>E0638</v>
      </c>
      <c r="C35" s="180" t="s">
        <v>298</v>
      </c>
      <c r="D35" s="196" t="s">
        <v>6872</v>
      </c>
      <c r="E35" s="124" t="s">
        <v>6785</v>
      </c>
    </row>
    <row r="36" spans="2:5" x14ac:dyDescent="0.2">
      <c r="B36" s="124" t="s">
        <v>2008</v>
      </c>
      <c r="C36" s="180" t="s">
        <v>298</v>
      </c>
      <c r="D36" s="196" t="s">
        <v>6872</v>
      </c>
      <c r="E36" s="124" t="s">
        <v>6785</v>
      </c>
    </row>
    <row r="37" spans="2:5" x14ac:dyDescent="0.2">
      <c r="B37" s="124" t="str">
        <f t="shared" ref="B37" si="0">B33</f>
        <v>E0642</v>
      </c>
      <c r="C37" s="180" t="s">
        <v>298</v>
      </c>
      <c r="D37" s="196" t="s">
        <v>6872</v>
      </c>
      <c r="E37" s="124" t="s">
        <v>6785</v>
      </c>
    </row>
    <row r="38" spans="2:5" x14ac:dyDescent="0.2">
      <c r="B38" s="124" t="s">
        <v>6955</v>
      </c>
      <c r="C38" s="180" t="s">
        <v>747</v>
      </c>
      <c r="D38" s="196" t="s">
        <v>6784</v>
      </c>
      <c r="E38" s="124" t="s">
        <v>6495</v>
      </c>
    </row>
    <row r="39" spans="2:5" x14ac:dyDescent="0.2">
      <c r="B39" s="124" t="s">
        <v>6956</v>
      </c>
      <c r="C39" s="180" t="s">
        <v>747</v>
      </c>
      <c r="D39" s="196" t="s">
        <v>6784</v>
      </c>
      <c r="E39" s="124" t="s">
        <v>6495</v>
      </c>
    </row>
    <row r="40" spans="2:5" x14ac:dyDescent="0.2">
      <c r="B40" s="124" t="s">
        <v>6957</v>
      </c>
      <c r="C40" s="180" t="s">
        <v>747</v>
      </c>
      <c r="D40" s="196" t="s">
        <v>6784</v>
      </c>
      <c r="E40" s="124" t="s">
        <v>6495</v>
      </c>
    </row>
    <row r="41" spans="2:5" x14ac:dyDescent="0.2">
      <c r="B41" s="124" t="s">
        <v>6961</v>
      </c>
      <c r="C41" s="180" t="s">
        <v>747</v>
      </c>
      <c r="D41" s="196" t="s">
        <v>6784</v>
      </c>
      <c r="E41" s="124" t="s">
        <v>6495</v>
      </c>
    </row>
    <row r="42" spans="2:5" x14ac:dyDescent="0.2">
      <c r="B42" s="124" t="s">
        <v>6970</v>
      </c>
      <c r="C42" s="180" t="s">
        <v>747</v>
      </c>
      <c r="D42" s="196" t="s">
        <v>6784</v>
      </c>
      <c r="E42" s="124" t="s">
        <v>6495</v>
      </c>
    </row>
    <row r="43" spans="2:5" x14ac:dyDescent="0.2">
      <c r="B43" s="124" t="s">
        <v>6962</v>
      </c>
      <c r="C43" s="180" t="s">
        <v>747</v>
      </c>
      <c r="D43" s="196" t="s">
        <v>6784</v>
      </c>
      <c r="E43" s="124" t="s">
        <v>6495</v>
      </c>
    </row>
    <row r="44" spans="2:5" x14ac:dyDescent="0.2">
      <c r="B44" s="124" t="s">
        <v>6973</v>
      </c>
      <c r="C44" s="180" t="s">
        <v>747</v>
      </c>
      <c r="D44" s="196" t="s">
        <v>6784</v>
      </c>
      <c r="E44" s="124" t="s">
        <v>6495</v>
      </c>
    </row>
    <row r="45" spans="2:5" x14ac:dyDescent="0.2">
      <c r="B45" s="124" t="s">
        <v>6963</v>
      </c>
      <c r="C45" s="180" t="s">
        <v>747</v>
      </c>
      <c r="D45" s="196" t="s">
        <v>6784</v>
      </c>
      <c r="E45" s="124" t="s">
        <v>6495</v>
      </c>
    </row>
    <row r="46" spans="2:5" x14ac:dyDescent="0.2">
      <c r="B46" s="124" t="s">
        <v>6964</v>
      </c>
      <c r="C46" s="180" t="s">
        <v>747</v>
      </c>
      <c r="D46" s="196" t="s">
        <v>6784</v>
      </c>
      <c r="E46" s="124" t="s">
        <v>6495</v>
      </c>
    </row>
    <row r="47" spans="2:5" x14ac:dyDescent="0.2">
      <c r="B47" s="124" t="s">
        <v>6965</v>
      </c>
      <c r="C47" s="180" t="s">
        <v>747</v>
      </c>
      <c r="D47" s="196" t="s">
        <v>6784</v>
      </c>
      <c r="E47" s="124" t="s">
        <v>6495</v>
      </c>
    </row>
    <row r="48" spans="2:5" x14ac:dyDescent="0.2">
      <c r="B48" s="124" t="s">
        <v>6966</v>
      </c>
      <c r="C48" s="180" t="s">
        <v>747</v>
      </c>
      <c r="D48" s="196" t="s">
        <v>6784</v>
      </c>
      <c r="E48" s="124" t="s">
        <v>6495</v>
      </c>
    </row>
    <row r="49" spans="2:5" x14ac:dyDescent="0.2">
      <c r="B49" s="124" t="s">
        <v>6967</v>
      </c>
      <c r="C49" s="180" t="s">
        <v>747</v>
      </c>
      <c r="D49" s="196" t="s">
        <v>6784</v>
      </c>
      <c r="E49" s="124" t="s">
        <v>6495</v>
      </c>
    </row>
    <row r="50" spans="2:5" x14ac:dyDescent="0.2">
      <c r="B50" s="124" t="s">
        <v>6968</v>
      </c>
      <c r="C50" s="180" t="s">
        <v>747</v>
      </c>
      <c r="D50" s="196" t="s">
        <v>6784</v>
      </c>
      <c r="E50" s="124" t="s">
        <v>6495</v>
      </c>
    </row>
    <row r="51" spans="2:5" x14ac:dyDescent="0.2">
      <c r="B51" s="124" t="s">
        <v>6969</v>
      </c>
      <c r="C51" s="180" t="s">
        <v>747</v>
      </c>
      <c r="D51" s="196" t="s">
        <v>6784</v>
      </c>
      <c r="E51" s="124" t="s">
        <v>6495</v>
      </c>
    </row>
    <row r="52" spans="2:5" x14ac:dyDescent="0.2">
      <c r="B52" s="124">
        <v>90678</v>
      </c>
      <c r="C52" s="180" t="s">
        <v>747</v>
      </c>
      <c r="D52" s="196" t="s">
        <v>6784</v>
      </c>
      <c r="E52" s="124" t="s">
        <v>6495</v>
      </c>
    </row>
    <row r="53" spans="2:5" ht="28.5" x14ac:dyDescent="0.2">
      <c r="B53" s="124">
        <v>81182</v>
      </c>
      <c r="C53" s="20" t="s">
        <v>2196</v>
      </c>
      <c r="D53" s="196" t="s">
        <v>6786</v>
      </c>
      <c r="E53" s="124" t="s">
        <v>6495</v>
      </c>
    </row>
    <row r="54" spans="2:5" ht="28.5" x14ac:dyDescent="0.2">
      <c r="B54" s="124">
        <v>81184</v>
      </c>
      <c r="C54" s="20" t="s">
        <v>2196</v>
      </c>
      <c r="D54" s="196" t="s">
        <v>6786</v>
      </c>
      <c r="E54" s="124" t="s">
        <v>6495</v>
      </c>
    </row>
    <row r="55" spans="2:5" ht="28.5" x14ac:dyDescent="0.2">
      <c r="B55" s="124">
        <v>81187</v>
      </c>
      <c r="C55" s="20" t="s">
        <v>2196</v>
      </c>
      <c r="D55" s="196" t="s">
        <v>6786</v>
      </c>
      <c r="E55" s="124" t="s">
        <v>6495</v>
      </c>
    </row>
    <row r="56" spans="2:5" ht="28.5" x14ac:dyDescent="0.2">
      <c r="B56" s="124">
        <v>81204</v>
      </c>
      <c r="C56" s="20" t="s">
        <v>2196</v>
      </c>
      <c r="D56" s="196" t="s">
        <v>6786</v>
      </c>
      <c r="E56" s="124" t="s">
        <v>6495</v>
      </c>
    </row>
    <row r="57" spans="2:5" ht="28.5" x14ac:dyDescent="0.2">
      <c r="B57" s="124">
        <v>81215</v>
      </c>
      <c r="C57" s="20" t="s">
        <v>2196</v>
      </c>
      <c r="D57" s="196" t="s">
        <v>6786</v>
      </c>
      <c r="E57" s="124" t="s">
        <v>6495</v>
      </c>
    </row>
    <row r="58" spans="2:5" ht="28.5" x14ac:dyDescent="0.2">
      <c r="B58" s="124">
        <v>81279</v>
      </c>
      <c r="C58" s="20" t="s">
        <v>2196</v>
      </c>
      <c r="D58" s="196" t="s">
        <v>6786</v>
      </c>
      <c r="E58" s="124" t="s">
        <v>6495</v>
      </c>
    </row>
    <row r="59" spans="2:5" ht="28.5" x14ac:dyDescent="0.2">
      <c r="B59" s="124">
        <v>81283</v>
      </c>
      <c r="C59" s="20" t="s">
        <v>2196</v>
      </c>
      <c r="D59" s="196" t="s">
        <v>6786</v>
      </c>
      <c r="E59" s="124" t="s">
        <v>6495</v>
      </c>
    </row>
    <row r="60" spans="2:5" ht="28.5" x14ac:dyDescent="0.2">
      <c r="B60" s="124">
        <v>81305</v>
      </c>
      <c r="C60" s="20" t="s">
        <v>2196</v>
      </c>
      <c r="D60" s="196" t="s">
        <v>6786</v>
      </c>
      <c r="E60" s="124" t="s">
        <v>6495</v>
      </c>
    </row>
    <row r="61" spans="2:5" ht="28.5" x14ac:dyDescent="0.2">
      <c r="B61" s="124">
        <v>81338</v>
      </c>
      <c r="C61" s="20" t="s">
        <v>2196</v>
      </c>
      <c r="D61" s="196" t="s">
        <v>6786</v>
      </c>
      <c r="E61" s="124" t="s">
        <v>6495</v>
      </c>
    </row>
    <row r="62" spans="2:5" ht="28.5" x14ac:dyDescent="0.2">
      <c r="B62" s="124">
        <v>81339</v>
      </c>
      <c r="C62" s="20" t="s">
        <v>2196</v>
      </c>
      <c r="D62" s="196" t="s">
        <v>6786</v>
      </c>
      <c r="E62" s="124" t="s">
        <v>6495</v>
      </c>
    </row>
    <row r="63" spans="2:5" ht="28.5" x14ac:dyDescent="0.2">
      <c r="B63" s="124">
        <v>81400</v>
      </c>
      <c r="C63" s="20" t="s">
        <v>2196</v>
      </c>
      <c r="D63" s="196" t="s">
        <v>6786</v>
      </c>
      <c r="E63" s="124" t="s">
        <v>6495</v>
      </c>
    </row>
    <row r="64" spans="2:5" ht="28.5" x14ac:dyDescent="0.2">
      <c r="B64" s="124">
        <v>81417</v>
      </c>
      <c r="C64" s="20" t="s">
        <v>2196</v>
      </c>
      <c r="D64" s="196" t="s">
        <v>6786</v>
      </c>
      <c r="E64" s="124" t="s">
        <v>6495</v>
      </c>
    </row>
    <row r="65" spans="2:5" ht="28.5" x14ac:dyDescent="0.2">
      <c r="B65" s="124">
        <v>81596</v>
      </c>
      <c r="C65" s="20" t="s">
        <v>2196</v>
      </c>
      <c r="D65" s="196" t="s">
        <v>6786</v>
      </c>
      <c r="E65" s="124" t="s">
        <v>6495</v>
      </c>
    </row>
    <row r="66" spans="2:5" ht="28.5" x14ac:dyDescent="0.2">
      <c r="B66" s="124">
        <v>88369</v>
      </c>
      <c r="C66" s="20" t="s">
        <v>2196</v>
      </c>
      <c r="D66" s="196" t="s">
        <v>6786</v>
      </c>
      <c r="E66" s="124" t="s">
        <v>6495</v>
      </c>
    </row>
    <row r="67" spans="2:5" x14ac:dyDescent="0.2">
      <c r="B67" s="124" t="s">
        <v>1107</v>
      </c>
      <c r="C67" s="13" t="s">
        <v>371</v>
      </c>
      <c r="D67" s="196" t="s">
        <v>6993</v>
      </c>
      <c r="E67" s="124" t="s">
        <v>6495</v>
      </c>
    </row>
    <row r="68" spans="2:5" x14ac:dyDescent="0.2">
      <c r="B68" s="124" t="s">
        <v>1108</v>
      </c>
      <c r="C68" s="13" t="s">
        <v>371</v>
      </c>
      <c r="D68" s="196" t="s">
        <v>6993</v>
      </c>
      <c r="E68" s="124" t="s">
        <v>6495</v>
      </c>
    </row>
    <row r="69" spans="2:5" x14ac:dyDescent="0.2">
      <c r="B69" s="124" t="s">
        <v>1109</v>
      </c>
      <c r="C69" s="13" t="s">
        <v>371</v>
      </c>
      <c r="D69" s="196" t="s">
        <v>6993</v>
      </c>
      <c r="E69" s="124" t="s">
        <v>6495</v>
      </c>
    </row>
    <row r="70" spans="2:5" x14ac:dyDescent="0.2">
      <c r="B70" s="124" t="s">
        <v>1110</v>
      </c>
      <c r="C70" s="13" t="s">
        <v>371</v>
      </c>
      <c r="D70" s="196" t="s">
        <v>6993</v>
      </c>
      <c r="E70" s="124" t="s">
        <v>6495</v>
      </c>
    </row>
    <row r="71" spans="2:5" x14ac:dyDescent="0.2">
      <c r="B71" s="124" t="s">
        <v>1111</v>
      </c>
      <c r="C71" s="13" t="s">
        <v>371</v>
      </c>
      <c r="D71" s="196" t="s">
        <v>6993</v>
      </c>
      <c r="E71" s="124" t="s">
        <v>6495</v>
      </c>
    </row>
    <row r="72" spans="2:5" x14ac:dyDescent="0.2">
      <c r="B72" s="124" t="s">
        <v>1112</v>
      </c>
      <c r="C72" s="13" t="s">
        <v>371</v>
      </c>
      <c r="D72" s="196" t="s">
        <v>6993</v>
      </c>
      <c r="E72" s="124" t="s">
        <v>6495</v>
      </c>
    </row>
    <row r="73" spans="2:5" x14ac:dyDescent="0.2">
      <c r="B73" s="124" t="s">
        <v>1163</v>
      </c>
      <c r="C73" s="13" t="s">
        <v>371</v>
      </c>
      <c r="D73" s="196" t="s">
        <v>6993</v>
      </c>
      <c r="E73" s="124" t="s">
        <v>6495</v>
      </c>
    </row>
    <row r="74" spans="2:5" x14ac:dyDescent="0.2">
      <c r="B74" s="216" t="s">
        <v>1167</v>
      </c>
      <c r="C74" s="13" t="s">
        <v>371</v>
      </c>
      <c r="D74" s="196" t="s">
        <v>6993</v>
      </c>
      <c r="E74" s="124" t="s">
        <v>6495</v>
      </c>
    </row>
    <row r="75" spans="2:5" x14ac:dyDescent="0.2">
      <c r="B75" s="216" t="s">
        <v>1168</v>
      </c>
      <c r="C75" s="13" t="s">
        <v>371</v>
      </c>
      <c r="D75" s="196" t="s">
        <v>6993</v>
      </c>
      <c r="E75" s="124" t="s">
        <v>6495</v>
      </c>
    </row>
    <row r="76" spans="2:5" x14ac:dyDescent="0.2">
      <c r="B76" s="216" t="s">
        <v>6994</v>
      </c>
      <c r="C76" s="13" t="s">
        <v>371</v>
      </c>
      <c r="D76" s="196" t="s">
        <v>6993</v>
      </c>
      <c r="E76" s="124" t="s">
        <v>6495</v>
      </c>
    </row>
    <row r="77" spans="2:5" x14ac:dyDescent="0.2">
      <c r="B77" s="216" t="s">
        <v>6995</v>
      </c>
      <c r="C77" s="13" t="s">
        <v>371</v>
      </c>
      <c r="D77" s="196" t="s">
        <v>6993</v>
      </c>
      <c r="E77" s="124" t="s">
        <v>6495</v>
      </c>
    </row>
    <row r="78" spans="2:5" x14ac:dyDescent="0.2">
      <c r="B78" s="216" t="s">
        <v>6996</v>
      </c>
      <c r="C78" s="13" t="s">
        <v>371</v>
      </c>
      <c r="D78" s="196" t="s">
        <v>6993</v>
      </c>
      <c r="E78" s="124" t="s">
        <v>6495</v>
      </c>
    </row>
    <row r="79" spans="2:5" x14ac:dyDescent="0.2">
      <c r="B79" s="124" t="s">
        <v>6997</v>
      </c>
      <c r="C79" s="13" t="s">
        <v>371</v>
      </c>
      <c r="D79" s="196" t="s">
        <v>6993</v>
      </c>
      <c r="E79" s="124" t="s">
        <v>6495</v>
      </c>
    </row>
    <row r="80" spans="2:5" x14ac:dyDescent="0.2">
      <c r="B80" s="124" t="s">
        <v>6998</v>
      </c>
      <c r="C80" s="13" t="s">
        <v>371</v>
      </c>
      <c r="D80" s="196" t="s">
        <v>6993</v>
      </c>
      <c r="E80" s="124" t="s">
        <v>6495</v>
      </c>
    </row>
    <row r="81" spans="2:5" x14ac:dyDescent="0.2">
      <c r="B81" s="124" t="s">
        <v>337</v>
      </c>
      <c r="C81" s="13" t="s">
        <v>371</v>
      </c>
      <c r="D81" s="196" t="s">
        <v>6993</v>
      </c>
      <c r="E81" s="124" t="s">
        <v>6495</v>
      </c>
    </row>
    <row r="82" spans="2:5" ht="28.5" x14ac:dyDescent="0.2">
      <c r="B82" s="124" t="s">
        <v>2611</v>
      </c>
      <c r="C82" s="20" t="s">
        <v>2144</v>
      </c>
      <c r="D82" s="196" t="s">
        <v>6993</v>
      </c>
      <c r="E82" s="124" t="s">
        <v>6495</v>
      </c>
    </row>
    <row r="83" spans="2:5" ht="28.5" x14ac:dyDescent="0.2">
      <c r="B83" s="124" t="s">
        <v>2612</v>
      </c>
      <c r="C83" s="20" t="s">
        <v>2144</v>
      </c>
      <c r="D83" s="196" t="s">
        <v>6993</v>
      </c>
      <c r="E83" s="124" t="s">
        <v>6495</v>
      </c>
    </row>
    <row r="84" spans="2:5" x14ac:dyDescent="0.2">
      <c r="B84" s="124">
        <v>99217</v>
      </c>
      <c r="C84" s="124" t="s">
        <v>988</v>
      </c>
      <c r="D84" s="196" t="s">
        <v>6993</v>
      </c>
      <c r="E84" s="124" t="s">
        <v>6495</v>
      </c>
    </row>
    <row r="85" spans="2:5" x14ac:dyDescent="0.2">
      <c r="B85" s="124">
        <v>99218</v>
      </c>
      <c r="C85" s="124" t="s">
        <v>988</v>
      </c>
      <c r="D85" s="196" t="s">
        <v>6993</v>
      </c>
      <c r="E85" s="124" t="s">
        <v>6495</v>
      </c>
    </row>
    <row r="86" spans="2:5" x14ac:dyDescent="0.2">
      <c r="B86" s="124">
        <v>99219</v>
      </c>
      <c r="C86" s="124" t="s">
        <v>988</v>
      </c>
      <c r="D86" s="196" t="s">
        <v>6993</v>
      </c>
      <c r="E86" s="124" t="s">
        <v>6495</v>
      </c>
    </row>
    <row r="87" spans="2:5" x14ac:dyDescent="0.2">
      <c r="B87" s="124">
        <v>99220</v>
      </c>
      <c r="C87" s="124" t="s">
        <v>988</v>
      </c>
      <c r="D87" s="196" t="s">
        <v>6993</v>
      </c>
      <c r="E87" s="124" t="s">
        <v>6495</v>
      </c>
    </row>
    <row r="88" spans="2:5" x14ac:dyDescent="0.2">
      <c r="B88" s="124">
        <v>99224</v>
      </c>
      <c r="C88" s="124" t="s">
        <v>988</v>
      </c>
      <c r="D88" s="196" t="s">
        <v>6993</v>
      </c>
      <c r="E88" s="124" t="s">
        <v>6495</v>
      </c>
    </row>
    <row r="89" spans="2:5" x14ac:dyDescent="0.2">
      <c r="B89" s="124">
        <v>99225</v>
      </c>
      <c r="C89" s="124" t="s">
        <v>988</v>
      </c>
      <c r="D89" s="196" t="s">
        <v>6993</v>
      </c>
      <c r="E89" s="124" t="s">
        <v>6495</v>
      </c>
    </row>
    <row r="90" spans="2:5" x14ac:dyDescent="0.2">
      <c r="B90" s="124">
        <v>99226</v>
      </c>
      <c r="C90" s="124" t="s">
        <v>988</v>
      </c>
      <c r="D90" s="196" t="s">
        <v>6993</v>
      </c>
      <c r="E90" s="124" t="s">
        <v>6495</v>
      </c>
    </row>
    <row r="91" spans="2:5" x14ac:dyDescent="0.2">
      <c r="B91" s="124">
        <v>99251</v>
      </c>
      <c r="C91" s="124" t="s">
        <v>988</v>
      </c>
      <c r="D91" s="196" t="s">
        <v>6993</v>
      </c>
      <c r="E91" s="124" t="s">
        <v>6495</v>
      </c>
    </row>
    <row r="92" spans="2:5" ht="28.5" x14ac:dyDescent="0.2">
      <c r="B92" s="124" t="s">
        <v>2504</v>
      </c>
      <c r="C92" s="20" t="s">
        <v>2196</v>
      </c>
      <c r="D92" s="196" t="s">
        <v>6993</v>
      </c>
      <c r="E92" s="124" t="s">
        <v>6495</v>
      </c>
    </row>
    <row r="93" spans="2:5" ht="28.5" x14ac:dyDescent="0.2">
      <c r="B93" s="124" t="s">
        <v>380</v>
      </c>
      <c r="C93" s="20" t="s">
        <v>2196</v>
      </c>
      <c r="D93" s="196" t="s">
        <v>6993</v>
      </c>
      <c r="E93" s="124" t="s">
        <v>6495</v>
      </c>
    </row>
    <row r="94" spans="2:5" ht="28.5" x14ac:dyDescent="0.2">
      <c r="B94" s="124" t="s">
        <v>381</v>
      </c>
      <c r="C94" s="20" t="s">
        <v>2196</v>
      </c>
      <c r="D94" s="196" t="s">
        <v>6993</v>
      </c>
      <c r="E94" s="124" t="s">
        <v>6495</v>
      </c>
    </row>
    <row r="95" spans="2:5" ht="28.5" x14ac:dyDescent="0.2">
      <c r="B95" s="124" t="s">
        <v>397</v>
      </c>
      <c r="C95" s="20" t="s">
        <v>2196</v>
      </c>
      <c r="D95" s="196" t="s">
        <v>6993</v>
      </c>
      <c r="E95" s="124" t="s">
        <v>6495</v>
      </c>
    </row>
    <row r="96" spans="2:5" x14ac:dyDescent="0.2">
      <c r="B96" s="124" t="s">
        <v>2110</v>
      </c>
      <c r="C96" s="13" t="s">
        <v>840</v>
      </c>
      <c r="D96" s="196" t="s">
        <v>6993</v>
      </c>
      <c r="E96" s="124" t="s">
        <v>6495</v>
      </c>
    </row>
    <row r="97" spans="2:5" x14ac:dyDescent="0.2">
      <c r="B97" s="124" t="s">
        <v>1889</v>
      </c>
      <c r="C97" s="13" t="s">
        <v>371</v>
      </c>
      <c r="D97" s="196" t="s">
        <v>6993</v>
      </c>
      <c r="E97" s="124" t="s">
        <v>6495</v>
      </c>
    </row>
    <row r="98" spans="2:5" x14ac:dyDescent="0.2">
      <c r="B98" s="124" t="s">
        <v>1890</v>
      </c>
      <c r="C98" s="13" t="s">
        <v>371</v>
      </c>
      <c r="D98" s="196" t="s">
        <v>6993</v>
      </c>
      <c r="E98" s="124" t="s">
        <v>6495</v>
      </c>
    </row>
    <row r="99" spans="2:5" x14ac:dyDescent="0.2">
      <c r="B99" s="124" t="s">
        <v>667</v>
      </c>
      <c r="C99" s="13" t="s">
        <v>747</v>
      </c>
      <c r="D99" s="196" t="s">
        <v>6993</v>
      </c>
      <c r="E99" s="124" t="s">
        <v>6495</v>
      </c>
    </row>
    <row r="100" spans="2:5" x14ac:dyDescent="0.2">
      <c r="B100" s="124" t="s">
        <v>150</v>
      </c>
      <c r="C100" s="13" t="s">
        <v>298</v>
      </c>
      <c r="D100" s="196" t="s">
        <v>6993</v>
      </c>
      <c r="E100" s="124" t="s">
        <v>6495</v>
      </c>
    </row>
    <row r="101" spans="2:5" x14ac:dyDescent="0.2">
      <c r="B101" s="124" t="s">
        <v>151</v>
      </c>
      <c r="C101" s="13" t="s">
        <v>298</v>
      </c>
      <c r="D101" s="196" t="s">
        <v>6993</v>
      </c>
      <c r="E101" s="124" t="s">
        <v>6495</v>
      </c>
    </row>
    <row r="102" spans="2:5" ht="156.75" x14ac:dyDescent="0.2">
      <c r="B102" s="124"/>
      <c r="C102" s="196" t="s">
        <v>7004</v>
      </c>
      <c r="D102" s="129" t="s">
        <v>7005</v>
      </c>
      <c r="E102" s="124" t="s">
        <v>6785</v>
      </c>
    </row>
    <row r="103" spans="2:5" x14ac:dyDescent="0.2">
      <c r="B103" s="28"/>
      <c r="C103" s="215"/>
      <c r="D103" s="215"/>
      <c r="E103" s="28"/>
    </row>
    <row r="104" spans="2:5" x14ac:dyDescent="0.2">
      <c r="B104" s="28"/>
      <c r="C104" s="215"/>
      <c r="D104" s="215"/>
      <c r="E104" s="28"/>
    </row>
    <row r="105" spans="2:5" x14ac:dyDescent="0.2">
      <c r="B105" s="28"/>
      <c r="C105" s="215"/>
      <c r="D105" s="215"/>
      <c r="E105" s="28"/>
    </row>
    <row r="106" spans="2:5" x14ac:dyDescent="0.2">
      <c r="B106" s="28"/>
      <c r="C106" s="215"/>
      <c r="D106" s="215"/>
      <c r="E106" s="28"/>
    </row>
    <row r="107" spans="2:5" x14ac:dyDescent="0.2">
      <c r="B107" s="28"/>
      <c r="C107" s="215"/>
      <c r="D107" s="215"/>
      <c r="E107" s="28"/>
    </row>
    <row r="108" spans="2:5" x14ac:dyDescent="0.2">
      <c r="B108" s="28"/>
      <c r="C108" s="212"/>
      <c r="D108" s="215"/>
      <c r="E108" s="28"/>
    </row>
    <row r="109" spans="2:5" x14ac:dyDescent="0.2">
      <c r="B109" s="28"/>
      <c r="C109" s="212"/>
      <c r="D109" s="215"/>
      <c r="E109" s="28"/>
    </row>
    <row r="110" spans="2:5" x14ac:dyDescent="0.2">
      <c r="B110" s="28"/>
      <c r="C110" s="215"/>
      <c r="D110" s="213"/>
      <c r="E110" s="28"/>
    </row>
    <row r="111" spans="2:5" x14ac:dyDescent="0.2">
      <c r="B111" s="28"/>
      <c r="C111" s="215"/>
      <c r="D111" s="213"/>
      <c r="E111" s="28"/>
    </row>
    <row r="112" spans="2:5" x14ac:dyDescent="0.2">
      <c r="B112" s="28"/>
      <c r="C112" s="215"/>
      <c r="D112" s="213"/>
      <c r="E112" s="28"/>
    </row>
    <row r="113" spans="2:5" ht="19.5" customHeight="1" x14ac:dyDescent="0.2">
      <c r="B113" s="28"/>
      <c r="C113" s="215"/>
      <c r="D113" s="213"/>
      <c r="E113" s="28"/>
    </row>
    <row r="114" spans="2:5" x14ac:dyDescent="0.2">
      <c r="B114" s="28"/>
      <c r="C114" s="215"/>
      <c r="D114" s="213"/>
      <c r="E114" s="28"/>
    </row>
    <row r="115" spans="2:5" x14ac:dyDescent="0.2">
      <c r="B115" s="28"/>
      <c r="C115" s="215"/>
      <c r="D115" s="213"/>
      <c r="E115" s="28"/>
    </row>
    <row r="116" spans="2:5" x14ac:dyDescent="0.2">
      <c r="B116" s="28"/>
      <c r="C116" s="215"/>
      <c r="D116" s="213"/>
      <c r="E116" s="28"/>
    </row>
    <row r="117" spans="2:5" x14ac:dyDescent="0.2">
      <c r="B117" s="28"/>
      <c r="C117" s="215"/>
      <c r="D117" s="213"/>
      <c r="E117" s="28"/>
    </row>
    <row r="118" spans="2:5" x14ac:dyDescent="0.2">
      <c r="B118" s="28"/>
      <c r="C118" s="215"/>
      <c r="D118" s="213"/>
      <c r="E118" s="28"/>
    </row>
    <row r="119" spans="2:5" x14ac:dyDescent="0.2">
      <c r="B119" s="28"/>
      <c r="C119" s="215"/>
      <c r="D119" s="213"/>
      <c r="E119" s="28"/>
    </row>
    <row r="120" spans="2:5" x14ac:dyDescent="0.2">
      <c r="B120" s="28"/>
      <c r="C120" s="215"/>
      <c r="D120" s="213"/>
      <c r="E120" s="28"/>
    </row>
    <row r="121" spans="2:5" x14ac:dyDescent="0.2">
      <c r="B121" s="212"/>
      <c r="C121" s="194"/>
      <c r="D121" s="213"/>
      <c r="E121" s="213"/>
    </row>
    <row r="122" spans="2:5" x14ac:dyDescent="0.2">
      <c r="B122" s="212"/>
      <c r="C122" s="194"/>
      <c r="D122" s="213"/>
      <c r="E122" s="213"/>
    </row>
    <row r="123" spans="2:5" x14ac:dyDescent="0.2">
      <c r="B123" s="212"/>
      <c r="C123" s="194"/>
      <c r="D123" s="213"/>
      <c r="E123" s="213"/>
    </row>
    <row r="124" spans="2:5" x14ac:dyDescent="0.2">
      <c r="B124" s="212"/>
      <c r="C124" s="194"/>
      <c r="D124" s="213"/>
      <c r="E124" s="213"/>
    </row>
    <row r="125" spans="2:5" x14ac:dyDescent="0.2">
      <c r="B125" s="212"/>
      <c r="C125" s="194"/>
      <c r="D125" s="213"/>
      <c r="E125" s="213"/>
    </row>
    <row r="126" spans="2:5" x14ac:dyDescent="0.2">
      <c r="B126" s="212"/>
      <c r="C126" s="194"/>
      <c r="D126" s="213"/>
      <c r="E126" s="213"/>
    </row>
    <row r="127" spans="2:5" x14ac:dyDescent="0.2">
      <c r="B127" s="212"/>
      <c r="C127" s="194"/>
      <c r="D127" s="213"/>
      <c r="E127" s="213"/>
    </row>
  </sheetData>
  <sheetProtection algorithmName="SHA-512" hashValue="wzJedTFxpN9tHdAUmaaW/sep24fAUdkUlYWJctzvhbr6GRxrsx0VaK0V3OCFVnusrAx4UWq6ULWiOrkrNPnpVg==" saltValue="x34omGYWTChb0PslT80pvQ==" spinCount="100000" sheet="1" autoFilter="0"/>
  <autoFilter ref="B3:E102" xr:uid="{BC7C2653-6AC7-4FF3-BBD0-07F7618EE7E4}">
    <sortState xmlns:xlrd2="http://schemas.microsoft.com/office/spreadsheetml/2017/richdata2" ref="B4:E102">
      <sortCondition ref="B3:B102"/>
    </sortState>
  </autoFilter>
  <phoneticPr fontId="39"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CA4D-5192-4A42-862C-D3B31609D926}">
  <dimension ref="A1:F350"/>
  <sheetViews>
    <sheetView showGridLines="0" zoomScale="90" zoomScaleNormal="90" workbookViewId="0">
      <pane ySplit="3" topLeftCell="A40" activePane="bottomLeft" state="frozen"/>
      <selection pane="bottomLeft" activeCell="F58" sqref="F58"/>
    </sheetView>
  </sheetViews>
  <sheetFormatPr defaultColWidth="9.140625" defaultRowHeight="15" x14ac:dyDescent="0.25"/>
  <cols>
    <col min="1" max="1" width="12.85546875" style="3" customWidth="1"/>
    <col min="2" max="2" width="12.42578125" style="3" customWidth="1"/>
    <col min="3" max="3" width="12.140625" style="3" customWidth="1"/>
    <col min="4" max="4" width="11" style="3" customWidth="1"/>
    <col min="5" max="5" width="11.42578125" style="3" customWidth="1"/>
    <col min="6" max="6" width="12" style="3" customWidth="1"/>
    <col min="7" max="16384" width="9.140625" style="102"/>
  </cols>
  <sheetData>
    <row r="1" spans="1:6" ht="15.75" thickBot="1" x14ac:dyDescent="0.3">
      <c r="A1" s="264" t="s">
        <v>1197</v>
      </c>
      <c r="B1" s="265"/>
      <c r="C1" s="265"/>
      <c r="D1" s="264" t="s">
        <v>1198</v>
      </c>
      <c r="E1" s="265"/>
      <c r="F1" s="266"/>
    </row>
    <row r="2" spans="1:6" ht="47.25" customHeight="1" thickBot="1" x14ac:dyDescent="0.3">
      <c r="A2" s="267" t="s">
        <v>1199</v>
      </c>
      <c r="B2" s="268"/>
      <c r="C2" s="268"/>
      <c r="D2" s="267" t="s">
        <v>2490</v>
      </c>
      <c r="E2" s="268"/>
      <c r="F2" s="269"/>
    </row>
    <row r="3" spans="1:6" ht="15" customHeight="1" thickBot="1" x14ac:dyDescent="0.3">
      <c r="A3" s="108" t="s">
        <v>1200</v>
      </c>
      <c r="B3" s="183" t="s">
        <v>1201</v>
      </c>
      <c r="C3" s="183" t="s">
        <v>1202</v>
      </c>
      <c r="D3" s="108" t="s">
        <v>1200</v>
      </c>
      <c r="E3" s="183" t="s">
        <v>1201</v>
      </c>
      <c r="F3" s="184" t="s">
        <v>1202</v>
      </c>
    </row>
    <row r="4" spans="1:6" x14ac:dyDescent="0.25">
      <c r="A4" s="98" t="s">
        <v>1203</v>
      </c>
      <c r="B4" s="103" t="s">
        <v>1204</v>
      </c>
      <c r="C4" s="103" t="s">
        <v>1204</v>
      </c>
      <c r="D4" s="106" t="s">
        <v>1205</v>
      </c>
      <c r="E4" s="103" t="s">
        <v>1204</v>
      </c>
      <c r="F4" s="99" t="s">
        <v>1204</v>
      </c>
    </row>
    <row r="5" spans="1:6" x14ac:dyDescent="0.25">
      <c r="A5" s="98" t="s">
        <v>1206</v>
      </c>
      <c r="B5" s="103" t="s">
        <v>1204</v>
      </c>
      <c r="C5" s="103" t="s">
        <v>1204</v>
      </c>
      <c r="D5" s="106" t="s">
        <v>1207</v>
      </c>
      <c r="E5" s="103" t="s">
        <v>1204</v>
      </c>
      <c r="F5" s="99" t="s">
        <v>1204</v>
      </c>
    </row>
    <row r="6" spans="1:6" x14ac:dyDescent="0.25">
      <c r="A6" s="98" t="s">
        <v>1208</v>
      </c>
      <c r="B6" s="103" t="s">
        <v>1204</v>
      </c>
      <c r="C6" s="103" t="s">
        <v>1204</v>
      </c>
      <c r="D6" s="106" t="s">
        <v>1209</v>
      </c>
      <c r="E6" s="103" t="s">
        <v>1204</v>
      </c>
      <c r="F6" s="99" t="s">
        <v>1204</v>
      </c>
    </row>
    <row r="7" spans="1:6" x14ac:dyDescent="0.25">
      <c r="A7" s="98" t="s">
        <v>1210</v>
      </c>
      <c r="B7" s="103" t="s">
        <v>1204</v>
      </c>
      <c r="C7" s="103" t="s">
        <v>1204</v>
      </c>
      <c r="D7" s="106" t="s">
        <v>1211</v>
      </c>
      <c r="E7" s="103" t="s">
        <v>1204</v>
      </c>
      <c r="F7" s="99" t="s">
        <v>1204</v>
      </c>
    </row>
    <row r="8" spans="1:6" x14ac:dyDescent="0.25">
      <c r="A8" s="98" t="s">
        <v>1212</v>
      </c>
      <c r="B8" s="103" t="s">
        <v>1204</v>
      </c>
      <c r="C8" s="103" t="s">
        <v>1204</v>
      </c>
      <c r="D8" s="106" t="s">
        <v>1213</v>
      </c>
      <c r="E8" s="103" t="s">
        <v>1204</v>
      </c>
      <c r="F8" s="99" t="s">
        <v>1204</v>
      </c>
    </row>
    <row r="9" spans="1:6" x14ac:dyDescent="0.25">
      <c r="A9" s="98" t="s">
        <v>1214</v>
      </c>
      <c r="B9" s="103" t="s">
        <v>1204</v>
      </c>
      <c r="C9" s="103" t="s">
        <v>1204</v>
      </c>
      <c r="D9" s="106" t="s">
        <v>1215</v>
      </c>
      <c r="E9" s="103" t="s">
        <v>1204</v>
      </c>
      <c r="F9" s="99" t="s">
        <v>1204</v>
      </c>
    </row>
    <row r="10" spans="1:6" x14ac:dyDescent="0.25">
      <c r="A10" s="98" t="s">
        <v>1216</v>
      </c>
      <c r="B10" s="103" t="s">
        <v>1204</v>
      </c>
      <c r="C10" s="103" t="s">
        <v>1204</v>
      </c>
      <c r="D10" s="106" t="s">
        <v>1217</v>
      </c>
      <c r="E10" s="103" t="s">
        <v>1204</v>
      </c>
      <c r="F10" s="99" t="s">
        <v>1204</v>
      </c>
    </row>
    <row r="11" spans="1:6" x14ac:dyDescent="0.25">
      <c r="A11" s="98" t="s">
        <v>1218</v>
      </c>
      <c r="B11" s="103" t="s">
        <v>1204</v>
      </c>
      <c r="C11" s="103" t="s">
        <v>1204</v>
      </c>
      <c r="D11" s="106" t="s">
        <v>1219</v>
      </c>
      <c r="E11" s="103" t="s">
        <v>1204</v>
      </c>
      <c r="F11" s="99" t="s">
        <v>1204</v>
      </c>
    </row>
    <row r="12" spans="1:6" x14ac:dyDescent="0.25">
      <c r="A12" s="98" t="s">
        <v>1220</v>
      </c>
      <c r="B12" s="103" t="s">
        <v>1204</v>
      </c>
      <c r="C12" s="103" t="s">
        <v>1204</v>
      </c>
      <c r="D12" s="106" t="s">
        <v>1221</v>
      </c>
      <c r="E12" s="103" t="s">
        <v>1204</v>
      </c>
      <c r="F12" s="99" t="s">
        <v>1204</v>
      </c>
    </row>
    <row r="13" spans="1:6" x14ac:dyDescent="0.25">
      <c r="A13" s="98" t="s">
        <v>1222</v>
      </c>
      <c r="B13" s="103" t="s">
        <v>1204</v>
      </c>
      <c r="C13" s="103" t="s">
        <v>1204</v>
      </c>
      <c r="D13" s="106" t="s">
        <v>1223</v>
      </c>
      <c r="E13" s="103" t="s">
        <v>1204</v>
      </c>
      <c r="F13" s="99" t="s">
        <v>1204</v>
      </c>
    </row>
    <row r="14" spans="1:6" x14ac:dyDescent="0.25">
      <c r="A14" s="98" t="s">
        <v>1224</v>
      </c>
      <c r="B14" s="103" t="s">
        <v>1204</v>
      </c>
      <c r="C14" s="103" t="s">
        <v>1204</v>
      </c>
      <c r="D14" s="106" t="s">
        <v>1225</v>
      </c>
      <c r="E14" s="103" t="s">
        <v>1204</v>
      </c>
      <c r="F14" s="99" t="s">
        <v>1204</v>
      </c>
    </row>
    <row r="15" spans="1:6" x14ac:dyDescent="0.25">
      <c r="A15" s="98" t="s">
        <v>1226</v>
      </c>
      <c r="B15" s="103" t="s">
        <v>1204</v>
      </c>
      <c r="C15" s="103" t="s">
        <v>1204</v>
      </c>
      <c r="D15" s="106" t="s">
        <v>1227</v>
      </c>
      <c r="E15" s="103" t="s">
        <v>1204</v>
      </c>
      <c r="F15" s="99" t="s">
        <v>1204</v>
      </c>
    </row>
    <row r="16" spans="1:6" x14ac:dyDescent="0.25">
      <c r="A16" s="98" t="s">
        <v>1228</v>
      </c>
      <c r="B16" s="103" t="s">
        <v>1204</v>
      </c>
      <c r="C16" s="103" t="s">
        <v>1204</v>
      </c>
      <c r="D16" s="106" t="s">
        <v>1229</v>
      </c>
      <c r="E16" s="103" t="s">
        <v>1204</v>
      </c>
      <c r="F16" s="99" t="s">
        <v>1204</v>
      </c>
    </row>
    <row r="17" spans="1:6" x14ac:dyDescent="0.25">
      <c r="A17" s="98" t="s">
        <v>1230</v>
      </c>
      <c r="B17" s="103" t="s">
        <v>1204</v>
      </c>
      <c r="C17" s="103" t="s">
        <v>1204</v>
      </c>
      <c r="D17" s="106" t="s">
        <v>1231</v>
      </c>
      <c r="E17" s="103" t="s">
        <v>1204</v>
      </c>
      <c r="F17" s="99" t="s">
        <v>1204</v>
      </c>
    </row>
    <row r="18" spans="1:6" x14ac:dyDescent="0.25">
      <c r="A18" s="98" t="s">
        <v>1232</v>
      </c>
      <c r="B18" s="103" t="s">
        <v>1204</v>
      </c>
      <c r="C18" s="103" t="s">
        <v>1204</v>
      </c>
      <c r="D18" s="106" t="s">
        <v>1233</v>
      </c>
      <c r="E18" s="103" t="s">
        <v>1204</v>
      </c>
      <c r="F18" s="99" t="s">
        <v>1204</v>
      </c>
    </row>
    <row r="19" spans="1:6" x14ac:dyDescent="0.25">
      <c r="A19" s="98" t="s">
        <v>1234</v>
      </c>
      <c r="B19" s="103" t="s">
        <v>1204</v>
      </c>
      <c r="C19" s="103" t="s">
        <v>1204</v>
      </c>
      <c r="D19" s="106" t="s">
        <v>1235</v>
      </c>
      <c r="E19" s="103" t="s">
        <v>1204</v>
      </c>
      <c r="F19" s="99" t="s">
        <v>1204</v>
      </c>
    </row>
    <row r="20" spans="1:6" x14ac:dyDescent="0.25">
      <c r="A20" s="98" t="s">
        <v>1236</v>
      </c>
      <c r="B20" s="103" t="s">
        <v>1204</v>
      </c>
      <c r="C20" s="103" t="s">
        <v>1204</v>
      </c>
      <c r="D20" s="106" t="s">
        <v>1237</v>
      </c>
      <c r="E20" s="103" t="s">
        <v>1204</v>
      </c>
      <c r="F20" s="99" t="s">
        <v>1204</v>
      </c>
    </row>
    <row r="21" spans="1:6" x14ac:dyDescent="0.25">
      <c r="A21" s="98" t="s">
        <v>1238</v>
      </c>
      <c r="B21" s="103" t="s">
        <v>1204</v>
      </c>
      <c r="C21" s="103" t="s">
        <v>1204</v>
      </c>
      <c r="D21" s="106" t="s">
        <v>1239</v>
      </c>
      <c r="E21" s="103" t="s">
        <v>1204</v>
      </c>
      <c r="F21" s="99" t="s">
        <v>1204</v>
      </c>
    </row>
    <row r="22" spans="1:6" x14ac:dyDescent="0.25">
      <c r="A22" s="98" t="s">
        <v>1240</v>
      </c>
      <c r="B22" s="103" t="s">
        <v>1204</v>
      </c>
      <c r="C22" s="103" t="s">
        <v>1204</v>
      </c>
      <c r="D22" s="106" t="s">
        <v>1241</v>
      </c>
      <c r="E22" s="103" t="s">
        <v>1204</v>
      </c>
      <c r="F22" s="99" t="s">
        <v>1204</v>
      </c>
    </row>
    <row r="23" spans="1:6" x14ac:dyDescent="0.25">
      <c r="A23" s="98" t="s">
        <v>1242</v>
      </c>
      <c r="B23" s="103" t="s">
        <v>1204</v>
      </c>
      <c r="C23" s="103" t="s">
        <v>1204</v>
      </c>
      <c r="D23" s="106" t="s">
        <v>1243</v>
      </c>
      <c r="E23" s="103" t="s">
        <v>1204</v>
      </c>
      <c r="F23" s="99" t="s">
        <v>1204</v>
      </c>
    </row>
    <row r="24" spans="1:6" x14ac:dyDescent="0.25">
      <c r="A24" s="98" t="s">
        <v>1244</v>
      </c>
      <c r="B24" s="103" t="s">
        <v>1204</v>
      </c>
      <c r="C24" s="103" t="s">
        <v>1204</v>
      </c>
      <c r="D24" s="106" t="s">
        <v>1245</v>
      </c>
      <c r="E24" s="103" t="s">
        <v>1204</v>
      </c>
      <c r="F24" s="99" t="s">
        <v>1204</v>
      </c>
    </row>
    <row r="25" spans="1:6" x14ac:dyDescent="0.25">
      <c r="A25" s="98" t="s">
        <v>1246</v>
      </c>
      <c r="B25" s="103" t="s">
        <v>1204</v>
      </c>
      <c r="C25" s="103" t="s">
        <v>1204</v>
      </c>
      <c r="D25" s="106" t="s">
        <v>1247</v>
      </c>
      <c r="E25" s="103" t="s">
        <v>1204</v>
      </c>
      <c r="F25" s="99" t="s">
        <v>1204</v>
      </c>
    </row>
    <row r="26" spans="1:6" x14ac:dyDescent="0.25">
      <c r="A26" s="98" t="s">
        <v>1248</v>
      </c>
      <c r="B26" s="103" t="s">
        <v>1204</v>
      </c>
      <c r="C26" s="103" t="s">
        <v>1204</v>
      </c>
      <c r="D26" s="106" t="s">
        <v>1249</v>
      </c>
      <c r="E26" s="103" t="s">
        <v>1204</v>
      </c>
      <c r="F26" s="99" t="s">
        <v>1204</v>
      </c>
    </row>
    <row r="27" spans="1:6" x14ac:dyDescent="0.25">
      <c r="A27" s="98" t="s">
        <v>1250</v>
      </c>
      <c r="B27" s="103" t="s">
        <v>1204</v>
      </c>
      <c r="C27" s="103" t="s">
        <v>1204</v>
      </c>
      <c r="D27" s="106" t="s">
        <v>1251</v>
      </c>
      <c r="E27" s="103" t="s">
        <v>1204</v>
      </c>
      <c r="F27" s="99" t="s">
        <v>1204</v>
      </c>
    </row>
    <row r="28" spans="1:6" x14ac:dyDescent="0.25">
      <c r="A28" s="98" t="s">
        <v>1252</v>
      </c>
      <c r="B28" s="103" t="s">
        <v>1204</v>
      </c>
      <c r="C28" s="103" t="s">
        <v>1204</v>
      </c>
      <c r="D28" s="106" t="s">
        <v>1253</v>
      </c>
      <c r="E28" s="103" t="s">
        <v>1204</v>
      </c>
      <c r="F28" s="99" t="s">
        <v>1204</v>
      </c>
    </row>
    <row r="29" spans="1:6" x14ac:dyDescent="0.25">
      <c r="A29" s="98" t="s">
        <v>1254</v>
      </c>
      <c r="B29" s="103" t="s">
        <v>1204</v>
      </c>
      <c r="C29" s="103" t="s">
        <v>1204</v>
      </c>
      <c r="D29" s="106" t="s">
        <v>1255</v>
      </c>
      <c r="E29" s="103" t="s">
        <v>1204</v>
      </c>
      <c r="F29" s="99" t="s">
        <v>1204</v>
      </c>
    </row>
    <row r="30" spans="1:6" x14ac:dyDescent="0.25">
      <c r="A30" s="98" t="s">
        <v>1256</v>
      </c>
      <c r="B30" s="103" t="s">
        <v>1204</v>
      </c>
      <c r="C30" s="103" t="s">
        <v>1204</v>
      </c>
      <c r="D30" s="106" t="s">
        <v>1257</v>
      </c>
      <c r="E30" s="103" t="s">
        <v>1204</v>
      </c>
      <c r="F30" s="99" t="s">
        <v>1204</v>
      </c>
    </row>
    <row r="31" spans="1:6" x14ac:dyDescent="0.25">
      <c r="A31" s="98" t="s">
        <v>1258</v>
      </c>
      <c r="B31" s="103" t="s">
        <v>1204</v>
      </c>
      <c r="C31" s="103" t="s">
        <v>1204</v>
      </c>
      <c r="D31" s="106" t="s">
        <v>1259</v>
      </c>
      <c r="E31" s="103" t="s">
        <v>1204</v>
      </c>
      <c r="F31" s="99" t="s">
        <v>1204</v>
      </c>
    </row>
    <row r="32" spans="1:6" x14ac:dyDescent="0.25">
      <c r="A32" s="98" t="s">
        <v>1260</v>
      </c>
      <c r="B32" s="103" t="s">
        <v>1204</v>
      </c>
      <c r="C32" s="103" t="s">
        <v>1204</v>
      </c>
      <c r="D32" s="106" t="s">
        <v>1261</v>
      </c>
      <c r="E32" s="103" t="s">
        <v>1204</v>
      </c>
      <c r="F32" s="99" t="s">
        <v>1204</v>
      </c>
    </row>
    <row r="33" spans="1:6" x14ac:dyDescent="0.25">
      <c r="A33" s="98" t="s">
        <v>1262</v>
      </c>
      <c r="B33" s="103" t="s">
        <v>1204</v>
      </c>
      <c r="C33" s="103" t="s">
        <v>1204</v>
      </c>
      <c r="D33" s="106" t="s">
        <v>1263</v>
      </c>
      <c r="E33" s="103" t="s">
        <v>1204</v>
      </c>
      <c r="F33" s="99" t="s">
        <v>1204</v>
      </c>
    </row>
    <row r="34" spans="1:6" x14ac:dyDescent="0.25">
      <c r="A34" s="98" t="s">
        <v>1264</v>
      </c>
      <c r="B34" s="103" t="s">
        <v>1204</v>
      </c>
      <c r="C34" s="103" t="s">
        <v>1204</v>
      </c>
      <c r="D34" s="106" t="s">
        <v>1265</v>
      </c>
      <c r="E34" s="103" t="s">
        <v>1204</v>
      </c>
      <c r="F34" s="99" t="s">
        <v>1204</v>
      </c>
    </row>
    <row r="35" spans="1:6" x14ac:dyDescent="0.25">
      <c r="A35" s="98" t="s">
        <v>1266</v>
      </c>
      <c r="B35" s="103" t="s">
        <v>1204</v>
      </c>
      <c r="C35" s="103" t="s">
        <v>1204</v>
      </c>
      <c r="D35" s="106" t="s">
        <v>1267</v>
      </c>
      <c r="E35" s="103" t="s">
        <v>1204</v>
      </c>
      <c r="F35" s="99" t="s">
        <v>1204</v>
      </c>
    </row>
    <row r="36" spans="1:6" x14ac:dyDescent="0.25">
      <c r="A36" s="98" t="s">
        <v>1268</v>
      </c>
      <c r="B36" s="103" t="s">
        <v>1204</v>
      </c>
      <c r="C36" s="103" t="s">
        <v>1204</v>
      </c>
      <c r="D36" s="106" t="s">
        <v>1269</v>
      </c>
      <c r="E36" s="103" t="s">
        <v>1204</v>
      </c>
      <c r="F36" s="99" t="s">
        <v>1204</v>
      </c>
    </row>
    <row r="37" spans="1:6" x14ac:dyDescent="0.25">
      <c r="A37" s="98" t="s">
        <v>1270</v>
      </c>
      <c r="B37" s="103" t="s">
        <v>1204</v>
      </c>
      <c r="C37" s="103" t="s">
        <v>1204</v>
      </c>
      <c r="D37" s="106" t="s">
        <v>1271</v>
      </c>
      <c r="E37" s="103" t="s">
        <v>1204</v>
      </c>
      <c r="F37" s="99" t="s">
        <v>1204</v>
      </c>
    </row>
    <row r="38" spans="1:6" x14ac:dyDescent="0.25">
      <c r="A38" s="98" t="s">
        <v>1272</v>
      </c>
      <c r="B38" s="103" t="s">
        <v>1204</v>
      </c>
      <c r="C38" s="103" t="s">
        <v>1204</v>
      </c>
      <c r="D38" s="106" t="s">
        <v>1273</v>
      </c>
      <c r="E38" s="103" t="s">
        <v>1204</v>
      </c>
      <c r="F38" s="99" t="s">
        <v>1204</v>
      </c>
    </row>
    <row r="39" spans="1:6" x14ac:dyDescent="0.25">
      <c r="A39" s="98" t="s">
        <v>1274</v>
      </c>
      <c r="B39" s="103" t="s">
        <v>1204</v>
      </c>
      <c r="C39" s="103" t="s">
        <v>1204</v>
      </c>
      <c r="D39" s="106" t="s">
        <v>1275</v>
      </c>
      <c r="E39" s="103" t="s">
        <v>1204</v>
      </c>
      <c r="F39" s="99" t="s">
        <v>1204</v>
      </c>
    </row>
    <row r="40" spans="1:6" x14ac:dyDescent="0.25">
      <c r="A40" s="98" t="s">
        <v>1276</v>
      </c>
      <c r="B40" s="103" t="s">
        <v>1204</v>
      </c>
      <c r="C40" s="103" t="s">
        <v>1204</v>
      </c>
      <c r="D40" s="106" t="s">
        <v>1277</v>
      </c>
      <c r="E40" s="103" t="s">
        <v>1204</v>
      </c>
      <c r="F40" s="99" t="s">
        <v>1204</v>
      </c>
    </row>
    <row r="41" spans="1:6" x14ac:dyDescent="0.25">
      <c r="A41" s="98" t="s">
        <v>1278</v>
      </c>
      <c r="B41" s="103" t="s">
        <v>1204</v>
      </c>
      <c r="C41" s="103" t="s">
        <v>1204</v>
      </c>
      <c r="D41" s="106" t="s">
        <v>1279</v>
      </c>
      <c r="E41" s="103" t="s">
        <v>1204</v>
      </c>
      <c r="F41" s="99" t="s">
        <v>1204</v>
      </c>
    </row>
    <row r="42" spans="1:6" x14ac:dyDescent="0.25">
      <c r="A42" s="98" t="s">
        <v>1280</v>
      </c>
      <c r="B42" s="103" t="s">
        <v>1204</v>
      </c>
      <c r="C42" s="103" t="s">
        <v>1204</v>
      </c>
      <c r="D42" s="106" t="s">
        <v>1281</v>
      </c>
      <c r="E42" s="103" t="s">
        <v>1204</v>
      </c>
      <c r="F42" s="99" t="s">
        <v>1204</v>
      </c>
    </row>
    <row r="43" spans="1:6" x14ac:dyDescent="0.25">
      <c r="A43" s="98" t="s">
        <v>1282</v>
      </c>
      <c r="B43" s="103" t="s">
        <v>1204</v>
      </c>
      <c r="C43" s="103" t="s">
        <v>1204</v>
      </c>
      <c r="D43" s="106" t="s">
        <v>1283</v>
      </c>
      <c r="E43" s="103" t="s">
        <v>1204</v>
      </c>
      <c r="F43" s="99" t="s">
        <v>1204</v>
      </c>
    </row>
    <row r="44" spans="1:6" x14ac:dyDescent="0.25">
      <c r="A44" s="98" t="s">
        <v>1284</v>
      </c>
      <c r="B44" s="103" t="s">
        <v>1204</v>
      </c>
      <c r="C44" s="103" t="s">
        <v>1204</v>
      </c>
      <c r="D44" s="106" t="s">
        <v>1285</v>
      </c>
      <c r="E44" s="103" t="s">
        <v>1204</v>
      </c>
      <c r="F44" s="99" t="s">
        <v>1204</v>
      </c>
    </row>
    <row r="45" spans="1:6" x14ac:dyDescent="0.25">
      <c r="A45" s="98" t="s">
        <v>1286</v>
      </c>
      <c r="B45" s="103" t="s">
        <v>1204</v>
      </c>
      <c r="C45" s="103" t="s">
        <v>1204</v>
      </c>
      <c r="D45" s="106" t="s">
        <v>1287</v>
      </c>
      <c r="E45" s="103" t="s">
        <v>1204</v>
      </c>
      <c r="F45" s="99" t="s">
        <v>1204</v>
      </c>
    </row>
    <row r="46" spans="1:6" x14ac:dyDescent="0.25">
      <c r="A46" s="98" t="s">
        <v>1288</v>
      </c>
      <c r="B46" s="103" t="s">
        <v>1204</v>
      </c>
      <c r="C46" s="103" t="s">
        <v>1204</v>
      </c>
      <c r="D46" s="106" t="s">
        <v>1289</v>
      </c>
      <c r="E46" s="103" t="s">
        <v>1204</v>
      </c>
      <c r="F46" s="99" t="s">
        <v>1204</v>
      </c>
    </row>
    <row r="47" spans="1:6" x14ac:dyDescent="0.25">
      <c r="A47" s="98" t="s">
        <v>1290</v>
      </c>
      <c r="B47" s="103" t="s">
        <v>1204</v>
      </c>
      <c r="C47" s="103" t="s">
        <v>1204</v>
      </c>
      <c r="D47" s="106" t="s">
        <v>1291</v>
      </c>
      <c r="E47" s="103" t="s">
        <v>1204</v>
      </c>
      <c r="F47" s="99" t="s">
        <v>1204</v>
      </c>
    </row>
    <row r="48" spans="1:6" x14ac:dyDescent="0.25">
      <c r="A48" s="98" t="s">
        <v>1292</v>
      </c>
      <c r="B48" s="103" t="s">
        <v>1204</v>
      </c>
      <c r="C48" s="103" t="s">
        <v>1204</v>
      </c>
      <c r="D48" s="106" t="s">
        <v>1293</v>
      </c>
      <c r="E48" s="103" t="s">
        <v>1204</v>
      </c>
      <c r="F48" s="99" t="s">
        <v>1204</v>
      </c>
    </row>
    <row r="49" spans="1:6" x14ac:dyDescent="0.25">
      <c r="A49" s="98" t="s">
        <v>1294</v>
      </c>
      <c r="B49" s="103" t="s">
        <v>1204</v>
      </c>
      <c r="C49" s="103" t="s">
        <v>1204</v>
      </c>
      <c r="D49" s="106" t="s">
        <v>1295</v>
      </c>
      <c r="E49" s="103" t="s">
        <v>1204</v>
      </c>
      <c r="F49" s="99" t="s">
        <v>1204</v>
      </c>
    </row>
    <row r="50" spans="1:6" x14ac:dyDescent="0.25">
      <c r="A50" s="98" t="s">
        <v>1296</v>
      </c>
      <c r="B50" s="103" t="s">
        <v>1204</v>
      </c>
      <c r="C50" s="103" t="s">
        <v>1204</v>
      </c>
      <c r="D50" s="106" t="s">
        <v>1297</v>
      </c>
      <c r="E50" s="103" t="s">
        <v>1204</v>
      </c>
      <c r="F50" s="99" t="s">
        <v>1204</v>
      </c>
    </row>
    <row r="51" spans="1:6" x14ac:dyDescent="0.25">
      <c r="A51" s="98" t="s">
        <v>1298</v>
      </c>
      <c r="B51" s="103" t="s">
        <v>1204</v>
      </c>
      <c r="C51" s="103" t="s">
        <v>1204</v>
      </c>
      <c r="D51" s="106" t="s">
        <v>1299</v>
      </c>
      <c r="E51" s="103" t="s">
        <v>1204</v>
      </c>
      <c r="F51" s="99" t="s">
        <v>1204</v>
      </c>
    </row>
    <row r="52" spans="1:6" x14ac:dyDescent="0.25">
      <c r="A52" s="98" t="s">
        <v>1300</v>
      </c>
      <c r="B52" s="103" t="s">
        <v>1204</v>
      </c>
      <c r="C52" s="103" t="s">
        <v>1204</v>
      </c>
      <c r="D52" s="106" t="s">
        <v>1301</v>
      </c>
      <c r="E52" s="103" t="s">
        <v>1204</v>
      </c>
      <c r="F52" s="99" t="s">
        <v>1204</v>
      </c>
    </row>
    <row r="53" spans="1:6" x14ac:dyDescent="0.25">
      <c r="A53" s="98" t="s">
        <v>1302</v>
      </c>
      <c r="B53" s="103" t="s">
        <v>1204</v>
      </c>
      <c r="C53" s="103" t="s">
        <v>1204</v>
      </c>
      <c r="D53" s="106" t="s">
        <v>1303</v>
      </c>
      <c r="E53" s="103" t="s">
        <v>1204</v>
      </c>
      <c r="F53" s="99" t="s">
        <v>1204</v>
      </c>
    </row>
    <row r="54" spans="1:6" x14ac:dyDescent="0.25">
      <c r="A54" s="98" t="s">
        <v>1304</v>
      </c>
      <c r="B54" s="103" t="s">
        <v>1204</v>
      </c>
      <c r="C54" s="103" t="s">
        <v>1204</v>
      </c>
      <c r="D54" s="106" t="s">
        <v>1305</v>
      </c>
      <c r="E54" s="103" t="s">
        <v>1204</v>
      </c>
      <c r="F54" s="99" t="s">
        <v>1204</v>
      </c>
    </row>
    <row r="55" spans="1:6" x14ac:dyDescent="0.25">
      <c r="A55" s="98" t="s">
        <v>1306</v>
      </c>
      <c r="B55" s="103" t="s">
        <v>1204</v>
      </c>
      <c r="C55" s="103" t="s">
        <v>1204</v>
      </c>
      <c r="D55" s="106" t="s">
        <v>1307</v>
      </c>
      <c r="E55" s="103" t="s">
        <v>1204</v>
      </c>
      <c r="F55" s="99" t="s">
        <v>1204</v>
      </c>
    </row>
    <row r="56" spans="1:6" x14ac:dyDescent="0.25">
      <c r="A56" s="98" t="s">
        <v>1308</v>
      </c>
      <c r="B56" s="103" t="s">
        <v>1204</v>
      </c>
      <c r="C56" s="103" t="s">
        <v>1204</v>
      </c>
      <c r="D56" s="106" t="s">
        <v>1309</v>
      </c>
      <c r="E56" s="103" t="s">
        <v>1204</v>
      </c>
      <c r="F56" s="99" t="s">
        <v>1204</v>
      </c>
    </row>
    <row r="57" spans="1:6" x14ac:dyDescent="0.25">
      <c r="A57" s="98" t="s">
        <v>1310</v>
      </c>
      <c r="B57" s="103" t="s">
        <v>1204</v>
      </c>
      <c r="C57" s="103" t="s">
        <v>1204</v>
      </c>
      <c r="D57" s="106" t="s">
        <v>1311</v>
      </c>
      <c r="E57" s="103" t="s">
        <v>1204</v>
      </c>
      <c r="F57" s="99" t="s">
        <v>1204</v>
      </c>
    </row>
    <row r="58" spans="1:6" x14ac:dyDescent="0.25">
      <c r="A58" s="98" t="s">
        <v>1312</v>
      </c>
      <c r="B58" s="103" t="s">
        <v>1204</v>
      </c>
      <c r="C58" s="103" t="s">
        <v>1204</v>
      </c>
      <c r="D58" s="106" t="s">
        <v>1313</v>
      </c>
      <c r="E58" s="103" t="s">
        <v>1204</v>
      </c>
      <c r="F58" s="99" t="s">
        <v>1204</v>
      </c>
    </row>
    <row r="59" spans="1:6" x14ac:dyDescent="0.25">
      <c r="A59" s="98" t="s">
        <v>1314</v>
      </c>
      <c r="B59" s="103" t="s">
        <v>1204</v>
      </c>
      <c r="C59" s="103" t="s">
        <v>1204</v>
      </c>
      <c r="D59" s="106" t="s">
        <v>1315</v>
      </c>
      <c r="E59" s="103" t="s">
        <v>1204</v>
      </c>
      <c r="F59" s="99" t="s">
        <v>1204</v>
      </c>
    </row>
    <row r="60" spans="1:6" x14ac:dyDescent="0.25">
      <c r="A60" s="98" t="s">
        <v>1316</v>
      </c>
      <c r="B60" s="103" t="s">
        <v>1204</v>
      </c>
      <c r="C60" s="103" t="s">
        <v>1204</v>
      </c>
      <c r="D60" s="106" t="s">
        <v>1317</v>
      </c>
      <c r="E60" s="103" t="s">
        <v>1204</v>
      </c>
      <c r="F60" s="99" t="s">
        <v>1204</v>
      </c>
    </row>
    <row r="61" spans="1:6" x14ac:dyDescent="0.25">
      <c r="A61" s="98" t="s">
        <v>1318</v>
      </c>
      <c r="B61" s="103" t="s">
        <v>1204</v>
      </c>
      <c r="C61" s="103" t="s">
        <v>1204</v>
      </c>
      <c r="D61" s="106" t="s">
        <v>1319</v>
      </c>
      <c r="E61" s="103" t="s">
        <v>1204</v>
      </c>
      <c r="F61" s="99" t="s">
        <v>1204</v>
      </c>
    </row>
    <row r="62" spans="1:6" x14ac:dyDescent="0.25">
      <c r="A62" s="98" t="s">
        <v>1320</v>
      </c>
      <c r="B62" s="103" t="s">
        <v>1204</v>
      </c>
      <c r="C62" s="103" t="s">
        <v>1204</v>
      </c>
      <c r="D62" s="106" t="s">
        <v>1321</v>
      </c>
      <c r="E62" s="103" t="s">
        <v>1204</v>
      </c>
      <c r="F62" s="99" t="s">
        <v>1204</v>
      </c>
    </row>
    <row r="63" spans="1:6" x14ac:dyDescent="0.25">
      <c r="A63" s="98" t="s">
        <v>1322</v>
      </c>
      <c r="B63" s="103" t="s">
        <v>1204</v>
      </c>
      <c r="C63" s="103" t="s">
        <v>1204</v>
      </c>
      <c r="D63" s="106" t="s">
        <v>1323</v>
      </c>
      <c r="E63" s="103" t="s">
        <v>1204</v>
      </c>
      <c r="F63" s="99" t="s">
        <v>1204</v>
      </c>
    </row>
    <row r="64" spans="1:6" x14ac:dyDescent="0.25">
      <c r="A64" s="98" t="s">
        <v>1324</v>
      </c>
      <c r="B64" s="103" t="s">
        <v>1204</v>
      </c>
      <c r="C64" s="103" t="s">
        <v>1204</v>
      </c>
      <c r="D64" s="106" t="s">
        <v>1325</v>
      </c>
      <c r="E64" s="103" t="s">
        <v>1204</v>
      </c>
      <c r="F64" s="99" t="s">
        <v>1204</v>
      </c>
    </row>
    <row r="65" spans="1:6" x14ac:dyDescent="0.25">
      <c r="A65" s="98" t="s">
        <v>1326</v>
      </c>
      <c r="B65" s="103" t="s">
        <v>1204</v>
      </c>
      <c r="C65" s="103" t="s">
        <v>1204</v>
      </c>
      <c r="D65" s="106" t="s">
        <v>1327</v>
      </c>
      <c r="E65" s="103" t="s">
        <v>1204</v>
      </c>
      <c r="F65" s="99" t="s">
        <v>1204</v>
      </c>
    </row>
    <row r="66" spans="1:6" x14ac:dyDescent="0.25">
      <c r="A66" s="98" t="s">
        <v>1328</v>
      </c>
      <c r="B66" s="103" t="s">
        <v>1204</v>
      </c>
      <c r="C66" s="103" t="s">
        <v>1204</v>
      </c>
      <c r="D66" s="106" t="s">
        <v>1329</v>
      </c>
      <c r="E66" s="103" t="s">
        <v>1204</v>
      </c>
      <c r="F66" s="99" t="s">
        <v>1204</v>
      </c>
    </row>
    <row r="67" spans="1:6" x14ac:dyDescent="0.25">
      <c r="A67" s="98" t="s">
        <v>1330</v>
      </c>
      <c r="B67" s="103" t="s">
        <v>1204</v>
      </c>
      <c r="C67" s="103" t="s">
        <v>1204</v>
      </c>
      <c r="D67" s="106" t="s">
        <v>1331</v>
      </c>
      <c r="E67" s="103" t="s">
        <v>1204</v>
      </c>
      <c r="F67" s="99" t="s">
        <v>1204</v>
      </c>
    </row>
    <row r="68" spans="1:6" x14ac:dyDescent="0.25">
      <c r="A68" s="98" t="s">
        <v>1332</v>
      </c>
      <c r="B68" s="103" t="s">
        <v>1204</v>
      </c>
      <c r="C68" s="103" t="s">
        <v>1204</v>
      </c>
      <c r="D68" s="106" t="s">
        <v>1333</v>
      </c>
      <c r="E68" s="103" t="s">
        <v>1204</v>
      </c>
      <c r="F68" s="99" t="s">
        <v>1204</v>
      </c>
    </row>
    <row r="69" spans="1:6" x14ac:dyDescent="0.25">
      <c r="A69" s="98" t="s">
        <v>1334</v>
      </c>
      <c r="B69" s="103" t="s">
        <v>1204</v>
      </c>
      <c r="C69" s="103" t="s">
        <v>1204</v>
      </c>
      <c r="D69" s="106" t="s">
        <v>1335</v>
      </c>
      <c r="E69" s="103" t="s">
        <v>1204</v>
      </c>
      <c r="F69" s="99" t="s">
        <v>1204</v>
      </c>
    </row>
    <row r="70" spans="1:6" ht="15.75" thickBot="1" x14ac:dyDescent="0.3">
      <c r="A70" s="105" t="s">
        <v>1336</v>
      </c>
      <c r="B70" s="100" t="s">
        <v>1204</v>
      </c>
      <c r="C70" s="100" t="s">
        <v>1204</v>
      </c>
      <c r="D70" s="106" t="s">
        <v>1337</v>
      </c>
      <c r="E70" s="103" t="s">
        <v>1204</v>
      </c>
      <c r="F70" s="99" t="s">
        <v>1204</v>
      </c>
    </row>
    <row r="71" spans="1:6" x14ac:dyDescent="0.25">
      <c r="A71" s="104"/>
      <c r="B71" s="104"/>
      <c r="C71" s="104"/>
      <c r="D71" s="106" t="s">
        <v>1338</v>
      </c>
      <c r="E71" s="103" t="s">
        <v>1204</v>
      </c>
      <c r="F71" s="99" t="s">
        <v>1204</v>
      </c>
    </row>
    <row r="72" spans="1:6" x14ac:dyDescent="0.25">
      <c r="A72" s="104"/>
      <c r="B72" s="104"/>
      <c r="C72" s="104"/>
      <c r="D72" s="106" t="s">
        <v>1339</v>
      </c>
      <c r="E72" s="103" t="s">
        <v>1204</v>
      </c>
      <c r="F72" s="99" t="s">
        <v>1204</v>
      </c>
    </row>
    <row r="73" spans="1:6" x14ac:dyDescent="0.25">
      <c r="A73" s="104"/>
      <c r="B73" s="104"/>
      <c r="C73" s="104"/>
      <c r="D73" s="106" t="s">
        <v>1340</v>
      </c>
      <c r="E73" s="103" t="s">
        <v>1204</v>
      </c>
      <c r="F73" s="99" t="s">
        <v>1204</v>
      </c>
    </row>
    <row r="74" spans="1:6" x14ac:dyDescent="0.25">
      <c r="A74" s="104"/>
      <c r="B74" s="104"/>
      <c r="C74" s="104"/>
      <c r="D74" s="106" t="s">
        <v>1341</v>
      </c>
      <c r="E74" s="103" t="s">
        <v>1204</v>
      </c>
      <c r="F74" s="99" t="s">
        <v>1204</v>
      </c>
    </row>
    <row r="75" spans="1:6" x14ac:dyDescent="0.25">
      <c r="A75" s="104"/>
      <c r="B75" s="104"/>
      <c r="C75" s="104"/>
      <c r="D75" s="106" t="s">
        <v>1342</v>
      </c>
      <c r="E75" s="103" t="s">
        <v>1204</v>
      </c>
      <c r="F75" s="99" t="s">
        <v>1204</v>
      </c>
    </row>
    <row r="76" spans="1:6" x14ac:dyDescent="0.25">
      <c r="A76" s="104"/>
      <c r="B76" s="104"/>
      <c r="C76" s="104"/>
      <c r="D76" s="106" t="s">
        <v>1343</v>
      </c>
      <c r="E76" s="103" t="s">
        <v>1204</v>
      </c>
      <c r="F76" s="99" t="s">
        <v>1204</v>
      </c>
    </row>
    <row r="77" spans="1:6" x14ac:dyDescent="0.25">
      <c r="A77" s="104"/>
      <c r="B77" s="104"/>
      <c r="C77" s="104"/>
      <c r="D77" s="106" t="s">
        <v>1344</v>
      </c>
      <c r="E77" s="103" t="s">
        <v>1204</v>
      </c>
      <c r="F77" s="99" t="s">
        <v>1204</v>
      </c>
    </row>
    <row r="78" spans="1:6" x14ac:dyDescent="0.25">
      <c r="A78" s="104"/>
      <c r="B78" s="104"/>
      <c r="C78" s="104"/>
      <c r="D78" s="106" t="s">
        <v>1345</v>
      </c>
      <c r="E78" s="103" t="s">
        <v>1204</v>
      </c>
      <c r="F78" s="99" t="s">
        <v>1204</v>
      </c>
    </row>
    <row r="79" spans="1:6" x14ac:dyDescent="0.25">
      <c r="A79" s="104"/>
      <c r="B79" s="104"/>
      <c r="C79" s="104"/>
      <c r="D79" s="106" t="s">
        <v>1346</v>
      </c>
      <c r="E79" s="103" t="s">
        <v>1204</v>
      </c>
      <c r="F79" s="99" t="s">
        <v>1204</v>
      </c>
    </row>
    <row r="80" spans="1:6" x14ac:dyDescent="0.25">
      <c r="A80" s="104"/>
      <c r="B80" s="104"/>
      <c r="C80" s="104"/>
      <c r="D80" s="106" t="s">
        <v>1347</v>
      </c>
      <c r="E80" s="103" t="s">
        <v>1204</v>
      </c>
      <c r="F80" s="99" t="s">
        <v>1204</v>
      </c>
    </row>
    <row r="81" spans="1:6" x14ac:dyDescent="0.25">
      <c r="A81" s="104"/>
      <c r="B81" s="104"/>
      <c r="C81" s="104"/>
      <c r="D81" s="106" t="s">
        <v>1348</v>
      </c>
      <c r="E81" s="103" t="s">
        <v>1204</v>
      </c>
      <c r="F81" s="99" t="s">
        <v>1204</v>
      </c>
    </row>
    <row r="82" spans="1:6" x14ac:dyDescent="0.25">
      <c r="A82" s="104"/>
      <c r="B82" s="104"/>
      <c r="C82" s="104"/>
      <c r="D82" s="106" t="s">
        <v>1349</v>
      </c>
      <c r="E82" s="103" t="s">
        <v>1204</v>
      </c>
      <c r="F82" s="99" t="s">
        <v>1204</v>
      </c>
    </row>
    <row r="83" spans="1:6" x14ac:dyDescent="0.25">
      <c r="A83" s="104"/>
      <c r="B83" s="104"/>
      <c r="C83" s="104"/>
      <c r="D83" s="106" t="s">
        <v>1350</v>
      </c>
      <c r="E83" s="103" t="s">
        <v>1204</v>
      </c>
      <c r="F83" s="99" t="s">
        <v>1204</v>
      </c>
    </row>
    <row r="84" spans="1:6" x14ac:dyDescent="0.25">
      <c r="A84" s="104"/>
      <c r="B84" s="104"/>
      <c r="C84" s="104"/>
      <c r="D84" s="106" t="s">
        <v>1351</v>
      </c>
      <c r="E84" s="103" t="s">
        <v>1204</v>
      </c>
      <c r="F84" s="99" t="s">
        <v>1204</v>
      </c>
    </row>
    <row r="85" spans="1:6" x14ac:dyDescent="0.25">
      <c r="A85" s="104"/>
      <c r="B85" s="104"/>
      <c r="C85" s="104"/>
      <c r="D85" s="106" t="s">
        <v>1352</v>
      </c>
      <c r="E85" s="103" t="s">
        <v>1204</v>
      </c>
      <c r="F85" s="99" t="s">
        <v>1204</v>
      </c>
    </row>
    <row r="86" spans="1:6" x14ac:dyDescent="0.25">
      <c r="A86" s="104"/>
      <c r="B86" s="104"/>
      <c r="C86" s="104"/>
      <c r="D86" s="106" t="s">
        <v>1353</v>
      </c>
      <c r="E86" s="103" t="s">
        <v>1204</v>
      </c>
      <c r="F86" s="99" t="s">
        <v>1204</v>
      </c>
    </row>
    <row r="87" spans="1:6" x14ac:dyDescent="0.25">
      <c r="A87" s="104"/>
      <c r="B87" s="104"/>
      <c r="C87" s="104"/>
      <c r="D87" s="106" t="s">
        <v>1354</v>
      </c>
      <c r="E87" s="103" t="s">
        <v>1204</v>
      </c>
      <c r="F87" s="99" t="s">
        <v>1204</v>
      </c>
    </row>
    <row r="88" spans="1:6" x14ac:dyDescent="0.25">
      <c r="A88" s="104"/>
      <c r="B88" s="104"/>
      <c r="C88" s="104"/>
      <c r="D88" s="106" t="s">
        <v>1355</v>
      </c>
      <c r="E88" s="103" t="s">
        <v>1204</v>
      </c>
      <c r="F88" s="99" t="s">
        <v>1204</v>
      </c>
    </row>
    <row r="89" spans="1:6" x14ac:dyDescent="0.25">
      <c r="A89" s="104"/>
      <c r="B89" s="104"/>
      <c r="C89" s="104"/>
      <c r="D89" s="106" t="s">
        <v>1356</v>
      </c>
      <c r="E89" s="103" t="s">
        <v>1204</v>
      </c>
      <c r="F89" s="99" t="s">
        <v>1204</v>
      </c>
    </row>
    <row r="90" spans="1:6" x14ac:dyDescent="0.25">
      <c r="A90" s="104"/>
      <c r="B90" s="104"/>
      <c r="C90" s="104"/>
      <c r="D90" s="106" t="s">
        <v>1357</v>
      </c>
      <c r="E90" s="103" t="s">
        <v>1204</v>
      </c>
      <c r="F90" s="99" t="s">
        <v>1204</v>
      </c>
    </row>
    <row r="91" spans="1:6" x14ac:dyDescent="0.25">
      <c r="A91" s="104"/>
      <c r="B91" s="104"/>
      <c r="C91" s="104"/>
      <c r="D91" s="106" t="s">
        <v>1358</v>
      </c>
      <c r="E91" s="103" t="s">
        <v>1204</v>
      </c>
      <c r="F91" s="99" t="s">
        <v>1204</v>
      </c>
    </row>
    <row r="92" spans="1:6" x14ac:dyDescent="0.25">
      <c r="A92" s="104"/>
      <c r="B92" s="104"/>
      <c r="C92" s="104"/>
      <c r="D92" s="106" t="s">
        <v>1359</v>
      </c>
      <c r="E92" s="103" t="s">
        <v>1204</v>
      </c>
      <c r="F92" s="99" t="s">
        <v>1204</v>
      </c>
    </row>
    <row r="93" spans="1:6" x14ac:dyDescent="0.25">
      <c r="A93" s="104"/>
      <c r="B93" s="104"/>
      <c r="C93" s="104"/>
      <c r="D93" s="106" t="s">
        <v>1360</v>
      </c>
      <c r="E93" s="103" t="s">
        <v>1204</v>
      </c>
      <c r="F93" s="99" t="s">
        <v>1204</v>
      </c>
    </row>
    <row r="94" spans="1:6" x14ac:dyDescent="0.25">
      <c r="A94" s="104"/>
      <c r="B94" s="104"/>
      <c r="C94" s="104"/>
      <c r="D94" s="106" t="s">
        <v>1361</v>
      </c>
      <c r="E94" s="103" t="s">
        <v>1204</v>
      </c>
      <c r="F94" s="99" t="s">
        <v>1204</v>
      </c>
    </row>
    <row r="95" spans="1:6" x14ac:dyDescent="0.25">
      <c r="A95" s="104"/>
      <c r="B95" s="104"/>
      <c r="C95" s="104"/>
      <c r="D95" s="106" t="s">
        <v>1362</v>
      </c>
      <c r="E95" s="103" t="s">
        <v>1204</v>
      </c>
      <c r="F95" s="99" t="s">
        <v>1204</v>
      </c>
    </row>
    <row r="96" spans="1:6" x14ac:dyDescent="0.25">
      <c r="A96" s="104"/>
      <c r="B96" s="104"/>
      <c r="C96" s="104"/>
      <c r="D96" s="106" t="s">
        <v>1363</v>
      </c>
      <c r="E96" s="103" t="s">
        <v>1204</v>
      </c>
      <c r="F96" s="99" t="s">
        <v>1204</v>
      </c>
    </row>
    <row r="97" spans="1:6" x14ac:dyDescent="0.25">
      <c r="A97" s="104"/>
      <c r="B97" s="104"/>
      <c r="C97" s="104"/>
      <c r="D97" s="106" t="s">
        <v>1364</v>
      </c>
      <c r="E97" s="103" t="s">
        <v>1204</v>
      </c>
      <c r="F97" s="99" t="s">
        <v>1204</v>
      </c>
    </row>
    <row r="98" spans="1:6" x14ac:dyDescent="0.25">
      <c r="A98" s="104"/>
      <c r="B98" s="104"/>
      <c r="C98" s="104"/>
      <c r="D98" s="106" t="s">
        <v>1365</v>
      </c>
      <c r="E98" s="103" t="s">
        <v>1204</v>
      </c>
      <c r="F98" s="99" t="s">
        <v>1204</v>
      </c>
    </row>
    <row r="99" spans="1:6" x14ac:dyDescent="0.25">
      <c r="A99" s="104"/>
      <c r="B99" s="104"/>
      <c r="C99" s="104"/>
      <c r="D99" s="106" t="s">
        <v>1366</v>
      </c>
      <c r="E99" s="103" t="s">
        <v>1204</v>
      </c>
      <c r="F99" s="99" t="s">
        <v>1204</v>
      </c>
    </row>
    <row r="100" spans="1:6" x14ac:dyDescent="0.25">
      <c r="A100" s="104"/>
      <c r="B100" s="104"/>
      <c r="C100" s="104"/>
      <c r="D100" s="106" t="s">
        <v>1367</v>
      </c>
      <c r="E100" s="103" t="s">
        <v>1204</v>
      </c>
      <c r="F100" s="99" t="s">
        <v>1204</v>
      </c>
    </row>
    <row r="101" spans="1:6" x14ac:dyDescent="0.25">
      <c r="A101" s="104"/>
      <c r="B101" s="104"/>
      <c r="C101" s="104"/>
      <c r="D101" s="106" t="s">
        <v>1368</v>
      </c>
      <c r="E101" s="103" t="s">
        <v>1204</v>
      </c>
      <c r="F101" s="99" t="s">
        <v>1204</v>
      </c>
    </row>
    <row r="102" spans="1:6" x14ac:dyDescent="0.25">
      <c r="A102" s="104"/>
      <c r="B102" s="104"/>
      <c r="C102" s="104"/>
      <c r="D102" s="106" t="s">
        <v>1369</v>
      </c>
      <c r="E102" s="103" t="s">
        <v>1204</v>
      </c>
      <c r="F102" s="99" t="s">
        <v>1204</v>
      </c>
    </row>
    <row r="103" spans="1:6" x14ac:dyDescent="0.25">
      <c r="A103" s="104"/>
      <c r="B103" s="104"/>
      <c r="C103" s="104"/>
      <c r="D103" s="106" t="s">
        <v>1370</v>
      </c>
      <c r="E103" s="103" t="s">
        <v>1204</v>
      </c>
      <c r="F103" s="99" t="s">
        <v>1204</v>
      </c>
    </row>
    <row r="104" spans="1:6" x14ac:dyDescent="0.25">
      <c r="A104" s="104"/>
      <c r="B104" s="104"/>
      <c r="C104" s="104"/>
      <c r="D104" s="106" t="s">
        <v>1371</v>
      </c>
      <c r="E104" s="103" t="s">
        <v>1204</v>
      </c>
      <c r="F104" s="99" t="s">
        <v>1204</v>
      </c>
    </row>
    <row r="105" spans="1:6" x14ac:dyDescent="0.25">
      <c r="A105" s="104"/>
      <c r="B105" s="104"/>
      <c r="C105" s="104"/>
      <c r="D105" s="106" t="s">
        <v>1372</v>
      </c>
      <c r="E105" s="103" t="s">
        <v>1204</v>
      </c>
      <c r="F105" s="99" t="s">
        <v>1204</v>
      </c>
    </row>
    <row r="106" spans="1:6" x14ac:dyDescent="0.25">
      <c r="A106" s="104"/>
      <c r="B106" s="104"/>
      <c r="C106" s="104"/>
      <c r="D106" s="106" t="s">
        <v>1373</v>
      </c>
      <c r="E106" s="103" t="s">
        <v>1204</v>
      </c>
      <c r="F106" s="99" t="s">
        <v>1204</v>
      </c>
    </row>
    <row r="107" spans="1:6" x14ac:dyDescent="0.25">
      <c r="A107" s="2"/>
      <c r="B107" s="2"/>
      <c r="C107" s="2"/>
      <c r="D107" s="106" t="s">
        <v>1374</v>
      </c>
      <c r="E107" s="103" t="s">
        <v>1204</v>
      </c>
      <c r="F107" s="99" t="s">
        <v>1204</v>
      </c>
    </row>
    <row r="108" spans="1:6" x14ac:dyDescent="0.25">
      <c r="A108" s="2"/>
      <c r="B108" s="2"/>
      <c r="C108" s="2"/>
      <c r="D108" s="106" t="s">
        <v>1375</v>
      </c>
      <c r="E108" s="103" t="s">
        <v>1204</v>
      </c>
      <c r="F108" s="99" t="s">
        <v>1204</v>
      </c>
    </row>
    <row r="109" spans="1:6" x14ac:dyDescent="0.25">
      <c r="A109" s="2"/>
      <c r="B109" s="2"/>
      <c r="C109" s="2"/>
      <c r="D109" s="106" t="s">
        <v>1376</v>
      </c>
      <c r="E109" s="103" t="s">
        <v>1204</v>
      </c>
      <c r="F109" s="99" t="s">
        <v>1204</v>
      </c>
    </row>
    <row r="110" spans="1:6" x14ac:dyDescent="0.25">
      <c r="A110" s="2"/>
      <c r="B110" s="2"/>
      <c r="C110" s="2"/>
      <c r="D110" s="106" t="s">
        <v>1377</v>
      </c>
      <c r="E110" s="103" t="s">
        <v>1204</v>
      </c>
      <c r="F110" s="99" t="s">
        <v>1204</v>
      </c>
    </row>
    <row r="111" spans="1:6" x14ac:dyDescent="0.25">
      <c r="A111" s="2"/>
      <c r="B111" s="2"/>
      <c r="C111" s="2"/>
      <c r="D111" s="106" t="s">
        <v>1378</v>
      </c>
      <c r="E111" s="103" t="s">
        <v>1204</v>
      </c>
      <c r="F111" s="99" t="s">
        <v>1204</v>
      </c>
    </row>
    <row r="112" spans="1:6" x14ac:dyDescent="0.25">
      <c r="A112" s="2"/>
      <c r="B112" s="2"/>
      <c r="C112" s="2"/>
      <c r="D112" s="106" t="s">
        <v>1379</v>
      </c>
      <c r="E112" s="103" t="s">
        <v>1204</v>
      </c>
      <c r="F112" s="99" t="s">
        <v>1204</v>
      </c>
    </row>
    <row r="113" spans="1:6" x14ac:dyDescent="0.25">
      <c r="A113" s="2"/>
      <c r="B113" s="2"/>
      <c r="C113" s="2"/>
      <c r="D113" s="106" t="s">
        <v>1380</v>
      </c>
      <c r="E113" s="103" t="s">
        <v>1204</v>
      </c>
      <c r="F113" s="99" t="s">
        <v>1204</v>
      </c>
    </row>
    <row r="114" spans="1:6" x14ac:dyDescent="0.25">
      <c r="A114" s="2"/>
      <c r="B114" s="2"/>
      <c r="C114" s="2"/>
      <c r="D114" s="106" t="s">
        <v>1381</v>
      </c>
      <c r="E114" s="103" t="s">
        <v>1204</v>
      </c>
      <c r="F114" s="99" t="s">
        <v>1204</v>
      </c>
    </row>
    <row r="115" spans="1:6" x14ac:dyDescent="0.25">
      <c r="A115" s="2"/>
      <c r="B115" s="2"/>
      <c r="C115" s="2"/>
      <c r="D115" s="106" t="s">
        <v>1382</v>
      </c>
      <c r="E115" s="103" t="s">
        <v>1204</v>
      </c>
      <c r="F115" s="99" t="s">
        <v>1204</v>
      </c>
    </row>
    <row r="116" spans="1:6" x14ac:dyDescent="0.25">
      <c r="A116" s="2"/>
      <c r="B116" s="2"/>
      <c r="C116" s="2"/>
      <c r="D116" s="106" t="s">
        <v>1383</v>
      </c>
      <c r="E116" s="103" t="s">
        <v>1204</v>
      </c>
      <c r="F116" s="99" t="s">
        <v>1204</v>
      </c>
    </row>
    <row r="117" spans="1:6" x14ac:dyDescent="0.25">
      <c r="A117" s="2"/>
      <c r="B117" s="2"/>
      <c r="C117" s="2"/>
      <c r="D117" s="106" t="s">
        <v>1384</v>
      </c>
      <c r="E117" s="103" t="s">
        <v>1204</v>
      </c>
      <c r="F117" s="99" t="s">
        <v>1204</v>
      </c>
    </row>
    <row r="118" spans="1:6" x14ac:dyDescent="0.25">
      <c r="A118" s="2"/>
      <c r="B118" s="2"/>
      <c r="C118" s="2"/>
      <c r="D118" s="106" t="s">
        <v>1385</v>
      </c>
      <c r="E118" s="103" t="s">
        <v>1204</v>
      </c>
      <c r="F118" s="99" t="s">
        <v>1204</v>
      </c>
    </row>
    <row r="119" spans="1:6" x14ac:dyDescent="0.25">
      <c r="A119" s="2"/>
      <c r="B119" s="2"/>
      <c r="C119" s="2"/>
      <c r="D119" s="106" t="s">
        <v>1386</v>
      </c>
      <c r="E119" s="103" t="s">
        <v>1204</v>
      </c>
      <c r="F119" s="99" t="s">
        <v>1204</v>
      </c>
    </row>
    <row r="120" spans="1:6" x14ac:dyDescent="0.25">
      <c r="A120" s="2"/>
      <c r="B120" s="2"/>
      <c r="C120" s="2"/>
      <c r="D120" s="106" t="s">
        <v>1387</v>
      </c>
      <c r="E120" s="103" t="s">
        <v>1204</v>
      </c>
      <c r="F120" s="99" t="s">
        <v>1204</v>
      </c>
    </row>
    <row r="121" spans="1:6" x14ac:dyDescent="0.25">
      <c r="A121" s="2"/>
      <c r="B121" s="2"/>
      <c r="C121" s="2"/>
      <c r="D121" s="106" t="s">
        <v>1388</v>
      </c>
      <c r="E121" s="103" t="s">
        <v>1204</v>
      </c>
      <c r="F121" s="99" t="s">
        <v>1204</v>
      </c>
    </row>
    <row r="122" spans="1:6" x14ac:dyDescent="0.25">
      <c r="A122" s="2"/>
      <c r="B122" s="2"/>
      <c r="C122" s="2"/>
      <c r="D122" s="106" t="s">
        <v>1389</v>
      </c>
      <c r="E122" s="103" t="s">
        <v>1204</v>
      </c>
      <c r="F122" s="99" t="s">
        <v>1204</v>
      </c>
    </row>
    <row r="123" spans="1:6" x14ac:dyDescent="0.25">
      <c r="A123" s="2"/>
      <c r="B123" s="2"/>
      <c r="C123" s="2"/>
      <c r="D123" s="106" t="s">
        <v>1390</v>
      </c>
      <c r="E123" s="103" t="s">
        <v>1204</v>
      </c>
      <c r="F123" s="99" t="s">
        <v>1204</v>
      </c>
    </row>
    <row r="124" spans="1:6" x14ac:dyDescent="0.25">
      <c r="A124" s="2"/>
      <c r="B124" s="2"/>
      <c r="C124" s="2"/>
      <c r="D124" s="106" t="s">
        <v>1391</v>
      </c>
      <c r="E124" s="103" t="s">
        <v>1204</v>
      </c>
      <c r="F124" s="99" t="s">
        <v>1204</v>
      </c>
    </row>
    <row r="125" spans="1:6" x14ac:dyDescent="0.25">
      <c r="A125" s="2"/>
      <c r="B125" s="2"/>
      <c r="C125" s="2"/>
      <c r="D125" s="106" t="s">
        <v>1392</v>
      </c>
      <c r="E125" s="103" t="s">
        <v>1204</v>
      </c>
      <c r="F125" s="99" t="s">
        <v>1204</v>
      </c>
    </row>
    <row r="126" spans="1:6" x14ac:dyDescent="0.25">
      <c r="A126" s="2"/>
      <c r="B126" s="2"/>
      <c r="C126" s="2"/>
      <c r="D126" s="106" t="s">
        <v>1393</v>
      </c>
      <c r="E126" s="103" t="s">
        <v>1204</v>
      </c>
      <c r="F126" s="99" t="s">
        <v>1204</v>
      </c>
    </row>
    <row r="127" spans="1:6" x14ac:dyDescent="0.25">
      <c r="A127" s="2"/>
      <c r="B127" s="2"/>
      <c r="C127" s="2"/>
      <c r="D127" s="106" t="s">
        <v>1394</v>
      </c>
      <c r="E127" s="103" t="s">
        <v>1204</v>
      </c>
      <c r="F127" s="99" t="s">
        <v>1204</v>
      </c>
    </row>
    <row r="128" spans="1:6" x14ac:dyDescent="0.25">
      <c r="A128" s="2"/>
      <c r="B128" s="2"/>
      <c r="C128" s="2"/>
      <c r="D128" s="106" t="s">
        <v>1395</v>
      </c>
      <c r="E128" s="103" t="s">
        <v>1204</v>
      </c>
      <c r="F128" s="99" t="s">
        <v>1204</v>
      </c>
    </row>
    <row r="129" spans="1:6" x14ac:dyDescent="0.25">
      <c r="A129" s="2"/>
      <c r="B129" s="2"/>
      <c r="C129" s="2"/>
      <c r="D129" s="106" t="s">
        <v>1396</v>
      </c>
      <c r="E129" s="103" t="s">
        <v>1204</v>
      </c>
      <c r="F129" s="99" t="s">
        <v>1204</v>
      </c>
    </row>
    <row r="130" spans="1:6" x14ac:dyDescent="0.25">
      <c r="A130" s="2"/>
      <c r="B130" s="2"/>
      <c r="C130" s="2"/>
      <c r="D130" s="106" t="s">
        <v>1397</v>
      </c>
      <c r="E130" s="103" t="s">
        <v>1204</v>
      </c>
      <c r="F130" s="99" t="s">
        <v>1204</v>
      </c>
    </row>
    <row r="131" spans="1:6" x14ac:dyDescent="0.25">
      <c r="A131" s="2"/>
      <c r="B131" s="2"/>
      <c r="C131" s="2"/>
      <c r="D131" s="106" t="s">
        <v>1398</v>
      </c>
      <c r="E131" s="103" t="s">
        <v>1204</v>
      </c>
      <c r="F131" s="99" t="s">
        <v>1204</v>
      </c>
    </row>
    <row r="132" spans="1:6" x14ac:dyDescent="0.25">
      <c r="A132" s="2"/>
      <c r="B132" s="2"/>
      <c r="C132" s="2"/>
      <c r="D132" s="106" t="s">
        <v>1399</v>
      </c>
      <c r="E132" s="103" t="s">
        <v>1204</v>
      </c>
      <c r="F132" s="99" t="s">
        <v>1204</v>
      </c>
    </row>
    <row r="133" spans="1:6" x14ac:dyDescent="0.25">
      <c r="A133" s="2"/>
      <c r="B133" s="2"/>
      <c r="C133" s="2"/>
      <c r="D133" s="106" t="s">
        <v>1400</v>
      </c>
      <c r="E133" s="103" t="s">
        <v>1204</v>
      </c>
      <c r="F133" s="99" t="s">
        <v>1204</v>
      </c>
    </row>
    <row r="134" spans="1:6" x14ac:dyDescent="0.25">
      <c r="A134" s="2"/>
      <c r="B134" s="2"/>
      <c r="C134" s="2"/>
      <c r="D134" s="106" t="s">
        <v>1401</v>
      </c>
      <c r="E134" s="103" t="s">
        <v>1204</v>
      </c>
      <c r="F134" s="99" t="s">
        <v>1204</v>
      </c>
    </row>
    <row r="135" spans="1:6" x14ac:dyDescent="0.25">
      <c r="A135" s="2"/>
      <c r="B135" s="2"/>
      <c r="C135" s="2"/>
      <c r="D135" s="106" t="s">
        <v>1402</v>
      </c>
      <c r="E135" s="103" t="s">
        <v>1204</v>
      </c>
      <c r="F135" s="99" t="s">
        <v>1204</v>
      </c>
    </row>
    <row r="136" spans="1:6" x14ac:dyDescent="0.25">
      <c r="A136" s="2"/>
      <c r="B136" s="2"/>
      <c r="C136" s="2"/>
      <c r="D136" s="106" t="s">
        <v>1403</v>
      </c>
      <c r="E136" s="103" t="s">
        <v>1204</v>
      </c>
      <c r="F136" s="99" t="s">
        <v>1204</v>
      </c>
    </row>
    <row r="137" spans="1:6" x14ac:dyDescent="0.25">
      <c r="A137" s="2"/>
      <c r="B137" s="2"/>
      <c r="C137" s="2"/>
      <c r="D137" s="106" t="s">
        <v>1404</v>
      </c>
      <c r="E137" s="103" t="s">
        <v>1204</v>
      </c>
      <c r="F137" s="99" t="s">
        <v>1204</v>
      </c>
    </row>
    <row r="138" spans="1:6" x14ac:dyDescent="0.25">
      <c r="A138" s="2"/>
      <c r="B138" s="2"/>
      <c r="C138" s="2"/>
      <c r="D138" s="106" t="s">
        <v>1405</v>
      </c>
      <c r="E138" s="103" t="s">
        <v>1204</v>
      </c>
      <c r="F138" s="99" t="s">
        <v>1204</v>
      </c>
    </row>
    <row r="139" spans="1:6" x14ac:dyDescent="0.25">
      <c r="A139" s="2"/>
      <c r="B139" s="2"/>
      <c r="C139" s="2"/>
      <c r="D139" s="106" t="s">
        <v>1406</v>
      </c>
      <c r="E139" s="103" t="s">
        <v>1204</v>
      </c>
      <c r="F139" s="99" t="s">
        <v>1204</v>
      </c>
    </row>
    <row r="140" spans="1:6" x14ac:dyDescent="0.25">
      <c r="A140" s="2"/>
      <c r="B140" s="2"/>
      <c r="C140" s="2"/>
      <c r="D140" s="106" t="s">
        <v>1407</v>
      </c>
      <c r="E140" s="103" t="s">
        <v>1204</v>
      </c>
      <c r="F140" s="99" t="s">
        <v>1204</v>
      </c>
    </row>
    <row r="141" spans="1:6" x14ac:dyDescent="0.25">
      <c r="A141" s="2"/>
      <c r="B141" s="2"/>
      <c r="C141" s="2"/>
      <c r="D141" s="106" t="s">
        <v>1408</v>
      </c>
      <c r="E141" s="103" t="s">
        <v>1204</v>
      </c>
      <c r="F141" s="99" t="s">
        <v>1204</v>
      </c>
    </row>
    <row r="142" spans="1:6" x14ac:dyDescent="0.25">
      <c r="A142" s="2"/>
      <c r="B142" s="2"/>
      <c r="C142" s="2"/>
      <c r="D142" s="106" t="s">
        <v>1409</v>
      </c>
      <c r="E142" s="103" t="s">
        <v>1204</v>
      </c>
      <c r="F142" s="99" t="s">
        <v>1204</v>
      </c>
    </row>
    <row r="143" spans="1:6" x14ac:dyDescent="0.25">
      <c r="A143" s="2"/>
      <c r="B143" s="2"/>
      <c r="C143" s="2"/>
      <c r="D143" s="106" t="s">
        <v>1410</v>
      </c>
      <c r="E143" s="103" t="s">
        <v>1204</v>
      </c>
      <c r="F143" s="99" t="s">
        <v>1204</v>
      </c>
    </row>
    <row r="144" spans="1:6" x14ac:dyDescent="0.25">
      <c r="A144" s="2"/>
      <c r="B144" s="2"/>
      <c r="C144" s="2"/>
      <c r="D144" s="106" t="s">
        <v>1411</v>
      </c>
      <c r="E144" s="103" t="s">
        <v>1204</v>
      </c>
      <c r="F144" s="99" t="s">
        <v>1204</v>
      </c>
    </row>
    <row r="145" spans="1:6" x14ac:dyDescent="0.25">
      <c r="A145" s="2"/>
      <c r="B145" s="2"/>
      <c r="C145" s="2"/>
      <c r="D145" s="106" t="s">
        <v>1412</v>
      </c>
      <c r="E145" s="103" t="s">
        <v>1204</v>
      </c>
      <c r="F145" s="99" t="s">
        <v>1204</v>
      </c>
    </row>
    <row r="146" spans="1:6" x14ac:dyDescent="0.25">
      <c r="A146" s="2"/>
      <c r="B146" s="2"/>
      <c r="C146" s="2"/>
      <c r="D146" s="106" t="s">
        <v>1413</v>
      </c>
      <c r="E146" s="103" t="s">
        <v>1204</v>
      </c>
      <c r="F146" s="99" t="s">
        <v>1204</v>
      </c>
    </row>
    <row r="147" spans="1:6" x14ac:dyDescent="0.25">
      <c r="A147" s="2"/>
      <c r="B147" s="2"/>
      <c r="C147" s="2"/>
      <c r="D147" s="106" t="s">
        <v>1414</v>
      </c>
      <c r="E147" s="103" t="s">
        <v>1204</v>
      </c>
      <c r="F147" s="99" t="s">
        <v>1204</v>
      </c>
    </row>
    <row r="148" spans="1:6" x14ac:dyDescent="0.25">
      <c r="A148" s="2"/>
      <c r="B148" s="2"/>
      <c r="C148" s="2"/>
      <c r="D148" s="106" t="s">
        <v>1415</v>
      </c>
      <c r="E148" s="103" t="s">
        <v>1204</v>
      </c>
      <c r="F148" s="99" t="s">
        <v>1204</v>
      </c>
    </row>
    <row r="149" spans="1:6" x14ac:dyDescent="0.25">
      <c r="A149" s="2"/>
      <c r="B149" s="2"/>
      <c r="C149" s="2"/>
      <c r="D149" s="106" t="s">
        <v>1416</v>
      </c>
      <c r="E149" s="103" t="s">
        <v>1204</v>
      </c>
      <c r="F149" s="99" t="s">
        <v>1204</v>
      </c>
    </row>
    <row r="150" spans="1:6" x14ac:dyDescent="0.25">
      <c r="A150" s="2"/>
      <c r="B150" s="2"/>
      <c r="C150" s="2"/>
      <c r="D150" s="106" t="s">
        <v>1417</v>
      </c>
      <c r="E150" s="103" t="s">
        <v>1204</v>
      </c>
      <c r="F150" s="99" t="s">
        <v>1204</v>
      </c>
    </row>
    <row r="151" spans="1:6" x14ac:dyDescent="0.25">
      <c r="A151" s="2"/>
      <c r="B151" s="2"/>
      <c r="C151" s="2"/>
      <c r="D151" s="106" t="s">
        <v>1418</v>
      </c>
      <c r="E151" s="103" t="s">
        <v>1204</v>
      </c>
      <c r="F151" s="99" t="s">
        <v>1204</v>
      </c>
    </row>
    <row r="152" spans="1:6" x14ac:dyDescent="0.25">
      <c r="A152" s="2"/>
      <c r="B152" s="2"/>
      <c r="C152" s="2"/>
      <c r="D152" s="106" t="s">
        <v>1419</v>
      </c>
      <c r="E152" s="103" t="s">
        <v>1204</v>
      </c>
      <c r="F152" s="99" t="s">
        <v>1204</v>
      </c>
    </row>
    <row r="153" spans="1:6" x14ac:dyDescent="0.25">
      <c r="A153" s="2"/>
      <c r="B153" s="2"/>
      <c r="C153" s="2"/>
      <c r="D153" s="106" t="s">
        <v>1420</v>
      </c>
      <c r="E153" s="103" t="s">
        <v>1204</v>
      </c>
      <c r="F153" s="99" t="s">
        <v>1204</v>
      </c>
    </row>
    <row r="154" spans="1:6" x14ac:dyDescent="0.25">
      <c r="A154" s="2"/>
      <c r="B154" s="2"/>
      <c r="C154" s="2"/>
      <c r="D154" s="106" t="s">
        <v>1421</v>
      </c>
      <c r="E154" s="103" t="s">
        <v>1204</v>
      </c>
      <c r="F154" s="99" t="s">
        <v>1204</v>
      </c>
    </row>
    <row r="155" spans="1:6" x14ac:dyDescent="0.25">
      <c r="A155" s="2"/>
      <c r="B155" s="2"/>
      <c r="C155" s="2"/>
      <c r="D155" s="106" t="s">
        <v>1422</v>
      </c>
      <c r="E155" s="103" t="s">
        <v>1204</v>
      </c>
      <c r="F155" s="99" t="s">
        <v>1204</v>
      </c>
    </row>
    <row r="156" spans="1:6" x14ac:dyDescent="0.25">
      <c r="A156" s="2"/>
      <c r="B156" s="2"/>
      <c r="C156" s="2"/>
      <c r="D156" s="106" t="s">
        <v>1423</v>
      </c>
      <c r="E156" s="103" t="s">
        <v>1204</v>
      </c>
      <c r="F156" s="99" t="s">
        <v>1204</v>
      </c>
    </row>
    <row r="157" spans="1:6" x14ac:dyDescent="0.25">
      <c r="A157" s="2"/>
      <c r="B157" s="2"/>
      <c r="C157" s="2"/>
      <c r="D157" s="106" t="s">
        <v>1424</v>
      </c>
      <c r="E157" s="103" t="s">
        <v>1204</v>
      </c>
      <c r="F157" s="99" t="s">
        <v>1204</v>
      </c>
    </row>
    <row r="158" spans="1:6" x14ac:dyDescent="0.25">
      <c r="A158" s="2"/>
      <c r="B158" s="2"/>
      <c r="C158" s="2"/>
      <c r="D158" s="106" t="s">
        <v>1425</v>
      </c>
      <c r="E158" s="103" t="s">
        <v>1204</v>
      </c>
      <c r="F158" s="99" t="s">
        <v>1204</v>
      </c>
    </row>
    <row r="159" spans="1:6" x14ac:dyDescent="0.25">
      <c r="A159" s="2"/>
      <c r="B159" s="2"/>
      <c r="C159" s="2"/>
      <c r="D159" s="106" t="s">
        <v>1426</v>
      </c>
      <c r="E159" s="103" t="s">
        <v>1204</v>
      </c>
      <c r="F159" s="99" t="s">
        <v>1204</v>
      </c>
    </row>
    <row r="160" spans="1:6" x14ac:dyDescent="0.25">
      <c r="A160" s="2"/>
      <c r="B160" s="2"/>
      <c r="C160" s="2"/>
      <c r="D160" s="106" t="s">
        <v>1427</v>
      </c>
      <c r="E160" s="103" t="s">
        <v>1204</v>
      </c>
      <c r="F160" s="99" t="s">
        <v>1204</v>
      </c>
    </row>
    <row r="161" spans="1:6" x14ac:dyDescent="0.25">
      <c r="A161" s="2"/>
      <c r="B161" s="2"/>
      <c r="C161" s="2"/>
      <c r="D161" s="106" t="s">
        <v>1428</v>
      </c>
      <c r="E161" s="103" t="s">
        <v>1204</v>
      </c>
      <c r="F161" s="99" t="s">
        <v>1204</v>
      </c>
    </row>
    <row r="162" spans="1:6" x14ac:dyDescent="0.25">
      <c r="A162" s="2"/>
      <c r="B162" s="2"/>
      <c r="C162" s="2"/>
      <c r="D162" s="106" t="s">
        <v>1429</v>
      </c>
      <c r="E162" s="103" t="s">
        <v>1204</v>
      </c>
      <c r="F162" s="99" t="s">
        <v>1204</v>
      </c>
    </row>
    <row r="163" spans="1:6" x14ac:dyDescent="0.25">
      <c r="A163" s="2"/>
      <c r="B163" s="2"/>
      <c r="C163" s="2"/>
      <c r="D163" s="106" t="s">
        <v>1430</v>
      </c>
      <c r="E163" s="103" t="s">
        <v>1204</v>
      </c>
      <c r="F163" s="99" t="s">
        <v>1204</v>
      </c>
    </row>
    <row r="164" spans="1:6" x14ac:dyDescent="0.25">
      <c r="A164" s="2"/>
      <c r="B164" s="2"/>
      <c r="C164" s="2"/>
      <c r="D164" s="106" t="s">
        <v>1431</v>
      </c>
      <c r="E164" s="103" t="s">
        <v>1204</v>
      </c>
      <c r="F164" s="99" t="s">
        <v>1204</v>
      </c>
    </row>
    <row r="165" spans="1:6" x14ac:dyDescent="0.25">
      <c r="A165" s="2"/>
      <c r="B165" s="2"/>
      <c r="C165" s="2"/>
      <c r="D165" s="106" t="s">
        <v>1432</v>
      </c>
      <c r="E165" s="103" t="s">
        <v>1204</v>
      </c>
      <c r="F165" s="99" t="s">
        <v>1204</v>
      </c>
    </row>
    <row r="166" spans="1:6" x14ac:dyDescent="0.25">
      <c r="A166" s="2"/>
      <c r="B166" s="2"/>
      <c r="C166" s="2"/>
      <c r="D166" s="106" t="s">
        <v>1433</v>
      </c>
      <c r="E166" s="103" t="s">
        <v>1204</v>
      </c>
      <c r="F166" s="99" t="s">
        <v>1204</v>
      </c>
    </row>
    <row r="167" spans="1:6" x14ac:dyDescent="0.25">
      <c r="A167" s="2"/>
      <c r="B167" s="2"/>
      <c r="C167" s="2"/>
      <c r="D167" s="106" t="s">
        <v>1434</v>
      </c>
      <c r="E167" s="103" t="s">
        <v>1204</v>
      </c>
      <c r="F167" s="99" t="s">
        <v>1204</v>
      </c>
    </row>
    <row r="168" spans="1:6" x14ac:dyDescent="0.25">
      <c r="A168" s="2"/>
      <c r="B168" s="2"/>
      <c r="C168" s="2"/>
      <c r="D168" s="106" t="s">
        <v>1435</v>
      </c>
      <c r="E168" s="103" t="s">
        <v>1204</v>
      </c>
      <c r="F168" s="99" t="s">
        <v>1204</v>
      </c>
    </row>
    <row r="169" spans="1:6" x14ac:dyDescent="0.25">
      <c r="A169" s="2"/>
      <c r="B169" s="2"/>
      <c r="C169" s="2"/>
      <c r="D169" s="106" t="s">
        <v>1436</v>
      </c>
      <c r="E169" s="103" t="s">
        <v>1204</v>
      </c>
      <c r="F169" s="99" t="s">
        <v>1204</v>
      </c>
    </row>
    <row r="170" spans="1:6" x14ac:dyDescent="0.25">
      <c r="A170" s="2"/>
      <c r="B170" s="2"/>
      <c r="C170" s="2"/>
      <c r="D170" s="106" t="s">
        <v>1437</v>
      </c>
      <c r="E170" s="103" t="s">
        <v>1204</v>
      </c>
      <c r="F170" s="99" t="s">
        <v>1204</v>
      </c>
    </row>
    <row r="171" spans="1:6" x14ac:dyDescent="0.25">
      <c r="A171" s="2"/>
      <c r="B171" s="2"/>
      <c r="C171" s="2"/>
      <c r="D171" s="106" t="s">
        <v>1438</v>
      </c>
      <c r="E171" s="103" t="s">
        <v>1204</v>
      </c>
      <c r="F171" s="99" t="s">
        <v>1204</v>
      </c>
    </row>
    <row r="172" spans="1:6" x14ac:dyDescent="0.25">
      <c r="A172" s="2"/>
      <c r="B172" s="2"/>
      <c r="C172" s="2"/>
      <c r="D172" s="106" t="s">
        <v>1439</v>
      </c>
      <c r="E172" s="103" t="s">
        <v>1204</v>
      </c>
      <c r="F172" s="99" t="s">
        <v>1204</v>
      </c>
    </row>
    <row r="173" spans="1:6" x14ac:dyDescent="0.25">
      <c r="A173" s="2"/>
      <c r="B173" s="2"/>
      <c r="C173" s="2"/>
      <c r="D173" s="106" t="s">
        <v>1440</v>
      </c>
      <c r="E173" s="103" t="s">
        <v>1204</v>
      </c>
      <c r="F173" s="99" t="s">
        <v>1204</v>
      </c>
    </row>
    <row r="174" spans="1:6" x14ac:dyDescent="0.25">
      <c r="A174" s="2"/>
      <c r="B174" s="2"/>
      <c r="C174" s="2"/>
      <c r="D174" s="106" t="s">
        <v>1441</v>
      </c>
      <c r="E174" s="103" t="s">
        <v>1204</v>
      </c>
      <c r="F174" s="99" t="s">
        <v>1204</v>
      </c>
    </row>
    <row r="175" spans="1:6" x14ac:dyDescent="0.25">
      <c r="A175" s="2"/>
      <c r="B175" s="2"/>
      <c r="C175" s="2"/>
      <c r="D175" s="106" t="s">
        <v>1442</v>
      </c>
      <c r="E175" s="103" t="s">
        <v>1204</v>
      </c>
      <c r="F175" s="99" t="s">
        <v>1204</v>
      </c>
    </row>
    <row r="176" spans="1:6" x14ac:dyDescent="0.25">
      <c r="A176" s="2"/>
      <c r="B176" s="2"/>
      <c r="C176" s="2"/>
      <c r="D176" s="106" t="s">
        <v>1443</v>
      </c>
      <c r="E176" s="103" t="s">
        <v>1204</v>
      </c>
      <c r="F176" s="99" t="s">
        <v>1204</v>
      </c>
    </row>
    <row r="177" spans="1:6" x14ac:dyDescent="0.25">
      <c r="A177" s="2"/>
      <c r="B177" s="2"/>
      <c r="C177" s="2"/>
      <c r="D177" s="106" t="s">
        <v>1444</v>
      </c>
      <c r="E177" s="103" t="s">
        <v>1204</v>
      </c>
      <c r="F177" s="99" t="s">
        <v>1204</v>
      </c>
    </row>
    <row r="178" spans="1:6" x14ac:dyDescent="0.25">
      <c r="A178" s="2"/>
      <c r="B178" s="2"/>
      <c r="C178" s="2"/>
      <c r="D178" s="106" t="s">
        <v>1445</v>
      </c>
      <c r="E178" s="103" t="s">
        <v>1204</v>
      </c>
      <c r="F178" s="99" t="s">
        <v>1204</v>
      </c>
    </row>
    <row r="179" spans="1:6" x14ac:dyDescent="0.25">
      <c r="A179" s="2"/>
      <c r="B179" s="2"/>
      <c r="C179" s="2"/>
      <c r="D179" s="106" t="s">
        <v>1446</v>
      </c>
      <c r="E179" s="103" t="s">
        <v>1204</v>
      </c>
      <c r="F179" s="99" t="s">
        <v>1204</v>
      </c>
    </row>
    <row r="180" spans="1:6" x14ac:dyDescent="0.25">
      <c r="A180" s="2"/>
      <c r="B180" s="2"/>
      <c r="C180" s="2"/>
      <c r="D180" s="106" t="s">
        <v>1447</v>
      </c>
      <c r="E180" s="103" t="s">
        <v>1204</v>
      </c>
      <c r="F180" s="99" t="s">
        <v>1204</v>
      </c>
    </row>
    <row r="181" spans="1:6" x14ac:dyDescent="0.25">
      <c r="A181" s="2"/>
      <c r="B181" s="2"/>
      <c r="C181" s="2"/>
      <c r="D181" s="106" t="s">
        <v>1448</v>
      </c>
      <c r="E181" s="103" t="s">
        <v>1204</v>
      </c>
      <c r="F181" s="99" t="s">
        <v>1204</v>
      </c>
    </row>
    <row r="182" spans="1:6" x14ac:dyDescent="0.25">
      <c r="A182" s="2"/>
      <c r="B182" s="2"/>
      <c r="C182" s="2"/>
      <c r="D182" s="106" t="s">
        <v>1449</v>
      </c>
      <c r="E182" s="103" t="s">
        <v>1204</v>
      </c>
      <c r="F182" s="99" t="s">
        <v>1204</v>
      </c>
    </row>
    <row r="183" spans="1:6" x14ac:dyDescent="0.25">
      <c r="A183" s="2"/>
      <c r="B183" s="2"/>
      <c r="C183" s="2"/>
      <c r="D183" s="106" t="s">
        <v>1450</v>
      </c>
      <c r="E183" s="103" t="s">
        <v>1204</v>
      </c>
      <c r="F183" s="99" t="s">
        <v>1204</v>
      </c>
    </row>
    <row r="184" spans="1:6" x14ac:dyDescent="0.25">
      <c r="A184" s="2"/>
      <c r="B184" s="2"/>
      <c r="C184" s="2"/>
      <c r="D184" s="106" t="s">
        <v>1451</v>
      </c>
      <c r="E184" s="103" t="s">
        <v>1204</v>
      </c>
      <c r="F184" s="99" t="s">
        <v>1204</v>
      </c>
    </row>
    <row r="185" spans="1:6" x14ac:dyDescent="0.25">
      <c r="A185" s="2"/>
      <c r="B185" s="2"/>
      <c r="C185" s="2"/>
      <c r="D185" s="106" t="s">
        <v>1452</v>
      </c>
      <c r="E185" s="103" t="s">
        <v>1204</v>
      </c>
      <c r="F185" s="99" t="s">
        <v>1204</v>
      </c>
    </row>
    <row r="186" spans="1:6" x14ac:dyDescent="0.25">
      <c r="A186" s="2"/>
      <c r="B186" s="2"/>
      <c r="C186" s="2"/>
      <c r="D186" s="106" t="s">
        <v>1453</v>
      </c>
      <c r="E186" s="103" t="s">
        <v>1204</v>
      </c>
      <c r="F186" s="99" t="s">
        <v>1204</v>
      </c>
    </row>
    <row r="187" spans="1:6" x14ac:dyDescent="0.25">
      <c r="A187" s="2"/>
      <c r="B187" s="2"/>
      <c r="C187" s="2"/>
      <c r="D187" s="106" t="s">
        <v>1454</v>
      </c>
      <c r="E187" s="103" t="s">
        <v>1204</v>
      </c>
      <c r="F187" s="99" t="s">
        <v>1204</v>
      </c>
    </row>
    <row r="188" spans="1:6" x14ac:dyDescent="0.25">
      <c r="A188" s="2"/>
      <c r="B188" s="2"/>
      <c r="C188" s="2"/>
      <c r="D188" s="106" t="s">
        <v>1455</v>
      </c>
      <c r="E188" s="103" t="s">
        <v>1204</v>
      </c>
      <c r="F188" s="99" t="s">
        <v>1204</v>
      </c>
    </row>
    <row r="189" spans="1:6" x14ac:dyDescent="0.25">
      <c r="A189" s="2"/>
      <c r="B189" s="2"/>
      <c r="C189" s="2"/>
      <c r="D189" s="106" t="s">
        <v>1456</v>
      </c>
      <c r="E189" s="103" t="s">
        <v>1204</v>
      </c>
      <c r="F189" s="99" t="s">
        <v>1204</v>
      </c>
    </row>
    <row r="190" spans="1:6" x14ac:dyDescent="0.25">
      <c r="A190" s="2"/>
      <c r="B190" s="2"/>
      <c r="C190" s="2"/>
      <c r="D190" s="106" t="s">
        <v>1457</v>
      </c>
      <c r="E190" s="103" t="s">
        <v>1204</v>
      </c>
      <c r="F190" s="99" t="s">
        <v>1204</v>
      </c>
    </row>
    <row r="191" spans="1:6" x14ac:dyDescent="0.25">
      <c r="A191" s="2"/>
      <c r="B191" s="2"/>
      <c r="C191" s="2"/>
      <c r="D191" s="106" t="s">
        <v>1458</v>
      </c>
      <c r="E191" s="103" t="s">
        <v>1204</v>
      </c>
      <c r="F191" s="99" t="s">
        <v>1204</v>
      </c>
    </row>
    <row r="192" spans="1:6" x14ac:dyDescent="0.25">
      <c r="A192" s="2"/>
      <c r="B192" s="2"/>
      <c r="C192" s="2"/>
      <c r="D192" s="106" t="s">
        <v>1459</v>
      </c>
      <c r="E192" s="103" t="s">
        <v>1204</v>
      </c>
      <c r="F192" s="99" t="s">
        <v>1204</v>
      </c>
    </row>
    <row r="193" spans="1:6" x14ac:dyDescent="0.25">
      <c r="A193" s="2"/>
      <c r="B193" s="2"/>
      <c r="C193" s="2"/>
      <c r="D193" s="106" t="s">
        <v>1460</v>
      </c>
      <c r="E193" s="103" t="s">
        <v>1204</v>
      </c>
      <c r="F193" s="99" t="s">
        <v>1204</v>
      </c>
    </row>
    <row r="194" spans="1:6" x14ac:dyDescent="0.25">
      <c r="A194" s="2"/>
      <c r="B194" s="2"/>
      <c r="C194" s="2"/>
      <c r="D194" s="106" t="s">
        <v>1461</v>
      </c>
      <c r="E194" s="103" t="s">
        <v>1204</v>
      </c>
      <c r="F194" s="99" t="s">
        <v>1204</v>
      </c>
    </row>
    <row r="195" spans="1:6" x14ac:dyDescent="0.25">
      <c r="A195" s="2"/>
      <c r="B195" s="2"/>
      <c r="C195" s="2"/>
      <c r="D195" s="106" t="s">
        <v>1462</v>
      </c>
      <c r="E195" s="103" t="s">
        <v>1204</v>
      </c>
      <c r="F195" s="99" t="s">
        <v>1204</v>
      </c>
    </row>
    <row r="196" spans="1:6" x14ac:dyDescent="0.25">
      <c r="A196" s="2"/>
      <c r="B196" s="2"/>
      <c r="C196" s="2"/>
      <c r="D196" s="106" t="s">
        <v>1463</v>
      </c>
      <c r="E196" s="103" t="s">
        <v>1204</v>
      </c>
      <c r="F196" s="99" t="s">
        <v>1204</v>
      </c>
    </row>
    <row r="197" spans="1:6" x14ac:dyDescent="0.25">
      <c r="A197" s="2"/>
      <c r="B197" s="2"/>
      <c r="C197" s="2"/>
      <c r="D197" s="106" t="s">
        <v>1464</v>
      </c>
      <c r="E197" s="103" t="s">
        <v>1204</v>
      </c>
      <c r="F197" s="99" t="s">
        <v>1204</v>
      </c>
    </row>
    <row r="198" spans="1:6" x14ac:dyDescent="0.25">
      <c r="A198" s="2"/>
      <c r="B198" s="2"/>
      <c r="C198" s="2"/>
      <c r="D198" s="106" t="s">
        <v>1465</v>
      </c>
      <c r="E198" s="103" t="s">
        <v>1204</v>
      </c>
      <c r="F198" s="99" t="s">
        <v>1204</v>
      </c>
    </row>
    <row r="199" spans="1:6" x14ac:dyDescent="0.25">
      <c r="A199" s="2"/>
      <c r="B199" s="2"/>
      <c r="C199" s="2"/>
      <c r="D199" s="106" t="s">
        <v>1466</v>
      </c>
      <c r="E199" s="103" t="s">
        <v>1204</v>
      </c>
      <c r="F199" s="99" t="s">
        <v>1204</v>
      </c>
    </row>
    <row r="200" spans="1:6" x14ac:dyDescent="0.25">
      <c r="A200" s="2"/>
      <c r="B200" s="2"/>
      <c r="C200" s="2"/>
      <c r="D200" s="106" t="s">
        <v>1467</v>
      </c>
      <c r="E200" s="103" t="s">
        <v>1204</v>
      </c>
      <c r="F200" s="99" t="s">
        <v>1204</v>
      </c>
    </row>
    <row r="201" spans="1:6" x14ac:dyDescent="0.25">
      <c r="A201" s="2"/>
      <c r="B201" s="2"/>
      <c r="C201" s="2"/>
      <c r="D201" s="106" t="s">
        <v>1468</v>
      </c>
      <c r="E201" s="103" t="s">
        <v>1204</v>
      </c>
      <c r="F201" s="99" t="s">
        <v>1204</v>
      </c>
    </row>
    <row r="202" spans="1:6" x14ac:dyDescent="0.25">
      <c r="A202" s="2"/>
      <c r="B202" s="2"/>
      <c r="C202" s="2"/>
      <c r="D202" s="106" t="s">
        <v>1469</v>
      </c>
      <c r="E202" s="103" t="s">
        <v>1204</v>
      </c>
      <c r="F202" s="99" t="s">
        <v>1204</v>
      </c>
    </row>
    <row r="203" spans="1:6" x14ac:dyDescent="0.25">
      <c r="A203" s="2"/>
      <c r="B203" s="2"/>
      <c r="C203" s="2"/>
      <c r="D203" s="106" t="s">
        <v>1470</v>
      </c>
      <c r="E203" s="103" t="s">
        <v>1204</v>
      </c>
      <c r="F203" s="99" t="s">
        <v>1204</v>
      </c>
    </row>
    <row r="204" spans="1:6" x14ac:dyDescent="0.25">
      <c r="A204" s="2"/>
      <c r="B204" s="2"/>
      <c r="C204" s="2"/>
      <c r="D204" s="106" t="s">
        <v>1471</v>
      </c>
      <c r="E204" s="103" t="s">
        <v>1204</v>
      </c>
      <c r="F204" s="99" t="s">
        <v>1204</v>
      </c>
    </row>
    <row r="205" spans="1:6" x14ac:dyDescent="0.25">
      <c r="A205" s="2"/>
      <c r="B205" s="2"/>
      <c r="C205" s="2"/>
      <c r="D205" s="106" t="s">
        <v>1472</v>
      </c>
      <c r="E205" s="103" t="s">
        <v>1204</v>
      </c>
      <c r="F205" s="99" t="s">
        <v>1204</v>
      </c>
    </row>
    <row r="206" spans="1:6" x14ac:dyDescent="0.25">
      <c r="A206" s="2"/>
      <c r="B206" s="2"/>
      <c r="C206" s="2"/>
      <c r="D206" s="106" t="s">
        <v>1473</v>
      </c>
      <c r="E206" s="103" t="s">
        <v>1204</v>
      </c>
      <c r="F206" s="99" t="s">
        <v>1204</v>
      </c>
    </row>
    <row r="207" spans="1:6" x14ac:dyDescent="0.25">
      <c r="A207" s="2"/>
      <c r="B207" s="2"/>
      <c r="C207" s="2"/>
      <c r="D207" s="106" t="s">
        <v>1474</v>
      </c>
      <c r="E207" s="103" t="s">
        <v>1204</v>
      </c>
      <c r="F207" s="99" t="s">
        <v>1204</v>
      </c>
    </row>
    <row r="208" spans="1:6" x14ac:dyDescent="0.25">
      <c r="A208" s="2"/>
      <c r="B208" s="2"/>
      <c r="C208" s="2"/>
      <c r="D208" s="106" t="s">
        <v>1475</v>
      </c>
      <c r="E208" s="103" t="s">
        <v>1204</v>
      </c>
      <c r="F208" s="99" t="s">
        <v>1204</v>
      </c>
    </row>
    <row r="209" spans="1:6" x14ac:dyDescent="0.25">
      <c r="A209" s="2"/>
      <c r="B209" s="2"/>
      <c r="C209" s="2"/>
      <c r="D209" s="106" t="s">
        <v>1476</v>
      </c>
      <c r="E209" s="103" t="s">
        <v>1204</v>
      </c>
      <c r="F209" s="99" t="s">
        <v>1204</v>
      </c>
    </row>
    <row r="210" spans="1:6" x14ac:dyDescent="0.25">
      <c r="A210" s="2"/>
      <c r="B210" s="2"/>
      <c r="C210" s="2"/>
      <c r="D210" s="106" t="s">
        <v>1477</v>
      </c>
      <c r="E210" s="103" t="s">
        <v>1204</v>
      </c>
      <c r="F210" s="99" t="s">
        <v>1204</v>
      </c>
    </row>
    <row r="211" spans="1:6" x14ac:dyDescent="0.25">
      <c r="A211" s="2"/>
      <c r="B211" s="2"/>
      <c r="C211" s="2"/>
      <c r="D211" s="106" t="s">
        <v>1478</v>
      </c>
      <c r="E211" s="103" t="s">
        <v>1204</v>
      </c>
      <c r="F211" s="99" t="s">
        <v>1204</v>
      </c>
    </row>
    <row r="212" spans="1:6" x14ac:dyDescent="0.25">
      <c r="A212" s="2"/>
      <c r="B212" s="2"/>
      <c r="C212" s="2"/>
      <c r="D212" s="106" t="s">
        <v>1479</v>
      </c>
      <c r="E212" s="103" t="s">
        <v>1204</v>
      </c>
      <c r="F212" s="99" t="s">
        <v>1204</v>
      </c>
    </row>
    <row r="213" spans="1:6" x14ac:dyDescent="0.25">
      <c r="A213" s="2"/>
      <c r="B213" s="2"/>
      <c r="C213" s="2"/>
      <c r="D213" s="106" t="s">
        <v>1480</v>
      </c>
      <c r="E213" s="103" t="s">
        <v>1204</v>
      </c>
      <c r="F213" s="99" t="s">
        <v>1204</v>
      </c>
    </row>
    <row r="214" spans="1:6" x14ac:dyDescent="0.25">
      <c r="A214" s="2"/>
      <c r="B214" s="2"/>
      <c r="C214" s="2"/>
      <c r="D214" s="106" t="s">
        <v>1481</v>
      </c>
      <c r="E214" s="103" t="s">
        <v>1204</v>
      </c>
      <c r="F214" s="99" t="s">
        <v>1204</v>
      </c>
    </row>
    <row r="215" spans="1:6" x14ac:dyDescent="0.25">
      <c r="A215" s="2"/>
      <c r="B215" s="2"/>
      <c r="C215" s="2"/>
      <c r="D215" s="106" t="s">
        <v>1482</v>
      </c>
      <c r="E215" s="103" t="s">
        <v>1204</v>
      </c>
      <c r="F215" s="99" t="s">
        <v>1204</v>
      </c>
    </row>
    <row r="216" spans="1:6" x14ac:dyDescent="0.25">
      <c r="A216" s="2"/>
      <c r="B216" s="2"/>
      <c r="C216" s="2"/>
      <c r="D216" s="106" t="s">
        <v>1483</v>
      </c>
      <c r="E216" s="103" t="s">
        <v>1204</v>
      </c>
      <c r="F216" s="99" t="s">
        <v>1204</v>
      </c>
    </row>
    <row r="217" spans="1:6" x14ac:dyDescent="0.25">
      <c r="A217" s="2"/>
      <c r="B217" s="2"/>
      <c r="C217" s="2"/>
      <c r="D217" s="106" t="s">
        <v>1484</v>
      </c>
      <c r="E217" s="103" t="s">
        <v>1204</v>
      </c>
      <c r="F217" s="99" t="s">
        <v>1204</v>
      </c>
    </row>
    <row r="218" spans="1:6" x14ac:dyDescent="0.25">
      <c r="A218" s="2"/>
      <c r="B218" s="2"/>
      <c r="C218" s="2"/>
      <c r="D218" s="106" t="s">
        <v>1485</v>
      </c>
      <c r="E218" s="103" t="s">
        <v>1204</v>
      </c>
      <c r="F218" s="99" t="s">
        <v>1204</v>
      </c>
    </row>
    <row r="219" spans="1:6" x14ac:dyDescent="0.25">
      <c r="A219" s="2"/>
      <c r="B219" s="2"/>
      <c r="C219" s="2"/>
      <c r="D219" s="106" t="s">
        <v>1486</v>
      </c>
      <c r="E219" s="103" t="s">
        <v>1204</v>
      </c>
      <c r="F219" s="99" t="s">
        <v>1204</v>
      </c>
    </row>
    <row r="220" spans="1:6" x14ac:dyDescent="0.25">
      <c r="A220" s="2"/>
      <c r="B220" s="2"/>
      <c r="C220" s="2"/>
      <c r="D220" s="106" t="s">
        <v>1487</v>
      </c>
      <c r="E220" s="103" t="s">
        <v>1204</v>
      </c>
      <c r="F220" s="99" t="s">
        <v>1204</v>
      </c>
    </row>
    <row r="221" spans="1:6" x14ac:dyDescent="0.25">
      <c r="A221" s="2"/>
      <c r="B221" s="2"/>
      <c r="C221" s="2"/>
      <c r="D221" s="106" t="s">
        <v>1488</v>
      </c>
      <c r="E221" s="103" t="s">
        <v>1204</v>
      </c>
      <c r="F221" s="99" t="s">
        <v>1204</v>
      </c>
    </row>
    <row r="222" spans="1:6" x14ac:dyDescent="0.25">
      <c r="A222" s="2"/>
      <c r="B222" s="2"/>
      <c r="C222" s="2"/>
      <c r="D222" s="106" t="s">
        <v>1489</v>
      </c>
      <c r="E222" s="103" t="s">
        <v>1204</v>
      </c>
      <c r="F222" s="99" t="s">
        <v>1204</v>
      </c>
    </row>
    <row r="223" spans="1:6" x14ac:dyDescent="0.25">
      <c r="A223" s="2"/>
      <c r="B223" s="2"/>
      <c r="C223" s="2"/>
      <c r="D223" s="106" t="s">
        <v>1490</v>
      </c>
      <c r="E223" s="103" t="s">
        <v>1204</v>
      </c>
      <c r="F223" s="99" t="s">
        <v>1204</v>
      </c>
    </row>
    <row r="224" spans="1:6" x14ac:dyDescent="0.25">
      <c r="A224" s="2"/>
      <c r="B224" s="2"/>
      <c r="C224" s="2"/>
      <c r="D224" s="106" t="s">
        <v>1491</v>
      </c>
      <c r="E224" s="103" t="s">
        <v>1204</v>
      </c>
      <c r="F224" s="99" t="s">
        <v>1204</v>
      </c>
    </row>
    <row r="225" spans="1:6" x14ac:dyDescent="0.25">
      <c r="A225" s="2"/>
      <c r="B225" s="2"/>
      <c r="C225" s="2"/>
      <c r="D225" s="106" t="s">
        <v>1492</v>
      </c>
      <c r="E225" s="103" t="s">
        <v>1204</v>
      </c>
      <c r="F225" s="99" t="s">
        <v>1204</v>
      </c>
    </row>
    <row r="226" spans="1:6" x14ac:dyDescent="0.25">
      <c r="A226" s="2"/>
      <c r="B226" s="2"/>
      <c r="C226" s="2"/>
      <c r="D226" s="106" t="s">
        <v>1493</v>
      </c>
      <c r="E226" s="103" t="s">
        <v>1204</v>
      </c>
      <c r="F226" s="99" t="s">
        <v>1204</v>
      </c>
    </row>
    <row r="227" spans="1:6" x14ac:dyDescent="0.25">
      <c r="A227" s="2"/>
      <c r="B227" s="2"/>
      <c r="C227" s="2"/>
      <c r="D227" s="106" t="s">
        <v>1494</v>
      </c>
      <c r="E227" s="103" t="s">
        <v>1204</v>
      </c>
      <c r="F227" s="99" t="s">
        <v>1204</v>
      </c>
    </row>
    <row r="228" spans="1:6" x14ac:dyDescent="0.25">
      <c r="A228" s="2"/>
      <c r="B228" s="2"/>
      <c r="C228" s="2"/>
      <c r="D228" s="106" t="s">
        <v>1495</v>
      </c>
      <c r="E228" s="103" t="s">
        <v>1204</v>
      </c>
      <c r="F228" s="99" t="s">
        <v>1204</v>
      </c>
    </row>
    <row r="229" spans="1:6" x14ac:dyDescent="0.25">
      <c r="A229" s="2"/>
      <c r="B229" s="2"/>
      <c r="C229" s="2"/>
      <c r="D229" s="106" t="s">
        <v>1496</v>
      </c>
      <c r="E229" s="103" t="s">
        <v>1204</v>
      </c>
      <c r="F229" s="99" t="s">
        <v>1204</v>
      </c>
    </row>
    <row r="230" spans="1:6" x14ac:dyDescent="0.25">
      <c r="A230" s="2"/>
      <c r="B230" s="2"/>
      <c r="C230" s="2"/>
      <c r="D230" s="106" t="s">
        <v>1497</v>
      </c>
      <c r="E230" s="103" t="s">
        <v>1204</v>
      </c>
      <c r="F230" s="99" t="s">
        <v>1204</v>
      </c>
    </row>
    <row r="231" spans="1:6" x14ac:dyDescent="0.25">
      <c r="A231" s="2"/>
      <c r="B231" s="2"/>
      <c r="C231" s="2"/>
      <c r="D231" s="106" t="s">
        <v>1498</v>
      </c>
      <c r="E231" s="103" t="s">
        <v>1204</v>
      </c>
      <c r="F231" s="99" t="s">
        <v>1204</v>
      </c>
    </row>
    <row r="232" spans="1:6" x14ac:dyDescent="0.25">
      <c r="A232" s="2"/>
      <c r="B232" s="2"/>
      <c r="C232" s="2"/>
      <c r="D232" s="106" t="s">
        <v>1499</v>
      </c>
      <c r="E232" s="103" t="s">
        <v>1204</v>
      </c>
      <c r="F232" s="99" t="s">
        <v>1204</v>
      </c>
    </row>
    <row r="233" spans="1:6" x14ac:dyDescent="0.25">
      <c r="A233" s="2"/>
      <c r="B233" s="2"/>
      <c r="C233" s="2"/>
      <c r="D233" s="106" t="s">
        <v>1500</v>
      </c>
      <c r="E233" s="103" t="s">
        <v>1204</v>
      </c>
      <c r="F233" s="99" t="s">
        <v>1204</v>
      </c>
    </row>
    <row r="234" spans="1:6" x14ac:dyDescent="0.25">
      <c r="A234" s="2"/>
      <c r="B234" s="2"/>
      <c r="C234" s="2"/>
      <c r="D234" s="106" t="s">
        <v>1501</v>
      </c>
      <c r="E234" s="103" t="s">
        <v>1204</v>
      </c>
      <c r="F234" s="99" t="s">
        <v>1204</v>
      </c>
    </row>
    <row r="235" spans="1:6" x14ac:dyDescent="0.25">
      <c r="A235" s="2"/>
      <c r="B235" s="2"/>
      <c r="C235" s="2"/>
      <c r="D235" s="106" t="s">
        <v>1502</v>
      </c>
      <c r="E235" s="103" t="s">
        <v>1204</v>
      </c>
      <c r="F235" s="99" t="s">
        <v>1204</v>
      </c>
    </row>
    <row r="236" spans="1:6" x14ac:dyDescent="0.25">
      <c r="A236" s="2"/>
      <c r="B236" s="2"/>
      <c r="C236" s="2"/>
      <c r="D236" s="106" t="s">
        <v>1503</v>
      </c>
      <c r="E236" s="103" t="s">
        <v>1204</v>
      </c>
      <c r="F236" s="99" t="s">
        <v>1204</v>
      </c>
    </row>
    <row r="237" spans="1:6" x14ac:dyDescent="0.25">
      <c r="A237" s="2"/>
      <c r="B237" s="2"/>
      <c r="C237" s="2"/>
      <c r="D237" s="106" t="s">
        <v>1504</v>
      </c>
      <c r="E237" s="103" t="s">
        <v>1204</v>
      </c>
      <c r="F237" s="99" t="s">
        <v>1204</v>
      </c>
    </row>
    <row r="238" spans="1:6" x14ac:dyDescent="0.25">
      <c r="A238" s="2"/>
      <c r="B238" s="2"/>
      <c r="C238" s="2"/>
      <c r="D238" s="106" t="s">
        <v>1505</v>
      </c>
      <c r="E238" s="103" t="s">
        <v>1204</v>
      </c>
      <c r="F238" s="99" t="s">
        <v>1204</v>
      </c>
    </row>
    <row r="239" spans="1:6" x14ac:dyDescent="0.25">
      <c r="A239" s="2"/>
      <c r="B239" s="2"/>
      <c r="C239" s="2"/>
      <c r="D239" s="106" t="s">
        <v>1506</v>
      </c>
      <c r="E239" s="103" t="s">
        <v>1204</v>
      </c>
      <c r="F239" s="99" t="s">
        <v>1204</v>
      </c>
    </row>
    <row r="240" spans="1:6" x14ac:dyDescent="0.25">
      <c r="A240" s="2"/>
      <c r="B240" s="2"/>
      <c r="C240" s="2"/>
      <c r="D240" s="106" t="s">
        <v>1507</v>
      </c>
      <c r="E240" s="103" t="s">
        <v>1204</v>
      </c>
      <c r="F240" s="99" t="s">
        <v>1204</v>
      </c>
    </row>
    <row r="241" spans="1:6" x14ac:dyDescent="0.25">
      <c r="A241" s="2"/>
      <c r="B241" s="2"/>
      <c r="C241" s="2"/>
      <c r="D241" s="106" t="s">
        <v>1508</v>
      </c>
      <c r="E241" s="103" t="s">
        <v>1204</v>
      </c>
      <c r="F241" s="99" t="s">
        <v>1204</v>
      </c>
    </row>
    <row r="242" spans="1:6" x14ac:dyDescent="0.25">
      <c r="A242" s="2"/>
      <c r="B242" s="2"/>
      <c r="C242" s="2"/>
      <c r="D242" s="106" t="s">
        <v>1509</v>
      </c>
      <c r="E242" s="103" t="s">
        <v>1204</v>
      </c>
      <c r="F242" s="99" t="s">
        <v>1204</v>
      </c>
    </row>
    <row r="243" spans="1:6" x14ac:dyDescent="0.25">
      <c r="A243" s="2"/>
      <c r="B243" s="2"/>
      <c r="C243" s="2"/>
      <c r="D243" s="106" t="s">
        <v>1510</v>
      </c>
      <c r="E243" s="103" t="s">
        <v>1204</v>
      </c>
      <c r="F243" s="99" t="s">
        <v>1204</v>
      </c>
    </row>
    <row r="244" spans="1:6" x14ac:dyDescent="0.25">
      <c r="A244" s="2"/>
      <c r="B244" s="2"/>
      <c r="C244" s="2"/>
      <c r="D244" s="106" t="s">
        <v>1511</v>
      </c>
      <c r="E244" s="103" t="s">
        <v>1204</v>
      </c>
      <c r="F244" s="99" t="s">
        <v>1204</v>
      </c>
    </row>
    <row r="245" spans="1:6" x14ac:dyDescent="0.25">
      <c r="A245" s="2"/>
      <c r="B245" s="2"/>
      <c r="C245" s="2"/>
      <c r="D245" s="106" t="s">
        <v>1512</v>
      </c>
      <c r="E245" s="103" t="s">
        <v>1204</v>
      </c>
      <c r="F245" s="99" t="s">
        <v>1204</v>
      </c>
    </row>
    <row r="246" spans="1:6" x14ac:dyDescent="0.25">
      <c r="A246" s="2"/>
      <c r="B246" s="2"/>
      <c r="C246" s="2"/>
      <c r="D246" s="106" t="s">
        <v>1513</v>
      </c>
      <c r="E246" s="103" t="s">
        <v>1204</v>
      </c>
      <c r="F246" s="99" t="s">
        <v>1204</v>
      </c>
    </row>
    <row r="247" spans="1:6" x14ac:dyDescent="0.25">
      <c r="A247" s="2"/>
      <c r="B247" s="2"/>
      <c r="C247" s="2"/>
      <c r="D247" s="106" t="s">
        <v>1514</v>
      </c>
      <c r="E247" s="103" t="s">
        <v>1204</v>
      </c>
      <c r="F247" s="99" t="s">
        <v>1204</v>
      </c>
    </row>
    <row r="248" spans="1:6" x14ac:dyDescent="0.25">
      <c r="A248" s="2"/>
      <c r="B248" s="2"/>
      <c r="C248" s="2"/>
      <c r="D248" s="106" t="s">
        <v>1515</v>
      </c>
      <c r="E248" s="103" t="s">
        <v>1204</v>
      </c>
      <c r="F248" s="99" t="s">
        <v>1204</v>
      </c>
    </row>
    <row r="249" spans="1:6" x14ac:dyDescent="0.25">
      <c r="A249" s="2"/>
      <c r="B249" s="2"/>
      <c r="C249" s="2"/>
      <c r="D249" s="106" t="s">
        <v>1516</v>
      </c>
      <c r="E249" s="103" t="s">
        <v>1204</v>
      </c>
      <c r="F249" s="99" t="s">
        <v>1204</v>
      </c>
    </row>
    <row r="250" spans="1:6" x14ac:dyDescent="0.25">
      <c r="A250" s="2"/>
      <c r="B250" s="2"/>
      <c r="C250" s="2"/>
      <c r="D250" s="106" t="s">
        <v>1517</v>
      </c>
      <c r="E250" s="103" t="s">
        <v>1204</v>
      </c>
      <c r="F250" s="99" t="s">
        <v>1204</v>
      </c>
    </row>
    <row r="251" spans="1:6" x14ac:dyDescent="0.25">
      <c r="A251" s="2"/>
      <c r="B251" s="2"/>
      <c r="C251" s="2"/>
      <c r="D251" s="106" t="s">
        <v>1518</v>
      </c>
      <c r="E251" s="103" t="s">
        <v>1204</v>
      </c>
      <c r="F251" s="99" t="s">
        <v>1204</v>
      </c>
    </row>
    <row r="252" spans="1:6" x14ac:dyDescent="0.25">
      <c r="A252" s="2"/>
      <c r="B252" s="2"/>
      <c r="C252" s="2"/>
      <c r="D252" s="106" t="s">
        <v>1519</v>
      </c>
      <c r="E252" s="103" t="s">
        <v>1204</v>
      </c>
      <c r="F252" s="99" t="s">
        <v>1204</v>
      </c>
    </row>
    <row r="253" spans="1:6" x14ac:dyDescent="0.25">
      <c r="A253" s="2"/>
      <c r="B253" s="2"/>
      <c r="C253" s="2"/>
      <c r="D253" s="106" t="s">
        <v>1520</v>
      </c>
      <c r="E253" s="103" t="s">
        <v>1204</v>
      </c>
      <c r="F253" s="99" t="s">
        <v>1204</v>
      </c>
    </row>
    <row r="254" spans="1:6" x14ac:dyDescent="0.25">
      <c r="A254" s="2"/>
      <c r="B254" s="2"/>
      <c r="C254" s="2"/>
      <c r="D254" s="106" t="s">
        <v>1521</v>
      </c>
      <c r="E254" s="103" t="s">
        <v>1204</v>
      </c>
      <c r="F254" s="99" t="s">
        <v>1204</v>
      </c>
    </row>
    <row r="255" spans="1:6" x14ac:dyDescent="0.25">
      <c r="A255" s="2"/>
      <c r="B255" s="2"/>
      <c r="C255" s="2"/>
      <c r="D255" s="106" t="s">
        <v>1522</v>
      </c>
      <c r="E255" s="103" t="s">
        <v>1204</v>
      </c>
      <c r="F255" s="99" t="s">
        <v>1204</v>
      </c>
    </row>
    <row r="256" spans="1:6" x14ac:dyDescent="0.25">
      <c r="A256" s="2"/>
      <c r="B256" s="2"/>
      <c r="C256" s="2"/>
      <c r="D256" s="106" t="s">
        <v>1523</v>
      </c>
      <c r="E256" s="103" t="s">
        <v>1204</v>
      </c>
      <c r="F256" s="99" t="s">
        <v>1204</v>
      </c>
    </row>
    <row r="257" spans="1:6" x14ac:dyDescent="0.25">
      <c r="A257" s="2"/>
      <c r="B257" s="2"/>
      <c r="C257" s="2"/>
      <c r="D257" s="106" t="s">
        <v>1524</v>
      </c>
      <c r="E257" s="103" t="s">
        <v>1204</v>
      </c>
      <c r="F257" s="99" t="s">
        <v>1204</v>
      </c>
    </row>
    <row r="258" spans="1:6" x14ac:dyDescent="0.25">
      <c r="A258" s="2"/>
      <c r="B258" s="2"/>
      <c r="C258" s="2"/>
      <c r="D258" s="106" t="s">
        <v>1525</v>
      </c>
      <c r="E258" s="103" t="s">
        <v>1204</v>
      </c>
      <c r="F258" s="99" t="s">
        <v>1204</v>
      </c>
    </row>
    <row r="259" spans="1:6" x14ac:dyDescent="0.25">
      <c r="A259" s="2"/>
      <c r="B259" s="2"/>
      <c r="C259" s="2"/>
      <c r="D259" s="106" t="s">
        <v>1526</v>
      </c>
      <c r="E259" s="103" t="s">
        <v>1204</v>
      </c>
      <c r="F259" s="99" t="s">
        <v>1204</v>
      </c>
    </row>
    <row r="260" spans="1:6" x14ac:dyDescent="0.25">
      <c r="A260" s="2"/>
      <c r="B260" s="2"/>
      <c r="C260" s="2"/>
      <c r="D260" s="106" t="s">
        <v>1527</v>
      </c>
      <c r="E260" s="103" t="s">
        <v>1204</v>
      </c>
      <c r="F260" s="99" t="s">
        <v>1204</v>
      </c>
    </row>
    <row r="261" spans="1:6" x14ac:dyDescent="0.25">
      <c r="A261" s="2"/>
      <c r="B261" s="2"/>
      <c r="C261" s="2"/>
      <c r="D261" s="106" t="s">
        <v>1528</v>
      </c>
      <c r="E261" s="103" t="s">
        <v>1204</v>
      </c>
      <c r="F261" s="99" t="s">
        <v>1204</v>
      </c>
    </row>
    <row r="262" spans="1:6" x14ac:dyDescent="0.25">
      <c r="A262" s="2"/>
      <c r="B262" s="2"/>
      <c r="C262" s="2"/>
      <c r="D262" s="106" t="s">
        <v>1529</v>
      </c>
      <c r="E262" s="103" t="s">
        <v>1204</v>
      </c>
      <c r="F262" s="99" t="s">
        <v>1204</v>
      </c>
    </row>
    <row r="263" spans="1:6" x14ac:dyDescent="0.25">
      <c r="A263" s="2"/>
      <c r="B263" s="2"/>
      <c r="C263" s="2"/>
      <c r="D263" s="106" t="s">
        <v>1530</v>
      </c>
      <c r="E263" s="103" t="s">
        <v>1204</v>
      </c>
      <c r="F263" s="99" t="s">
        <v>1204</v>
      </c>
    </row>
    <row r="264" spans="1:6" x14ac:dyDescent="0.25">
      <c r="A264" s="2"/>
      <c r="B264" s="2"/>
      <c r="C264" s="2"/>
      <c r="D264" s="106" t="s">
        <v>1531</v>
      </c>
      <c r="E264" s="103" t="s">
        <v>1204</v>
      </c>
      <c r="F264" s="99" t="s">
        <v>1204</v>
      </c>
    </row>
    <row r="265" spans="1:6" x14ac:dyDescent="0.25">
      <c r="A265" s="2"/>
      <c r="B265" s="2"/>
      <c r="C265" s="2"/>
      <c r="D265" s="106" t="s">
        <v>1532</v>
      </c>
      <c r="E265" s="103" t="s">
        <v>1204</v>
      </c>
      <c r="F265" s="99" t="s">
        <v>1204</v>
      </c>
    </row>
    <row r="266" spans="1:6" x14ac:dyDescent="0.25">
      <c r="A266" s="2"/>
      <c r="B266" s="2"/>
      <c r="C266" s="2"/>
      <c r="D266" s="106" t="s">
        <v>1533</v>
      </c>
      <c r="E266" s="103" t="s">
        <v>1204</v>
      </c>
      <c r="F266" s="99" t="s">
        <v>1204</v>
      </c>
    </row>
    <row r="267" spans="1:6" x14ac:dyDescent="0.25">
      <c r="A267" s="2"/>
      <c r="B267" s="2"/>
      <c r="C267" s="2"/>
      <c r="D267" s="106" t="s">
        <v>1534</v>
      </c>
      <c r="E267" s="103" t="s">
        <v>1204</v>
      </c>
      <c r="F267" s="99" t="s">
        <v>1204</v>
      </c>
    </row>
    <row r="268" spans="1:6" x14ac:dyDescent="0.25">
      <c r="A268" s="2"/>
      <c r="B268" s="2"/>
      <c r="C268" s="2"/>
      <c r="D268" s="106" t="s">
        <v>1535</v>
      </c>
      <c r="E268" s="103" t="s">
        <v>1204</v>
      </c>
      <c r="F268" s="99" t="s">
        <v>1204</v>
      </c>
    </row>
    <row r="269" spans="1:6" x14ac:dyDescent="0.25">
      <c r="A269" s="2"/>
      <c r="B269" s="2"/>
      <c r="C269" s="2"/>
      <c r="D269" s="106" t="s">
        <v>1536</v>
      </c>
      <c r="E269" s="103" t="s">
        <v>1204</v>
      </c>
      <c r="F269" s="99" t="s">
        <v>1204</v>
      </c>
    </row>
    <row r="270" spans="1:6" x14ac:dyDescent="0.25">
      <c r="A270" s="2"/>
      <c r="B270" s="2"/>
      <c r="C270" s="2"/>
      <c r="D270" s="106" t="s">
        <v>1537</v>
      </c>
      <c r="E270" s="103" t="s">
        <v>1204</v>
      </c>
      <c r="F270" s="99" t="s">
        <v>1204</v>
      </c>
    </row>
    <row r="271" spans="1:6" x14ac:dyDescent="0.25">
      <c r="A271" s="2"/>
      <c r="B271" s="2"/>
      <c r="C271" s="2"/>
      <c r="D271" s="106" t="s">
        <v>1538</v>
      </c>
      <c r="E271" s="103" t="s">
        <v>1204</v>
      </c>
      <c r="F271" s="99" t="s">
        <v>1204</v>
      </c>
    </row>
    <row r="272" spans="1:6" x14ac:dyDescent="0.25">
      <c r="A272" s="2"/>
      <c r="B272" s="2"/>
      <c r="C272" s="2"/>
      <c r="D272" s="106" t="s">
        <v>1539</v>
      </c>
      <c r="E272" s="103" t="s">
        <v>1204</v>
      </c>
      <c r="F272" s="99" t="s">
        <v>1204</v>
      </c>
    </row>
    <row r="273" spans="1:6" x14ac:dyDescent="0.25">
      <c r="A273" s="2"/>
      <c r="B273" s="2"/>
      <c r="C273" s="2"/>
      <c r="D273" s="106" t="s">
        <v>1540</v>
      </c>
      <c r="E273" s="103" t="s">
        <v>1204</v>
      </c>
      <c r="F273" s="99" t="s">
        <v>1204</v>
      </c>
    </row>
    <row r="274" spans="1:6" x14ac:dyDescent="0.25">
      <c r="A274" s="2"/>
      <c r="B274" s="2"/>
      <c r="C274" s="2"/>
      <c r="D274" s="106" t="s">
        <v>1541</v>
      </c>
      <c r="E274" s="103" t="s">
        <v>1204</v>
      </c>
      <c r="F274" s="99" t="s">
        <v>1204</v>
      </c>
    </row>
    <row r="275" spans="1:6" x14ac:dyDescent="0.25">
      <c r="A275" s="2"/>
      <c r="B275" s="2"/>
      <c r="C275" s="2"/>
      <c r="D275" s="106" t="s">
        <v>1542</v>
      </c>
      <c r="E275" s="103" t="s">
        <v>1204</v>
      </c>
      <c r="F275" s="99" t="s">
        <v>1204</v>
      </c>
    </row>
    <row r="276" spans="1:6" x14ac:dyDescent="0.25">
      <c r="A276" s="2"/>
      <c r="B276" s="2"/>
      <c r="C276" s="2"/>
      <c r="D276" s="106" t="s">
        <v>1543</v>
      </c>
      <c r="E276" s="103" t="s">
        <v>1204</v>
      </c>
      <c r="F276" s="99" t="s">
        <v>1204</v>
      </c>
    </row>
    <row r="277" spans="1:6" x14ac:dyDescent="0.25">
      <c r="A277" s="2"/>
      <c r="B277" s="2"/>
      <c r="C277" s="2"/>
      <c r="D277" s="106" t="s">
        <v>1544</v>
      </c>
      <c r="E277" s="103" t="s">
        <v>1204</v>
      </c>
      <c r="F277" s="99" t="s">
        <v>1204</v>
      </c>
    </row>
    <row r="278" spans="1:6" x14ac:dyDescent="0.25">
      <c r="A278" s="2"/>
      <c r="B278" s="2"/>
      <c r="C278" s="2"/>
      <c r="D278" s="106" t="s">
        <v>1545</v>
      </c>
      <c r="E278" s="103" t="s">
        <v>1204</v>
      </c>
      <c r="F278" s="99" t="s">
        <v>1204</v>
      </c>
    </row>
    <row r="279" spans="1:6" x14ac:dyDescent="0.25">
      <c r="A279" s="2"/>
      <c r="B279" s="2"/>
      <c r="C279" s="2"/>
      <c r="D279" s="106" t="s">
        <v>1546</v>
      </c>
      <c r="E279" s="103" t="s">
        <v>1204</v>
      </c>
      <c r="F279" s="99" t="s">
        <v>1204</v>
      </c>
    </row>
    <row r="280" spans="1:6" x14ac:dyDescent="0.25">
      <c r="A280" s="2"/>
      <c r="B280" s="2"/>
      <c r="C280" s="2"/>
      <c r="D280" s="106" t="s">
        <v>1547</v>
      </c>
      <c r="E280" s="103" t="s">
        <v>1204</v>
      </c>
      <c r="F280" s="99" t="s">
        <v>1204</v>
      </c>
    </row>
    <row r="281" spans="1:6" x14ac:dyDescent="0.25">
      <c r="A281" s="2"/>
      <c r="B281" s="2"/>
      <c r="C281" s="2"/>
      <c r="D281" s="106" t="s">
        <v>1548</v>
      </c>
      <c r="E281" s="103" t="s">
        <v>1204</v>
      </c>
      <c r="F281" s="99" t="s">
        <v>1204</v>
      </c>
    </row>
    <row r="282" spans="1:6" x14ac:dyDescent="0.25">
      <c r="A282" s="2"/>
      <c r="B282" s="2"/>
      <c r="C282" s="2"/>
      <c r="D282" s="106" t="s">
        <v>1549</v>
      </c>
      <c r="E282" s="103" t="s">
        <v>1204</v>
      </c>
      <c r="F282" s="99" t="s">
        <v>1204</v>
      </c>
    </row>
    <row r="283" spans="1:6" x14ac:dyDescent="0.25">
      <c r="A283" s="2"/>
      <c r="B283" s="2"/>
      <c r="C283" s="2"/>
      <c r="D283" s="106" t="s">
        <v>1550</v>
      </c>
      <c r="E283" s="103" t="s">
        <v>1204</v>
      </c>
      <c r="F283" s="99" t="s">
        <v>1204</v>
      </c>
    </row>
    <row r="284" spans="1:6" x14ac:dyDescent="0.25">
      <c r="A284" s="2"/>
      <c r="B284" s="2"/>
      <c r="C284" s="2"/>
      <c r="D284" s="106" t="s">
        <v>1551</v>
      </c>
      <c r="E284" s="103" t="s">
        <v>1204</v>
      </c>
      <c r="F284" s="99" t="s">
        <v>1204</v>
      </c>
    </row>
    <row r="285" spans="1:6" x14ac:dyDescent="0.25">
      <c r="A285" s="2"/>
      <c r="B285" s="2"/>
      <c r="C285" s="2"/>
      <c r="D285" s="106" t="s">
        <v>1552</v>
      </c>
      <c r="E285" s="103" t="s">
        <v>1204</v>
      </c>
      <c r="F285" s="99" t="s">
        <v>1204</v>
      </c>
    </row>
    <row r="286" spans="1:6" x14ac:dyDescent="0.25">
      <c r="A286" s="2"/>
      <c r="B286" s="2"/>
      <c r="C286" s="2"/>
      <c r="D286" s="106" t="s">
        <v>1553</v>
      </c>
      <c r="E286" s="103" t="s">
        <v>1204</v>
      </c>
      <c r="F286" s="99" t="s">
        <v>1204</v>
      </c>
    </row>
    <row r="287" spans="1:6" x14ac:dyDescent="0.25">
      <c r="A287" s="2"/>
      <c r="B287" s="2"/>
      <c r="C287" s="2"/>
      <c r="D287" s="106" t="s">
        <v>1554</v>
      </c>
      <c r="E287" s="103" t="s">
        <v>1204</v>
      </c>
      <c r="F287" s="99" t="s">
        <v>1204</v>
      </c>
    </row>
    <row r="288" spans="1:6" x14ac:dyDescent="0.25">
      <c r="A288" s="2"/>
      <c r="B288" s="2"/>
      <c r="C288" s="2"/>
      <c r="D288" s="106" t="s">
        <v>1555</v>
      </c>
      <c r="E288" s="103" t="s">
        <v>1204</v>
      </c>
      <c r="F288" s="99" t="s">
        <v>1204</v>
      </c>
    </row>
    <row r="289" spans="1:6" x14ac:dyDescent="0.25">
      <c r="A289" s="2"/>
      <c r="B289" s="2"/>
      <c r="C289" s="2"/>
      <c r="D289" s="106" t="s">
        <v>1556</v>
      </c>
      <c r="E289" s="103" t="s">
        <v>1204</v>
      </c>
      <c r="F289" s="99" t="s">
        <v>1204</v>
      </c>
    </row>
    <row r="290" spans="1:6" x14ac:dyDescent="0.25">
      <c r="A290" s="2"/>
      <c r="B290" s="2"/>
      <c r="C290" s="2"/>
      <c r="D290" s="106" t="s">
        <v>1557</v>
      </c>
      <c r="E290" s="103" t="s">
        <v>1204</v>
      </c>
      <c r="F290" s="99" t="s">
        <v>1204</v>
      </c>
    </row>
    <row r="291" spans="1:6" x14ac:dyDescent="0.25">
      <c r="A291" s="2"/>
      <c r="B291" s="2"/>
      <c r="C291" s="2"/>
      <c r="D291" s="106" t="s">
        <v>1558</v>
      </c>
      <c r="E291" s="103" t="s">
        <v>1204</v>
      </c>
      <c r="F291" s="99" t="s">
        <v>1204</v>
      </c>
    </row>
    <row r="292" spans="1:6" x14ac:dyDescent="0.25">
      <c r="A292" s="2"/>
      <c r="B292" s="2"/>
      <c r="C292" s="2"/>
      <c r="D292" s="106" t="s">
        <v>1559</v>
      </c>
      <c r="E292" s="103" t="s">
        <v>1204</v>
      </c>
      <c r="F292" s="99" t="s">
        <v>1204</v>
      </c>
    </row>
    <row r="293" spans="1:6" x14ac:dyDescent="0.25">
      <c r="A293" s="2"/>
      <c r="B293" s="2"/>
      <c r="C293" s="2"/>
      <c r="D293" s="106" t="s">
        <v>1560</v>
      </c>
      <c r="E293" s="103" t="s">
        <v>1204</v>
      </c>
      <c r="F293" s="99" t="s">
        <v>1204</v>
      </c>
    </row>
    <row r="294" spans="1:6" x14ac:dyDescent="0.25">
      <c r="A294" s="2"/>
      <c r="B294" s="2"/>
      <c r="C294" s="2"/>
      <c r="D294" s="106" t="s">
        <v>1561</v>
      </c>
      <c r="E294" s="103" t="s">
        <v>1204</v>
      </c>
      <c r="F294" s="99" t="s">
        <v>1204</v>
      </c>
    </row>
    <row r="295" spans="1:6" x14ac:dyDescent="0.25">
      <c r="A295" s="2"/>
      <c r="B295" s="2"/>
      <c r="C295" s="2"/>
      <c r="D295" s="106" t="s">
        <v>1562</v>
      </c>
      <c r="E295" s="103" t="s">
        <v>1204</v>
      </c>
      <c r="F295" s="99" t="s">
        <v>1204</v>
      </c>
    </row>
    <row r="296" spans="1:6" x14ac:dyDescent="0.25">
      <c r="A296" s="2"/>
      <c r="B296" s="2"/>
      <c r="C296" s="2"/>
      <c r="D296" s="106" t="s">
        <v>1563</v>
      </c>
      <c r="E296" s="103" t="s">
        <v>1204</v>
      </c>
      <c r="F296" s="99" t="s">
        <v>1204</v>
      </c>
    </row>
    <row r="297" spans="1:6" x14ac:dyDescent="0.25">
      <c r="A297" s="2"/>
      <c r="B297" s="2"/>
      <c r="C297" s="2"/>
      <c r="D297" s="106" t="s">
        <v>1564</v>
      </c>
      <c r="E297" s="103" t="s">
        <v>1204</v>
      </c>
      <c r="F297" s="99" t="s">
        <v>1204</v>
      </c>
    </row>
    <row r="298" spans="1:6" x14ac:dyDescent="0.25">
      <c r="A298" s="2"/>
      <c r="B298" s="2"/>
      <c r="C298" s="2"/>
      <c r="D298" s="106" t="s">
        <v>1565</v>
      </c>
      <c r="E298" s="103" t="s">
        <v>1204</v>
      </c>
      <c r="F298" s="99" t="s">
        <v>1204</v>
      </c>
    </row>
    <row r="299" spans="1:6" x14ac:dyDescent="0.25">
      <c r="A299" s="2"/>
      <c r="B299" s="2"/>
      <c r="C299" s="2"/>
      <c r="D299" s="106" t="s">
        <v>1566</v>
      </c>
      <c r="E299" s="103" t="s">
        <v>1204</v>
      </c>
      <c r="F299" s="99" t="s">
        <v>1204</v>
      </c>
    </row>
    <row r="300" spans="1:6" x14ac:dyDescent="0.25">
      <c r="A300" s="2"/>
      <c r="B300" s="2"/>
      <c r="C300" s="2"/>
      <c r="D300" s="106" t="s">
        <v>1567</v>
      </c>
      <c r="E300" s="103" t="s">
        <v>1204</v>
      </c>
      <c r="F300" s="99" t="s">
        <v>1204</v>
      </c>
    </row>
    <row r="301" spans="1:6" x14ac:dyDescent="0.25">
      <c r="A301" s="2"/>
      <c r="B301" s="2"/>
      <c r="C301" s="2"/>
      <c r="D301" s="106" t="s">
        <v>1568</v>
      </c>
      <c r="E301" s="103" t="s">
        <v>1204</v>
      </c>
      <c r="F301" s="99" t="s">
        <v>1204</v>
      </c>
    </row>
    <row r="302" spans="1:6" x14ac:dyDescent="0.25">
      <c r="A302" s="2"/>
      <c r="B302" s="2"/>
      <c r="C302" s="2"/>
      <c r="D302" s="106" t="s">
        <v>1569</v>
      </c>
      <c r="E302" s="103" t="s">
        <v>1204</v>
      </c>
      <c r="F302" s="99" t="s">
        <v>1204</v>
      </c>
    </row>
    <row r="303" spans="1:6" x14ac:dyDescent="0.25">
      <c r="A303" s="2"/>
      <c r="B303" s="2"/>
      <c r="C303" s="2"/>
      <c r="D303" s="106" t="s">
        <v>1570</v>
      </c>
      <c r="E303" s="103" t="s">
        <v>1204</v>
      </c>
      <c r="F303" s="99" t="s">
        <v>1204</v>
      </c>
    </row>
    <row r="304" spans="1:6" x14ac:dyDescent="0.25">
      <c r="A304" s="2"/>
      <c r="B304" s="2"/>
      <c r="C304" s="2"/>
      <c r="D304" s="106" t="s">
        <v>1571</v>
      </c>
      <c r="E304" s="103" t="s">
        <v>1204</v>
      </c>
      <c r="F304" s="99" t="s">
        <v>1204</v>
      </c>
    </row>
    <row r="305" spans="1:6" x14ac:dyDescent="0.25">
      <c r="A305" s="2"/>
      <c r="B305" s="2"/>
      <c r="C305" s="2"/>
      <c r="D305" s="106" t="s">
        <v>1572</v>
      </c>
      <c r="E305" s="103" t="s">
        <v>1204</v>
      </c>
      <c r="F305" s="99" t="s">
        <v>1204</v>
      </c>
    </row>
    <row r="306" spans="1:6" x14ac:dyDescent="0.25">
      <c r="A306" s="2"/>
      <c r="B306" s="2"/>
      <c r="C306" s="2"/>
      <c r="D306" s="106" t="s">
        <v>1573</v>
      </c>
      <c r="E306" s="103" t="s">
        <v>1204</v>
      </c>
      <c r="F306" s="99" t="s">
        <v>1204</v>
      </c>
    </row>
    <row r="307" spans="1:6" x14ac:dyDescent="0.25">
      <c r="A307" s="2"/>
      <c r="B307" s="2"/>
      <c r="C307" s="2"/>
      <c r="D307" s="106" t="s">
        <v>1574</v>
      </c>
      <c r="E307" s="103" t="s">
        <v>1204</v>
      </c>
      <c r="F307" s="99" t="s">
        <v>1204</v>
      </c>
    </row>
    <row r="308" spans="1:6" x14ac:dyDescent="0.25">
      <c r="A308" s="2"/>
      <c r="B308" s="2"/>
      <c r="C308" s="2"/>
      <c r="D308" s="106" t="s">
        <v>1575</v>
      </c>
      <c r="E308" s="103" t="s">
        <v>1204</v>
      </c>
      <c r="F308" s="99" t="s">
        <v>1204</v>
      </c>
    </row>
    <row r="309" spans="1:6" x14ac:dyDescent="0.25">
      <c r="A309" s="2"/>
      <c r="B309" s="2"/>
      <c r="C309" s="2"/>
      <c r="D309" s="106" t="s">
        <v>1576</v>
      </c>
      <c r="E309" s="103" t="s">
        <v>1204</v>
      </c>
      <c r="F309" s="99" t="s">
        <v>1204</v>
      </c>
    </row>
    <row r="310" spans="1:6" x14ac:dyDescent="0.25">
      <c r="A310" s="2"/>
      <c r="B310" s="2"/>
      <c r="C310" s="2"/>
      <c r="D310" s="106" t="s">
        <v>1577</v>
      </c>
      <c r="E310" s="103" t="s">
        <v>1204</v>
      </c>
      <c r="F310" s="99" t="s">
        <v>1204</v>
      </c>
    </row>
    <row r="311" spans="1:6" x14ac:dyDescent="0.25">
      <c r="A311" s="2"/>
      <c r="B311" s="2"/>
      <c r="C311" s="2"/>
      <c r="D311" s="106" t="s">
        <v>1578</v>
      </c>
      <c r="E311" s="103" t="s">
        <v>1204</v>
      </c>
      <c r="F311" s="99" t="s">
        <v>1204</v>
      </c>
    </row>
    <row r="312" spans="1:6" x14ac:dyDescent="0.25">
      <c r="A312" s="2"/>
      <c r="B312" s="2"/>
      <c r="C312" s="2"/>
      <c r="D312" s="106" t="s">
        <v>1579</v>
      </c>
      <c r="E312" s="103" t="s">
        <v>1204</v>
      </c>
      <c r="F312" s="99" t="s">
        <v>1204</v>
      </c>
    </row>
    <row r="313" spans="1:6" x14ac:dyDescent="0.25">
      <c r="A313" s="2"/>
      <c r="B313" s="2"/>
      <c r="C313" s="2"/>
      <c r="D313" s="106" t="s">
        <v>1580</v>
      </c>
      <c r="E313" s="103" t="s">
        <v>1204</v>
      </c>
      <c r="F313" s="99" t="s">
        <v>1204</v>
      </c>
    </row>
    <row r="314" spans="1:6" x14ac:dyDescent="0.25">
      <c r="A314" s="2"/>
      <c r="B314" s="2"/>
      <c r="C314" s="2"/>
      <c r="D314" s="106" t="s">
        <v>1581</v>
      </c>
      <c r="E314" s="103" t="s">
        <v>1204</v>
      </c>
      <c r="F314" s="99" t="s">
        <v>1204</v>
      </c>
    </row>
    <row r="315" spans="1:6" x14ac:dyDescent="0.25">
      <c r="A315" s="2"/>
      <c r="B315" s="2"/>
      <c r="C315" s="2"/>
      <c r="D315" s="106" t="s">
        <v>1582</v>
      </c>
      <c r="E315" s="103" t="s">
        <v>1204</v>
      </c>
      <c r="F315" s="99" t="s">
        <v>1204</v>
      </c>
    </row>
    <row r="316" spans="1:6" x14ac:dyDescent="0.25">
      <c r="A316" s="2"/>
      <c r="B316" s="2"/>
      <c r="C316" s="2"/>
      <c r="D316" s="106" t="s">
        <v>1583</v>
      </c>
      <c r="E316" s="103" t="s">
        <v>1204</v>
      </c>
      <c r="F316" s="99" t="s">
        <v>1204</v>
      </c>
    </row>
    <row r="317" spans="1:6" x14ac:dyDescent="0.25">
      <c r="A317" s="2"/>
      <c r="B317" s="2"/>
      <c r="C317" s="2"/>
      <c r="D317" s="106" t="s">
        <v>1584</v>
      </c>
      <c r="E317" s="103" t="s">
        <v>1204</v>
      </c>
      <c r="F317" s="99" t="s">
        <v>1204</v>
      </c>
    </row>
    <row r="318" spans="1:6" x14ac:dyDescent="0.25">
      <c r="A318" s="2"/>
      <c r="B318" s="2"/>
      <c r="C318" s="2"/>
      <c r="D318" s="106" t="s">
        <v>1585</v>
      </c>
      <c r="E318" s="103" t="s">
        <v>1204</v>
      </c>
      <c r="F318" s="99" t="s">
        <v>1204</v>
      </c>
    </row>
    <row r="319" spans="1:6" x14ac:dyDescent="0.25">
      <c r="A319" s="2"/>
      <c r="B319" s="2"/>
      <c r="C319" s="2"/>
      <c r="D319" s="106" t="s">
        <v>1586</v>
      </c>
      <c r="E319" s="103" t="s">
        <v>1204</v>
      </c>
      <c r="F319" s="99" t="s">
        <v>1204</v>
      </c>
    </row>
    <row r="320" spans="1:6" x14ac:dyDescent="0.25">
      <c r="A320" s="2"/>
      <c r="B320" s="2"/>
      <c r="C320" s="2"/>
      <c r="D320" s="106" t="s">
        <v>1587</v>
      </c>
      <c r="E320" s="103" t="s">
        <v>1204</v>
      </c>
      <c r="F320" s="99" t="s">
        <v>1204</v>
      </c>
    </row>
    <row r="321" spans="1:6" x14ac:dyDescent="0.25">
      <c r="A321" s="2"/>
      <c r="B321" s="2"/>
      <c r="C321" s="2"/>
      <c r="D321" s="106" t="s">
        <v>1588</v>
      </c>
      <c r="E321" s="103" t="s">
        <v>1204</v>
      </c>
      <c r="F321" s="99" t="s">
        <v>1204</v>
      </c>
    </row>
    <row r="322" spans="1:6" x14ac:dyDescent="0.25">
      <c r="A322" s="2"/>
      <c r="B322" s="2"/>
      <c r="C322" s="2"/>
      <c r="D322" s="106" t="s">
        <v>1589</v>
      </c>
      <c r="E322" s="103" t="s">
        <v>1204</v>
      </c>
      <c r="F322" s="99" t="s">
        <v>1204</v>
      </c>
    </row>
    <row r="323" spans="1:6" x14ac:dyDescent="0.25">
      <c r="A323" s="2"/>
      <c r="B323" s="2"/>
      <c r="C323" s="2"/>
      <c r="D323" s="106" t="s">
        <v>1590</v>
      </c>
      <c r="E323" s="103" t="s">
        <v>1204</v>
      </c>
      <c r="F323" s="99" t="s">
        <v>1204</v>
      </c>
    </row>
    <row r="324" spans="1:6" x14ac:dyDescent="0.25">
      <c r="A324" s="2"/>
      <c r="B324" s="2"/>
      <c r="C324" s="2"/>
      <c r="D324" s="106" t="s">
        <v>1591</v>
      </c>
      <c r="E324" s="103" t="s">
        <v>1204</v>
      </c>
      <c r="F324" s="99" t="s">
        <v>1204</v>
      </c>
    </row>
    <row r="325" spans="1:6" x14ac:dyDescent="0.25">
      <c r="A325" s="2"/>
      <c r="B325" s="2"/>
      <c r="C325" s="2"/>
      <c r="D325" s="106" t="s">
        <v>1592</v>
      </c>
      <c r="E325" s="103" t="s">
        <v>1204</v>
      </c>
      <c r="F325" s="99" t="s">
        <v>1204</v>
      </c>
    </row>
    <row r="326" spans="1:6" x14ac:dyDescent="0.25">
      <c r="A326" s="2"/>
      <c r="B326" s="2"/>
      <c r="C326" s="2"/>
      <c r="D326" s="106" t="s">
        <v>1593</v>
      </c>
      <c r="E326" s="103" t="s">
        <v>1204</v>
      </c>
      <c r="F326" s="99" t="s">
        <v>1204</v>
      </c>
    </row>
    <row r="327" spans="1:6" x14ac:dyDescent="0.25">
      <c r="A327" s="2"/>
      <c r="B327" s="2"/>
      <c r="C327" s="2"/>
      <c r="D327" s="106" t="s">
        <v>1594</v>
      </c>
      <c r="E327" s="103" t="s">
        <v>1204</v>
      </c>
      <c r="F327" s="99" t="s">
        <v>1204</v>
      </c>
    </row>
    <row r="328" spans="1:6" x14ac:dyDescent="0.25">
      <c r="A328" s="2"/>
      <c r="B328" s="2"/>
      <c r="C328" s="2"/>
      <c r="D328" s="106" t="s">
        <v>1595</v>
      </c>
      <c r="E328" s="103" t="s">
        <v>1204</v>
      </c>
      <c r="F328" s="99" t="s">
        <v>1204</v>
      </c>
    </row>
    <row r="329" spans="1:6" x14ac:dyDescent="0.25">
      <c r="A329" s="2"/>
      <c r="B329" s="2"/>
      <c r="C329" s="2"/>
      <c r="D329" s="106" t="s">
        <v>1596</v>
      </c>
      <c r="E329" s="103" t="s">
        <v>1204</v>
      </c>
      <c r="F329" s="99" t="s">
        <v>1204</v>
      </c>
    </row>
    <row r="330" spans="1:6" x14ac:dyDescent="0.25">
      <c r="A330" s="2"/>
      <c r="B330" s="2"/>
      <c r="C330" s="2"/>
      <c r="D330" s="106" t="s">
        <v>1597</v>
      </c>
      <c r="E330" s="103" t="s">
        <v>1204</v>
      </c>
      <c r="F330" s="99" t="s">
        <v>1204</v>
      </c>
    </row>
    <row r="331" spans="1:6" x14ac:dyDescent="0.25">
      <c r="A331" s="2"/>
      <c r="B331" s="2"/>
      <c r="C331" s="2"/>
      <c r="D331" s="106" t="s">
        <v>1598</v>
      </c>
      <c r="E331" s="103" t="s">
        <v>1204</v>
      </c>
      <c r="F331" s="99" t="s">
        <v>1204</v>
      </c>
    </row>
    <row r="332" spans="1:6" x14ac:dyDescent="0.25">
      <c r="A332" s="2"/>
      <c r="B332" s="2"/>
      <c r="C332" s="2"/>
      <c r="D332" s="106" t="s">
        <v>1599</v>
      </c>
      <c r="E332" s="103" t="s">
        <v>1204</v>
      </c>
      <c r="F332" s="99" t="s">
        <v>1204</v>
      </c>
    </row>
    <row r="333" spans="1:6" x14ac:dyDescent="0.25">
      <c r="A333" s="2"/>
      <c r="B333" s="2"/>
      <c r="C333" s="2"/>
      <c r="D333" s="106" t="s">
        <v>1600</v>
      </c>
      <c r="E333" s="103" t="s">
        <v>1204</v>
      </c>
      <c r="F333" s="99" t="s">
        <v>1204</v>
      </c>
    </row>
    <row r="334" spans="1:6" x14ac:dyDescent="0.25">
      <c r="A334" s="2"/>
      <c r="B334" s="2"/>
      <c r="C334" s="2"/>
      <c r="D334" s="106" t="s">
        <v>1601</v>
      </c>
      <c r="E334" s="103" t="s">
        <v>1204</v>
      </c>
      <c r="F334" s="99" t="s">
        <v>1204</v>
      </c>
    </row>
    <row r="335" spans="1:6" x14ac:dyDescent="0.25">
      <c r="A335" s="2"/>
      <c r="B335" s="2"/>
      <c r="C335" s="2"/>
      <c r="D335" s="106" t="s">
        <v>1602</v>
      </c>
      <c r="E335" s="103" t="s">
        <v>1204</v>
      </c>
      <c r="F335" s="99" t="s">
        <v>1204</v>
      </c>
    </row>
    <row r="336" spans="1:6" x14ac:dyDescent="0.25">
      <c r="A336" s="2"/>
      <c r="B336" s="2"/>
      <c r="C336" s="2"/>
      <c r="D336" s="106" t="s">
        <v>1603</v>
      </c>
      <c r="E336" s="103" t="s">
        <v>1204</v>
      </c>
      <c r="F336" s="99" t="s">
        <v>1204</v>
      </c>
    </row>
    <row r="337" spans="1:6" x14ac:dyDescent="0.25">
      <c r="A337" s="2"/>
      <c r="B337" s="2"/>
      <c r="C337" s="2"/>
      <c r="D337" s="106" t="s">
        <v>1604</v>
      </c>
      <c r="E337" s="103" t="s">
        <v>1204</v>
      </c>
      <c r="F337" s="99" t="s">
        <v>1204</v>
      </c>
    </row>
    <row r="338" spans="1:6" x14ac:dyDescent="0.25">
      <c r="A338" s="2"/>
      <c r="B338" s="2"/>
      <c r="C338" s="2"/>
      <c r="D338" s="106" t="s">
        <v>1605</v>
      </c>
      <c r="E338" s="103" t="s">
        <v>1204</v>
      </c>
      <c r="F338" s="99" t="s">
        <v>1204</v>
      </c>
    </row>
    <row r="339" spans="1:6" x14ac:dyDescent="0.25">
      <c r="A339" s="2"/>
      <c r="B339" s="2"/>
      <c r="C339" s="2"/>
      <c r="D339" s="106" t="s">
        <v>1606</v>
      </c>
      <c r="E339" s="103" t="s">
        <v>1204</v>
      </c>
      <c r="F339" s="99" t="s">
        <v>1204</v>
      </c>
    </row>
    <row r="340" spans="1:6" x14ac:dyDescent="0.25">
      <c r="A340" s="2"/>
      <c r="B340" s="2"/>
      <c r="C340" s="2"/>
      <c r="D340" s="106" t="s">
        <v>1607</v>
      </c>
      <c r="E340" s="103" t="s">
        <v>1204</v>
      </c>
      <c r="F340" s="99" t="s">
        <v>1204</v>
      </c>
    </row>
    <row r="341" spans="1:6" x14ac:dyDescent="0.25">
      <c r="A341" s="2"/>
      <c r="B341" s="2"/>
      <c r="C341" s="2"/>
      <c r="D341" s="106" t="s">
        <v>1608</v>
      </c>
      <c r="E341" s="103" t="s">
        <v>1204</v>
      </c>
      <c r="F341" s="99" t="s">
        <v>1204</v>
      </c>
    </row>
    <row r="342" spans="1:6" x14ac:dyDescent="0.25">
      <c r="A342" s="2"/>
      <c r="B342" s="2"/>
      <c r="C342" s="2"/>
      <c r="D342" s="106" t="s">
        <v>1609</v>
      </c>
      <c r="E342" s="103" t="s">
        <v>1204</v>
      </c>
      <c r="F342" s="99" t="s">
        <v>1204</v>
      </c>
    </row>
    <row r="343" spans="1:6" x14ac:dyDescent="0.25">
      <c r="A343" s="2"/>
      <c r="B343" s="2"/>
      <c r="C343" s="2"/>
      <c r="D343" s="106" t="s">
        <v>1610</v>
      </c>
      <c r="E343" s="103" t="s">
        <v>1204</v>
      </c>
      <c r="F343" s="99" t="s">
        <v>1204</v>
      </c>
    </row>
    <row r="344" spans="1:6" x14ac:dyDescent="0.25">
      <c r="A344" s="2"/>
      <c r="B344" s="2"/>
      <c r="C344" s="2"/>
      <c r="D344" s="106" t="s">
        <v>1611</v>
      </c>
      <c r="E344" s="103" t="s">
        <v>1204</v>
      </c>
      <c r="F344" s="99" t="s">
        <v>1204</v>
      </c>
    </row>
    <row r="345" spans="1:6" x14ac:dyDescent="0.25">
      <c r="A345" s="2"/>
      <c r="B345" s="2"/>
      <c r="C345" s="2"/>
      <c r="D345" s="106" t="s">
        <v>1612</v>
      </c>
      <c r="E345" s="103" t="s">
        <v>1204</v>
      </c>
      <c r="F345" s="99" t="s">
        <v>1204</v>
      </c>
    </row>
    <row r="346" spans="1:6" x14ac:dyDescent="0.25">
      <c r="A346" s="2"/>
      <c r="B346" s="2"/>
      <c r="C346" s="2"/>
      <c r="D346" s="106" t="s">
        <v>1613</v>
      </c>
      <c r="E346" s="103" t="s">
        <v>1204</v>
      </c>
      <c r="F346" s="99" t="s">
        <v>1204</v>
      </c>
    </row>
    <row r="347" spans="1:6" x14ac:dyDescent="0.25">
      <c r="A347" s="2"/>
      <c r="B347" s="2"/>
      <c r="C347" s="2"/>
      <c r="D347" s="106" t="s">
        <v>1614</v>
      </c>
      <c r="E347" s="103" t="s">
        <v>1204</v>
      </c>
      <c r="F347" s="99" t="s">
        <v>1204</v>
      </c>
    </row>
    <row r="348" spans="1:6" ht="15.75" thickBot="1" x14ac:dyDescent="0.3">
      <c r="A348" s="2"/>
      <c r="B348" s="2"/>
      <c r="C348" s="2"/>
      <c r="D348" s="107" t="s">
        <v>1615</v>
      </c>
      <c r="E348" s="100" t="s">
        <v>1204</v>
      </c>
      <c r="F348" s="101" t="s">
        <v>1204</v>
      </c>
    </row>
    <row r="349" spans="1:6" x14ac:dyDescent="0.25">
      <c r="A349" s="2"/>
      <c r="B349" s="2"/>
      <c r="C349" s="2"/>
      <c r="D349" s="2"/>
      <c r="E349" s="2"/>
    </row>
    <row r="350" spans="1:6" x14ac:dyDescent="0.25">
      <c r="A350" s="2"/>
      <c r="B350" s="2"/>
      <c r="C350" s="2"/>
      <c r="D350" s="2"/>
      <c r="E350" s="2"/>
    </row>
  </sheetData>
  <sheetProtection algorithmName="SHA-512" hashValue="nzrU4CXSi26klW7jrxZfImv5SxKNKE4MkKZu2rIEohRTs3yc553g6NyPsK2wzgf84q283RTOjllvTBF84mNXdw==" saltValue="TNo1z5vghoxMTn8fbpmgmw==" spinCount="100000" sheet="1" autoFilter="0"/>
  <mergeCells count="4">
    <mergeCell ref="A1:C1"/>
    <mergeCell ref="D1:F1"/>
    <mergeCell ref="A2:C2"/>
    <mergeCell ref="D2:F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C5EF9-897A-4825-9205-79FAEABE3E90}">
  <dimension ref="A1:Z40"/>
  <sheetViews>
    <sheetView showGridLines="0" zoomScaleNormal="100" workbookViewId="0">
      <selection activeCell="A22" sqref="A22:B22"/>
    </sheetView>
  </sheetViews>
  <sheetFormatPr defaultColWidth="8.5703125" defaultRowHeight="15" x14ac:dyDescent="0.25"/>
  <cols>
    <col min="1" max="1" width="62.7109375" customWidth="1"/>
    <col min="2" max="2" width="117.42578125" customWidth="1"/>
    <col min="3" max="9" width="9.140625" customWidth="1"/>
  </cols>
  <sheetData>
    <row r="1" spans="1:26" s="3" customFormat="1" ht="24" customHeight="1" x14ac:dyDescent="0.2">
      <c r="A1" s="231" t="s">
        <v>2491</v>
      </c>
      <c r="B1" s="231"/>
      <c r="C1" s="1"/>
      <c r="D1" s="1"/>
      <c r="E1" s="1"/>
      <c r="F1" s="1"/>
      <c r="G1" s="1"/>
      <c r="H1" s="1"/>
      <c r="I1" s="2"/>
    </row>
    <row r="2" spans="1:26" s="3" customFormat="1" x14ac:dyDescent="0.2">
      <c r="A2" s="279" t="s">
        <v>6453</v>
      </c>
      <c r="B2" s="279"/>
      <c r="C2" s="8"/>
      <c r="D2" s="8"/>
      <c r="E2" s="8"/>
      <c r="F2" s="8"/>
      <c r="G2" s="2"/>
      <c r="H2" s="2"/>
      <c r="I2" s="2"/>
    </row>
    <row r="3" spans="1:26" s="2" customFormat="1" x14ac:dyDescent="0.2">
      <c r="A3" s="277" t="s">
        <v>2034</v>
      </c>
      <c r="B3" s="277"/>
    </row>
    <row r="4" spans="1:26" s="3" customFormat="1" x14ac:dyDescent="0.2">
      <c r="A4" s="273" t="s">
        <v>6457</v>
      </c>
      <c r="B4" s="273"/>
      <c r="C4" s="2"/>
      <c r="D4" s="2"/>
      <c r="E4" s="2"/>
      <c r="F4" s="2"/>
      <c r="G4" s="2"/>
      <c r="H4" s="2"/>
      <c r="I4" s="2"/>
    </row>
    <row r="5" spans="1:26" s="3" customFormat="1" x14ac:dyDescent="0.2">
      <c r="A5" s="270" t="s">
        <v>6471</v>
      </c>
      <c r="B5" s="270"/>
      <c r="C5" s="2"/>
      <c r="D5" s="2"/>
      <c r="E5" s="2"/>
      <c r="F5" s="2"/>
      <c r="G5" s="2"/>
      <c r="H5" s="2"/>
      <c r="I5" s="2"/>
    </row>
    <row r="6" spans="1:26" s="3" customFormat="1" x14ac:dyDescent="0.2">
      <c r="A6" s="271" t="s">
        <v>6454</v>
      </c>
      <c r="B6" s="271"/>
      <c r="C6" s="2"/>
      <c r="D6" s="2"/>
      <c r="E6" s="2"/>
      <c r="F6" s="2"/>
      <c r="G6" s="2"/>
      <c r="H6" s="2"/>
      <c r="I6" s="2"/>
    </row>
    <row r="7" spans="1:26" s="3" customFormat="1" x14ac:dyDescent="0.2">
      <c r="A7" s="278" t="s">
        <v>2035</v>
      </c>
      <c r="B7" s="278"/>
      <c r="C7" s="2"/>
      <c r="D7" s="2"/>
      <c r="E7" s="2"/>
      <c r="F7" s="2"/>
      <c r="G7" s="2"/>
      <c r="H7" s="2"/>
      <c r="I7" s="2"/>
    </row>
    <row r="8" spans="1:26" s="3" customFormat="1" x14ac:dyDescent="0.2">
      <c r="A8" s="271" t="s">
        <v>6458</v>
      </c>
      <c r="B8" s="271"/>
      <c r="C8" s="4"/>
      <c r="D8" s="4"/>
      <c r="E8" s="5"/>
      <c r="F8" s="5"/>
      <c r="G8" s="2"/>
      <c r="H8" s="2"/>
      <c r="I8" s="2"/>
    </row>
    <row r="9" spans="1:26" s="6" customFormat="1" x14ac:dyDescent="0.2">
      <c r="A9" s="271" t="s">
        <v>2492</v>
      </c>
      <c r="B9" s="271"/>
      <c r="C9" s="4"/>
      <c r="D9" s="4"/>
      <c r="E9" s="5"/>
      <c r="F9" s="5"/>
      <c r="G9" s="2"/>
      <c r="H9" s="2"/>
      <c r="I9" s="2"/>
      <c r="J9" s="3"/>
      <c r="K9" s="3"/>
      <c r="L9" s="3"/>
      <c r="M9" s="3"/>
      <c r="N9" s="3"/>
      <c r="O9" s="3"/>
      <c r="P9" s="3"/>
      <c r="Q9" s="3"/>
      <c r="R9" s="3"/>
      <c r="S9" s="3"/>
      <c r="T9" s="3"/>
      <c r="U9" s="3"/>
      <c r="V9" s="3"/>
      <c r="W9" s="3"/>
      <c r="X9" s="3"/>
      <c r="Y9" s="3"/>
      <c r="Z9" s="3"/>
    </row>
    <row r="10" spans="1:26" s="3" customFormat="1" x14ac:dyDescent="0.2">
      <c r="A10" s="273" t="s">
        <v>2493</v>
      </c>
      <c r="B10" s="273"/>
      <c r="C10" s="4"/>
      <c r="D10" s="4"/>
      <c r="E10" s="5"/>
      <c r="F10" s="5"/>
      <c r="G10" s="2"/>
      <c r="H10" s="2"/>
      <c r="I10" s="2"/>
    </row>
    <row r="11" spans="1:26" s="82" customFormat="1" x14ac:dyDescent="0.2">
      <c r="A11" s="271" t="s">
        <v>2036</v>
      </c>
      <c r="B11" s="271"/>
      <c r="C11" s="4"/>
      <c r="D11" s="4"/>
      <c r="E11" s="5"/>
      <c r="F11" s="5"/>
      <c r="G11" s="2"/>
      <c r="H11" s="2"/>
      <c r="I11" s="2"/>
      <c r="J11" s="3"/>
      <c r="K11" s="3"/>
      <c r="L11" s="3"/>
      <c r="M11" s="3"/>
      <c r="N11" s="3"/>
      <c r="O11" s="3"/>
      <c r="P11" s="3"/>
      <c r="Q11" s="3"/>
      <c r="R11" s="3"/>
      <c r="S11" s="3"/>
      <c r="T11" s="3"/>
      <c r="U11" s="3"/>
      <c r="V11" s="3"/>
      <c r="W11" s="3"/>
      <c r="X11" s="3"/>
      <c r="Y11" s="3"/>
      <c r="Z11" s="3"/>
    </row>
    <row r="12" spans="1:26" s="7" customFormat="1" x14ac:dyDescent="0.2">
      <c r="A12" s="271" t="s">
        <v>2037</v>
      </c>
      <c r="B12" s="271"/>
      <c r="C12" s="4"/>
      <c r="D12" s="4"/>
      <c r="E12" s="5"/>
      <c r="F12" s="5"/>
      <c r="G12" s="2"/>
      <c r="H12" s="2"/>
      <c r="I12" s="2"/>
      <c r="J12" s="3"/>
      <c r="K12" s="3"/>
      <c r="L12" s="3"/>
      <c r="M12" s="3"/>
      <c r="N12" s="3"/>
      <c r="O12" s="3"/>
      <c r="P12" s="3"/>
      <c r="Q12" s="3"/>
      <c r="R12" s="3"/>
      <c r="S12" s="3"/>
      <c r="T12" s="3"/>
      <c r="U12" s="3"/>
      <c r="V12" s="3"/>
      <c r="W12" s="3"/>
      <c r="X12" s="3"/>
      <c r="Y12" s="3"/>
      <c r="Z12" s="3"/>
    </row>
    <row r="13" spans="1:26" s="3" customFormat="1" ht="32.25" customHeight="1" x14ac:dyDescent="0.2">
      <c r="A13" s="273" t="s">
        <v>6472</v>
      </c>
      <c r="B13" s="273"/>
      <c r="C13" s="4"/>
      <c r="D13" s="4"/>
      <c r="E13" s="5"/>
      <c r="F13" s="5"/>
      <c r="G13" s="2"/>
      <c r="H13" s="2"/>
      <c r="I13" s="2"/>
    </row>
    <row r="14" spans="1:26" s="3" customFormat="1" x14ac:dyDescent="0.2">
      <c r="A14" s="271" t="s">
        <v>6473</v>
      </c>
      <c r="B14" s="271"/>
      <c r="C14" s="4"/>
      <c r="D14" s="4"/>
      <c r="E14" s="5"/>
      <c r="F14" s="5"/>
      <c r="G14" s="2"/>
      <c r="H14" s="2"/>
      <c r="I14" s="2"/>
    </row>
    <row r="15" spans="1:26" s="3" customFormat="1" x14ac:dyDescent="0.2">
      <c r="A15" s="271" t="s">
        <v>6459</v>
      </c>
      <c r="B15" s="271"/>
      <c r="C15" s="4"/>
      <c r="D15" s="4"/>
      <c r="E15" s="5"/>
      <c r="F15" s="5"/>
      <c r="G15" s="2"/>
      <c r="H15" s="2"/>
      <c r="I15" s="2"/>
    </row>
    <row r="16" spans="1:26" s="3" customFormat="1" x14ac:dyDescent="0.2">
      <c r="A16" s="273" t="s">
        <v>6474</v>
      </c>
      <c r="B16" s="273"/>
      <c r="C16" s="4"/>
      <c r="D16" s="4"/>
      <c r="E16" s="5"/>
      <c r="F16" s="5"/>
      <c r="G16" s="2"/>
      <c r="H16" s="2"/>
      <c r="I16" s="2"/>
    </row>
    <row r="17" spans="1:9" s="3" customFormat="1" ht="31.5" customHeight="1" x14ac:dyDescent="0.2">
      <c r="A17" s="271" t="s">
        <v>6462</v>
      </c>
      <c r="B17" s="271"/>
      <c r="C17" s="4"/>
      <c r="D17" s="4"/>
      <c r="E17" s="5"/>
      <c r="F17" s="5"/>
      <c r="G17" s="2"/>
      <c r="H17" s="2"/>
      <c r="I17" s="2"/>
    </row>
    <row r="18" spans="1:9" s="3" customFormat="1" x14ac:dyDescent="0.2">
      <c r="A18" s="273" t="s">
        <v>6455</v>
      </c>
      <c r="B18" s="273"/>
      <c r="C18" s="8"/>
      <c r="D18" s="8"/>
      <c r="E18" s="8"/>
      <c r="F18" s="8"/>
      <c r="G18" s="2"/>
      <c r="H18" s="2"/>
      <c r="I18" s="2"/>
    </row>
    <row r="19" spans="1:9" s="3" customFormat="1" ht="30.75" customHeight="1" x14ac:dyDescent="0.2">
      <c r="A19" s="271" t="s">
        <v>6475</v>
      </c>
      <c r="B19" s="271"/>
      <c r="C19" s="8"/>
      <c r="D19" s="8"/>
      <c r="E19" s="8"/>
      <c r="F19" s="8"/>
      <c r="G19" s="2"/>
      <c r="H19" s="2"/>
      <c r="I19" s="2"/>
    </row>
    <row r="20" spans="1:9" s="3" customFormat="1" x14ac:dyDescent="0.2">
      <c r="A20" s="271" t="s">
        <v>6463</v>
      </c>
      <c r="B20" s="271"/>
      <c r="C20" s="8"/>
      <c r="D20" s="8"/>
      <c r="E20" s="8"/>
      <c r="F20" s="8"/>
      <c r="G20" s="2"/>
      <c r="H20" s="2"/>
      <c r="I20" s="2"/>
    </row>
    <row r="21" spans="1:9" s="3" customFormat="1" ht="28.5" customHeight="1" x14ac:dyDescent="0.2">
      <c r="A21" s="273" t="s">
        <v>6460</v>
      </c>
      <c r="B21" s="273"/>
      <c r="C21" s="8"/>
      <c r="D21" s="8"/>
      <c r="E21" s="8"/>
      <c r="F21" s="8"/>
      <c r="G21" s="2"/>
      <c r="H21" s="2"/>
      <c r="I21" s="2"/>
    </row>
    <row r="22" spans="1:9" s="3" customFormat="1" ht="14.25" x14ac:dyDescent="0.2">
      <c r="A22" s="274" t="s">
        <v>6456</v>
      </c>
      <c r="B22" s="274"/>
      <c r="C22" s="8"/>
      <c r="D22" s="8"/>
      <c r="E22" s="8"/>
      <c r="F22" s="8"/>
      <c r="G22" s="2"/>
      <c r="H22" s="2"/>
      <c r="I22" s="2"/>
    </row>
    <row r="23" spans="1:9" s="2" customFormat="1" x14ac:dyDescent="0.2">
      <c r="A23" s="273" t="s">
        <v>2236</v>
      </c>
      <c r="B23" s="273"/>
      <c r="C23" s="8"/>
      <c r="D23" s="8"/>
      <c r="E23" s="8"/>
      <c r="F23" s="8"/>
    </row>
    <row r="24" spans="1:9" s="2" customFormat="1" x14ac:dyDescent="0.2">
      <c r="A24" s="272" t="s">
        <v>6464</v>
      </c>
      <c r="B24" s="272"/>
      <c r="C24" s="8"/>
      <c r="D24" s="8"/>
      <c r="E24" s="8"/>
      <c r="F24" s="8"/>
    </row>
    <row r="26" spans="1:9" x14ac:dyDescent="0.25">
      <c r="A26" s="280" t="s">
        <v>3393</v>
      </c>
      <c r="B26" s="280"/>
      <c r="C26" s="112"/>
    </row>
    <row r="27" spans="1:9" x14ac:dyDescent="0.25">
      <c r="A27" s="271" t="s">
        <v>3394</v>
      </c>
      <c r="B27" s="271"/>
      <c r="C27" s="275"/>
    </row>
    <row r="28" spans="1:9" x14ac:dyDescent="0.25">
      <c r="A28" s="271" t="s">
        <v>3395</v>
      </c>
      <c r="B28" s="271"/>
      <c r="C28" s="275"/>
    </row>
    <row r="29" spans="1:9" x14ac:dyDescent="0.25">
      <c r="C29" s="189"/>
    </row>
    <row r="30" spans="1:9" x14ac:dyDescent="0.25">
      <c r="A30" s="271" t="s">
        <v>3396</v>
      </c>
      <c r="B30" s="271"/>
      <c r="C30" s="189"/>
    </row>
    <row r="31" spans="1:9" x14ac:dyDescent="0.25">
      <c r="A31" s="214" t="s">
        <v>6461</v>
      </c>
      <c r="C31" s="275"/>
    </row>
    <row r="32" spans="1:9" x14ac:dyDescent="0.25">
      <c r="C32" s="275"/>
    </row>
    <row r="33" spans="3:3" x14ac:dyDescent="0.25">
      <c r="C33" s="217"/>
    </row>
    <row r="34" spans="3:3" x14ac:dyDescent="0.25">
      <c r="C34" s="275"/>
    </row>
    <row r="35" spans="3:3" x14ac:dyDescent="0.25">
      <c r="C35" s="275"/>
    </row>
    <row r="36" spans="3:3" x14ac:dyDescent="0.25">
      <c r="C36" s="275"/>
    </row>
    <row r="37" spans="3:3" x14ac:dyDescent="0.25">
      <c r="C37" s="275"/>
    </row>
    <row r="38" spans="3:3" x14ac:dyDescent="0.25">
      <c r="C38" s="275"/>
    </row>
    <row r="39" spans="3:3" x14ac:dyDescent="0.25">
      <c r="C39" s="276"/>
    </row>
    <row r="40" spans="3:3" x14ac:dyDescent="0.25">
      <c r="C40" s="276"/>
    </row>
  </sheetData>
  <sheetProtection algorithmName="SHA-512" hashValue="Etmju+N+Ajk5q9t6Nha3o2X0sUwDAk1YqJ3zuvlgdRrZLwT2t3nkoO35KaT7uAJ1Y4R3VFEpsYa4R5wQAxSpxQ==" saltValue="6HHpeNCb/CT2REAuTSrVYA==" spinCount="100000" sheet="1" autoFilter="0"/>
  <mergeCells count="33">
    <mergeCell ref="C39:C40"/>
    <mergeCell ref="A1:B1"/>
    <mergeCell ref="A10:B10"/>
    <mergeCell ref="C27:C28"/>
    <mergeCell ref="A4:B4"/>
    <mergeCell ref="A3:B3"/>
    <mergeCell ref="A6:B6"/>
    <mergeCell ref="A7:B7"/>
    <mergeCell ref="A8:B8"/>
    <mergeCell ref="A11:B11"/>
    <mergeCell ref="A12:B12"/>
    <mergeCell ref="A2:B2"/>
    <mergeCell ref="A13:B13"/>
    <mergeCell ref="A14:B14"/>
    <mergeCell ref="A26:B26"/>
    <mergeCell ref="A27:B27"/>
    <mergeCell ref="C34:C36"/>
    <mergeCell ref="C37:C38"/>
    <mergeCell ref="A28:B28"/>
    <mergeCell ref="A30:B30"/>
    <mergeCell ref="C31:C32"/>
    <mergeCell ref="A5:B5"/>
    <mergeCell ref="A20:B20"/>
    <mergeCell ref="A24:B24"/>
    <mergeCell ref="A9:B9"/>
    <mergeCell ref="A18:B18"/>
    <mergeCell ref="A21:B21"/>
    <mergeCell ref="A22:B22"/>
    <mergeCell ref="A23:B23"/>
    <mergeCell ref="A17:B17"/>
    <mergeCell ref="A19:B19"/>
    <mergeCell ref="A15:B15"/>
    <mergeCell ref="A16:B16"/>
  </mergeCells>
  <hyperlinks>
    <hyperlink ref="A7" r:id="rId1" display="https://medicaid.ohio.gov/Portals/0/Providers/FeeScheduleRates/OutpatientHospital/Covered_List_OPH_ASC.pdf?ver=2017-05-17-133818-277" xr:uid="{7525E92C-195D-4761-BDD0-3F5B4B6B313B}"/>
    <hyperlink ref="A7:B7" r:id="rId2" display="All codes listed require PA unless there is a plan-specific exception." xr:uid="{BA5617A6-ED92-40C9-9CE0-2DBB2AE84A74}"/>
    <hyperlink ref="A31" r:id="rId3" display="https://www.molinahealthcare.com/-/media/Molina/PublicWebsite/PDF/Providers/oh/medicaid/forms/prior-authorization-request-form.pdf" xr:uid="{C5E05901-DF83-4F39-969A-A5199440C379}"/>
    <hyperlink ref="A24:B24" r:id="rId4" display="     o Find the Provider Bulletin Archive here." xr:uid="{29316854-0D06-480D-9C62-40F90BC6E1E3}"/>
    <hyperlink ref="A5" r:id="rId5" xr:uid="{69293E9C-1858-4B60-B5CD-A0A199E7EBD6}"/>
  </hyperlinks>
  <pageMargins left="0.7" right="0.7" top="0.75" bottom="0.75" header="0.3" footer="0.3"/>
  <pageSetup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1B312DFF96144A9A1F1DA6F215644D" ma:contentTypeVersion="15" ma:contentTypeDescription="Create a new document." ma:contentTypeScope="" ma:versionID="33d58ffe39721bc5d325c4508f38b32b">
  <xsd:schema xmlns:xsd="http://www.w3.org/2001/XMLSchema" xmlns:xs="http://www.w3.org/2001/XMLSchema" xmlns:p="http://schemas.microsoft.com/office/2006/metadata/properties" xmlns:ns2="d95a1d84-1811-41ad-acbe-e052ba7c7505" xmlns:ns3="f30966ff-e5a0-48c6-97f6-40858f2f0b67" targetNamespace="http://schemas.microsoft.com/office/2006/metadata/properties" ma:root="true" ma:fieldsID="f2c3d16dcb04da80d2d691e7abcf6fb5" ns2:_="" ns3:_="">
    <xsd:import namespace="d95a1d84-1811-41ad-acbe-e052ba7c7505"/>
    <xsd:import namespace="f30966ff-e5a0-48c6-97f6-40858f2f0b6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5a1d84-1811-41ad-acbe-e052ba7c7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2f0b39-9556-4b1c-ad5f-9e6a938734aa"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0966ff-e5a0-48c6-97f6-40858f2f0b6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a49367-7f80-4440-a971-729898c02f91}" ma:internalName="TaxCatchAll" ma:showField="CatchAllData" ma:web="f30966ff-e5a0-48c6-97f6-40858f2f0b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30966ff-e5a0-48c6-97f6-40858f2f0b67" xsi:nil="true"/>
    <lcf76f155ced4ddcb4097134ff3c332f xmlns="d95a1d84-1811-41ad-acbe-e052ba7c750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16D225-6EF8-4EEB-BBF6-2794842274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5a1d84-1811-41ad-acbe-e052ba7c7505"/>
    <ds:schemaRef ds:uri="f30966ff-e5a0-48c6-97f6-40858f2f0b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132855-52E1-4955-91F4-C9111444CA48}">
  <ds:schemaRefs>
    <ds:schemaRef ds:uri="http://purl.org/dc/terms/"/>
    <ds:schemaRef ds:uri="f30966ff-e5a0-48c6-97f6-40858f2f0b67"/>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d95a1d84-1811-41ad-acbe-e052ba7c7505"/>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9EC37C3-4C98-43AB-8318-E9A21D865D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PA Code List</vt:lpstr>
      <vt:lpstr>PA Code List Changes 4-1-2023</vt:lpstr>
      <vt:lpstr>Dx Codes</vt:lpstr>
      <vt:lpstr>PA Code List Instructions</vt:lpstr>
      <vt:lpstr>'PA Code List Instructions'!_Hlk74046645</vt:lpstr>
      <vt:lpstr>'PA Code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Sunde, Krystle</dc:creator>
  <cp:lastModifiedBy>Kepner, Kyle J.</cp:lastModifiedBy>
  <cp:lastPrinted>2022-11-30T15:11:06Z</cp:lastPrinted>
  <dcterms:created xsi:type="dcterms:W3CDTF">2020-01-03T19:42:17Z</dcterms:created>
  <dcterms:modified xsi:type="dcterms:W3CDTF">2023-03-28T20:52:18Z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0x0101001B1B312DFF96144A9A1F1DA6F215644D</vt:lpwstr>
  </property>
  <property fmtid="{D5CDD505-2E9C-101B-9397-08002B2CF9AE}" pid="3" name="Smartlogic_MHI_ConceptEntity">
    <vt:lpwstr/>
  </property>
  <property fmtid="{D5CDD505-2E9C-101B-9397-08002B2CF9AE}" pid="4" name="MediaServiceImageTags">
    <vt:lpwstr/>
  </property>
</Properties>
</file>